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critorio\Analysis Project\Crowdfunding analysis\"/>
    </mc:Choice>
  </mc:AlternateContent>
  <xr:revisionPtr revIDLastSave="0" documentId="13_ncr:1_{08FDE567-BA21-4373-BF52-CE21CF1717EF}" xr6:coauthVersionLast="47" xr6:coauthVersionMax="47" xr10:uidLastSave="{00000000-0000-0000-0000-000000000000}"/>
  <bookViews>
    <workbookView xWindow="0" yWindow="0" windowWidth="11400" windowHeight="12240" xr2:uid="{00000000-000D-0000-FFFF-FFFF00000000}"/>
  </bookViews>
  <sheets>
    <sheet name="Chart1" sheetId="6" r:id="rId1"/>
    <sheet name="Sheet1" sheetId="1" r:id="rId2"/>
    <sheet name="Succesful US Kickstarters" sheetId="2" r:id="rId3"/>
    <sheet name="Failed US Kickstarters" sheetId="3" r:id="rId4"/>
    <sheet name="Descriptive statistics" sheetId="4" r:id="rId5"/>
  </sheets>
  <definedNames>
    <definedName name="_xlnm._FilterDatabase" localSheetId="1" hidden="1">Sheet1!$A$1:$O$4115</definedName>
    <definedName name="_xlchart.v1.0" hidden="1">Sheet1!$D$1</definedName>
    <definedName name="_xlchart.v1.1" hidden="1">Sheet1!$D$2:$D$4115</definedName>
    <definedName name="_xlchart.v1.2" hidden="1">Sheet1!$E$1</definedName>
    <definedName name="_xlchart.v1.3" hidden="1">Sheet1!$E$2:$E$4115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4" l="1"/>
  <c r="B8" i="4"/>
  <c r="C18" i="4"/>
  <c r="B18" i="4"/>
  <c r="B16" i="4"/>
  <c r="B15" i="4"/>
  <c r="C17" i="4"/>
  <c r="C15" i="4"/>
  <c r="C16" i="4"/>
  <c r="C14" i="4"/>
  <c r="B14" i="4"/>
  <c r="C7" i="4"/>
  <c r="B7" i="4"/>
  <c r="C6" i="4"/>
  <c r="C5" i="4"/>
  <c r="B6" i="4"/>
  <c r="B5" i="4"/>
  <c r="C4" i="4"/>
  <c r="B4" i="4"/>
  <c r="C13" i="4"/>
  <c r="C12" i="4"/>
  <c r="B13" i="4"/>
  <c r="B12" i="4"/>
  <c r="C3" i="4"/>
  <c r="C2" i="4"/>
  <c r="B3" i="4"/>
  <c r="B2" i="4"/>
  <c r="B17" i="4" l="1"/>
</calcChain>
</file>

<file path=xl/sharedStrings.xml><?xml version="1.0" encoding="utf-8"?>
<sst xmlns="http://schemas.openxmlformats.org/spreadsheetml/2006/main" count="33488" uniqueCount="8330">
  <si>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</si>
  <si>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</si>
  <si>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</si>
  <si>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</si>
  <si>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</si>
  <si>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</si>
  <si>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</si>
  <si>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</si>
  <si>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</si>
  <si>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</si>
  <si>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</si>
  <si>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</si>
  <si>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</si>
  <si>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</si>
  <si>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</si>
  <si>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</si>
  <si>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</si>
  <si>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</si>
  <si>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</si>
  <si>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</si>
  <si>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</si>
  <si>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</si>
  <si>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</si>
  <si>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</si>
  <si>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</si>
  <si>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</si>
  <si>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</si>
  <si>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</si>
  <si>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</si>
  <si>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</si>
  <si>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</si>
  <si>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</si>
  <si>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</si>
  <si>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</si>
  <si>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</si>
  <si>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</si>
  <si>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</si>
  <si>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</si>
  <si>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</si>
  <si>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</si>
  <si>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</si>
  <si>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</si>
  <si>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</si>
  <si>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</si>
  <si>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</si>
  <si>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</si>
  <si>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</si>
  <si>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</si>
  <si>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</si>
  <si>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</si>
  <si>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</si>
  <si>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</si>
  <si>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</si>
  <si>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</si>
  <si>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</si>
  <si>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</si>
  <si>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</si>
  <si>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</si>
  <si>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</si>
  <si>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</si>
  <si>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</si>
  <si>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</si>
  <si>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</si>
  <si>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</si>
  <si>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</si>
  <si>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</si>
  <si>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</si>
  <si>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</si>
  <si>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</si>
  <si>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</si>
  <si>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</si>
  <si>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</si>
  <si>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</si>
  <si>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</si>
  <si>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</si>
  <si>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</si>
  <si>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</si>
  <si>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</si>
  <si>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</si>
  <si>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</si>
  <si>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</si>
  <si>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</si>
  <si>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</si>
  <si>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</si>
  <si>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</si>
  <si>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</si>
  <si>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</si>
  <si>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</si>
  <si>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</si>
  <si>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</si>
  <si>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</si>
  <si>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</si>
  <si>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</si>
  <si>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</si>
  <si>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</si>
  <si>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</si>
  <si>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</si>
  <si>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</si>
  <si>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</si>
  <si>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</si>
  <si>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</si>
  <si>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</si>
  <si>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</si>
  <si>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</si>
  <si>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</si>
  <si>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</si>
  <si>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</si>
  <si>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</si>
  <si>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</si>
  <si>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</si>
  <si>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</si>
  <si>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</si>
  <si>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</si>
  <si>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</si>
  <si>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</si>
  <si>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</si>
  <si>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</si>
  <si>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</si>
  <si>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</si>
  <si>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</si>
  <si>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</si>
  <si>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</si>
  <si>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</si>
  <si>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</si>
  <si>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</si>
  <si>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</si>
  <si>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</si>
  <si>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</si>
  <si>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</si>
  <si>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</si>
  <si>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</si>
  <si>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</si>
  <si>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</si>
  <si>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</si>
  <si>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</si>
  <si>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</si>
  <si>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</si>
  <si>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</si>
  <si>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</si>
  <si>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</si>
  <si>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</si>
  <si>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</si>
  <si>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</si>
  <si>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</si>
  <si>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</si>
  <si>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</si>
  <si>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</si>
  <si>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</si>
  <si>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</si>
  <si>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</si>
  <si>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</si>
  <si>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</si>
  <si>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</si>
  <si>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</si>
  <si>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</si>
  <si>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</si>
  <si>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</si>
  <si>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</si>
  <si>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</si>
  <si>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</si>
  <si>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</si>
  <si>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</si>
  <si>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</si>
  <si>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</si>
  <si>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</si>
  <si>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</si>
  <si>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</si>
  <si>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</si>
  <si>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</si>
  <si>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</si>
  <si>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</si>
  <si>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</si>
  <si>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</si>
  <si>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</si>
  <si>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</si>
  <si>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</si>
  <si>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</si>
  <si>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</si>
  <si>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</si>
  <si>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</si>
  <si>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</si>
  <si>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</si>
  <si>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</si>
  <si>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</si>
  <si>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</si>
  <si>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</si>
  <si>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</si>
  <si>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</si>
  <si>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</si>
  <si>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</si>
  <si>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</si>
  <si>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</si>
  <si>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</si>
  <si>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</si>
  <si>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</si>
  <si>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</si>
  <si>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</si>
  <si>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</si>
  <si>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</si>
  <si>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</si>
  <si>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</si>
  <si>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</si>
  <si>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</si>
  <si>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</si>
  <si>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</si>
  <si>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</si>
  <si>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</si>
  <si>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</si>
  <si>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</si>
  <si>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</si>
  <si>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</si>
  <si>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</si>
  <si>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</si>
  <si>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</si>
  <si>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</si>
  <si>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</si>
  <si>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</si>
  <si>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</si>
  <si>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</si>
  <si>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</si>
  <si>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</si>
  <si>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</si>
  <si>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</si>
  <si>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</si>
  <si>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</si>
  <si>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</si>
  <si>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</si>
  <si>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</si>
  <si>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</si>
  <si>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</si>
  <si>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</si>
  <si>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</si>
  <si>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</si>
  <si>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</si>
  <si>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</si>
  <si>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</si>
  <si>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</si>
  <si>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</si>
  <si>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</si>
  <si>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</si>
  <si>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</si>
  <si>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</si>
  <si>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</si>
  <si>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</si>
  <si>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</si>
  <si>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</si>
  <si>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</si>
  <si>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</si>
  <si>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</si>
  <si>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</si>
  <si>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</si>
  <si>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</si>
  <si>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</si>
  <si>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</si>
  <si>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</si>
  <si>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</si>
  <si>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</si>
  <si>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</si>
  <si>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</si>
  <si>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</si>
  <si>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</si>
  <si>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</si>
  <si>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</si>
  <si>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</si>
  <si>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</si>
  <si>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</si>
  <si>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</si>
  <si>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</si>
  <si>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</si>
  <si>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</si>
  <si>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</si>
  <si>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</si>
  <si>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</si>
  <si>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</si>
  <si>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</si>
  <si>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</si>
  <si>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</si>
  <si>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</si>
  <si>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</si>
  <si>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</si>
  <si>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</si>
  <si>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</si>
  <si>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</si>
  <si>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</si>
  <si>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</si>
  <si>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</si>
  <si>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</si>
  <si>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</si>
  <si>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</si>
  <si>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</si>
  <si>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</si>
  <si>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</si>
  <si>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</si>
  <si>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</si>
  <si>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</si>
  <si>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</si>
  <si>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</si>
  <si>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</si>
  <si>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</si>
  <si>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</si>
  <si>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</si>
  <si>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</si>
  <si>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</si>
  <si>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</si>
  <si>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</si>
  <si>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</si>
  <si>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</si>
  <si>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</si>
  <si>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</si>
  <si>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</si>
  <si>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</si>
  <si>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</si>
  <si>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</si>
  <si>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</si>
  <si>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</si>
  <si>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</si>
  <si>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</si>
  <si>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</si>
  <si>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</si>
  <si>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</si>
  <si>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</si>
  <si>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</si>
  <si>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</si>
  <si>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</si>
  <si>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</si>
  <si>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</si>
  <si>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</si>
  <si>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</si>
  <si>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</si>
  <si>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</si>
  <si>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</si>
  <si>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</si>
  <si>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</si>
  <si>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</si>
  <si>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</si>
  <si>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</si>
  <si>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</si>
  <si>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</si>
  <si>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</si>
  <si>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</si>
  <si>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</si>
  <si>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</si>
  <si>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</si>
  <si>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</si>
  <si>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</si>
  <si>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</si>
  <si>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</si>
  <si>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</si>
  <si>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</si>
  <si>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</si>
  <si>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</si>
  <si>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</si>
  <si>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</si>
  <si>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</si>
  <si>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</si>
  <si>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</si>
  <si>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</si>
  <si>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</si>
  <si>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</si>
  <si>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</si>
  <si>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</si>
  <si>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</si>
  <si>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</si>
  <si>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</si>
  <si>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</si>
  <si>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</si>
  <si>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</si>
  <si>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</si>
  <si>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</si>
  <si>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</si>
  <si>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</si>
  <si>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</si>
  <si>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</si>
  <si>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</si>
  <si>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</si>
  <si>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</si>
  <si>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</si>
  <si>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</si>
  <si>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</si>
  <si>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</si>
  <si>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</si>
  <si>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</si>
  <si>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</si>
  <si>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</si>
  <si>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</si>
  <si>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</si>
  <si>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</si>
  <si>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</si>
  <si>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</si>
  <si>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</si>
  <si>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</si>
  <si>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</si>
  <si>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</si>
  <si>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</si>
  <si>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</si>
  <si>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</si>
  <si>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</si>
  <si>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</si>
  <si>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</si>
  <si>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</si>
  <si>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</si>
  <si>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</si>
  <si>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</si>
  <si>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</si>
  <si>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</si>
  <si>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</si>
  <si>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</si>
  <si>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</si>
  <si>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</si>
  <si>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</si>
  <si>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</si>
  <si>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</si>
  <si>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</si>
  <si>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</si>
  <si>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</si>
  <si>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</si>
  <si>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</si>
  <si>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</si>
  <si>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</si>
  <si>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</si>
  <si>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</si>
  <si>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</si>
  <si>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</si>
  <si>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</si>
  <si>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</si>
  <si>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</si>
  <si>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</si>
  <si>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</si>
  <si>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</si>
  <si>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</si>
  <si>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</si>
  <si>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</si>
  <si>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</si>
  <si>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</si>
  <si>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</si>
  <si>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</si>
  <si>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</si>
  <si>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</si>
  <si>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</si>
  <si>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</si>
  <si>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</si>
  <si>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</si>
  <si>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</si>
  <si>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</si>
  <si>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</si>
  <si>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</si>
  <si>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</si>
  <si>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</si>
  <si>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</si>
  <si>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</si>
  <si>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</si>
  <si>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</si>
  <si>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</si>
  <si>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</si>
  <si>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</si>
  <si>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</si>
  <si>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</si>
  <si>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</si>
  <si>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</si>
  <si>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</si>
  <si>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</si>
  <si>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</si>
  <si>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</si>
  <si>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</si>
  <si>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</si>
  <si>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</si>
  <si>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</si>
  <si>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</si>
  <si>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</si>
  <si>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</si>
  <si>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</si>
  <si>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</si>
  <si>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</si>
  <si>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</si>
  <si>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</si>
  <si>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</si>
  <si>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</si>
  <si>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</si>
  <si>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</si>
  <si>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</si>
  <si>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</si>
  <si>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</si>
  <si>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</si>
  <si>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</si>
  <si>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</si>
  <si>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</si>
  <si>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</si>
  <si>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</si>
  <si>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</si>
  <si>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</si>
  <si>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</si>
  <si>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</si>
  <si>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</si>
  <si>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</si>
  <si>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</si>
  <si>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</si>
  <si>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</si>
  <si>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</si>
  <si>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</si>
  <si>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</si>
  <si>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</si>
  <si>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</si>
  <si>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</si>
  <si>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</si>
  <si>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</si>
  <si>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</si>
  <si>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</si>
  <si>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</si>
  <si>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</si>
  <si>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</si>
  <si>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</si>
  <si>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</si>
  <si>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</si>
  <si>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</si>
  <si>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</si>
  <si>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</si>
  <si>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</si>
  <si>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</si>
  <si>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</si>
  <si>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</si>
  <si>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</si>
  <si>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</si>
  <si>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</si>
  <si>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</si>
  <si>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</si>
  <si>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</si>
  <si>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</si>
  <si>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</si>
  <si>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</si>
  <si>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</si>
  <si>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</si>
  <si>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</si>
  <si>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</si>
  <si>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</si>
  <si>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</si>
  <si>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</si>
  <si>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</si>
  <si>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</si>
  <si>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</si>
  <si>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</si>
  <si>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</si>
  <si>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</si>
  <si>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</si>
  <si>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</si>
  <si>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</si>
  <si>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</si>
  <si>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</si>
  <si>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</si>
  <si>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</si>
  <si>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</si>
  <si>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</si>
  <si>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</si>
  <si>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</si>
  <si>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</si>
  <si>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</si>
  <si>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</si>
  <si>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</si>
  <si>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</si>
  <si>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</si>
  <si>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</si>
  <si>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</si>
  <si>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</si>
  <si>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</si>
  <si>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</si>
  <si>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</si>
  <si>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</si>
  <si>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</si>
  <si>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</si>
  <si>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</si>
  <si>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</si>
  <si>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</si>
  <si>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</si>
  <si>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</si>
  <si>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</si>
  <si>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</si>
  <si>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</si>
  <si>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</si>
  <si>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</si>
  <si>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</si>
  <si>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</si>
  <si>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</si>
  <si>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</si>
  <si>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</si>
  <si>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</si>
  <si>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</si>
  <si>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</si>
  <si>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</si>
  <si>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</si>
  <si>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</si>
  <si>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</si>
  <si>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</si>
  <si>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</si>
  <si>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</si>
  <si>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</si>
  <si>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</si>
  <si>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</si>
  <si>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</si>
  <si>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</si>
  <si>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</si>
  <si>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</si>
  <si>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</si>
  <si>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</si>
  <si>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</si>
  <si>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</si>
  <si>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</si>
  <si>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</si>
  <si>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</si>
  <si>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</si>
  <si>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</si>
  <si>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</si>
  <si>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</si>
  <si>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</si>
  <si>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</si>
  <si>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</si>
  <si>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</si>
  <si>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</si>
  <si>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</si>
  <si>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</si>
  <si>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</si>
  <si>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</si>
  <si>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</si>
  <si>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</si>
  <si>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</si>
  <si>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</si>
  <si>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</si>
  <si>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</si>
  <si>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</si>
  <si>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</si>
  <si>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</si>
  <si>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</si>
  <si>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</si>
  <si>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</si>
  <si>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</si>
  <si>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</si>
  <si>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</si>
  <si>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</si>
  <si>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</si>
  <si>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</si>
  <si>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</si>
  <si>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</si>
  <si>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</si>
  <si>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</si>
  <si>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</si>
  <si>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</si>
  <si>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</si>
  <si>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</si>
  <si>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</si>
  <si>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</si>
  <si>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</si>
  <si>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</si>
  <si>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</si>
  <si>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</si>
  <si>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</si>
  <si>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</si>
  <si>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</si>
  <si>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</si>
  <si>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</si>
  <si>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</si>
  <si>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</si>
  <si>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</si>
  <si>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</si>
  <si>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</si>
  <si>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</si>
  <si>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</si>
  <si>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</si>
  <si>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</si>
  <si>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</si>
  <si>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</si>
  <si>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</si>
  <si>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</si>
  <si>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</si>
  <si>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</si>
  <si>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</si>
  <si>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</si>
  <si>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</si>
  <si>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</si>
  <si>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</si>
  <si>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</si>
  <si>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</si>
  <si>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</si>
  <si>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</si>
  <si>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</si>
  <si>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</si>
  <si>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</si>
  <si>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</si>
  <si>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</si>
  <si>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</si>
  <si>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</si>
  <si>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</si>
  <si>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</si>
  <si>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</si>
  <si>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</si>
  <si>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</si>
  <si>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</si>
  <si>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</si>
  <si>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</si>
  <si>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</si>
  <si>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</si>
  <si>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</si>
  <si>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</si>
  <si>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</si>
  <si>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</si>
  <si>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</si>
  <si>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</si>
  <si>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</si>
  <si>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</si>
  <si>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</si>
  <si>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</si>
  <si>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</si>
  <si>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</si>
  <si>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</si>
  <si>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</si>
  <si>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</si>
  <si>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</si>
  <si>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</si>
  <si>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</si>
  <si>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</si>
  <si>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</si>
  <si>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</si>
  <si>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</si>
  <si>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</si>
  <si>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</si>
  <si>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</si>
  <si>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</si>
  <si>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</si>
  <si>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</si>
  <si>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</si>
  <si>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</si>
  <si>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</si>
  <si>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</si>
  <si>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</si>
  <si>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</si>
  <si>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</si>
  <si>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</si>
  <si>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</si>
  <si>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</si>
  <si>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</si>
  <si>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</si>
  <si>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</si>
  <si>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</si>
  <si>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</si>
  <si>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</si>
  <si>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</si>
  <si>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</si>
  <si>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</si>
  <si>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</si>
  <si>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</si>
  <si>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</si>
  <si>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</si>
  <si>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</si>
  <si>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</si>
  <si>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</si>
  <si>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</si>
  <si>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</si>
  <si>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</si>
  <si>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</si>
  <si>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</si>
  <si>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</si>
  <si>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</si>
  <si>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</si>
  <si>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</si>
  <si>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</si>
  <si>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</si>
  <si>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</si>
  <si>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</si>
  <si>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</si>
  <si>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</si>
  <si>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</si>
  <si>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</si>
  <si>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</si>
  <si>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</si>
  <si>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</si>
  <si>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</si>
  <si>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</si>
  <si>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</si>
  <si>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</si>
  <si>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</si>
  <si>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</si>
  <si>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</si>
  <si>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</si>
  <si>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</si>
  <si>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</si>
  <si>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</si>
  <si>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</si>
  <si>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</si>
  <si>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</si>
  <si>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</si>
  <si>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</si>
  <si>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</si>
  <si>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</si>
  <si>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</si>
  <si>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</si>
  <si>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</si>
  <si>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</si>
  <si>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</si>
  <si>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</si>
  <si>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</si>
  <si>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</si>
  <si>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</si>
  <si>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</si>
  <si>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</si>
  <si>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</si>
  <si>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</si>
  <si>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</si>
  <si>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</si>
  <si>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</si>
  <si>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</si>
  <si>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</si>
  <si>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</si>
  <si>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</si>
  <si>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</si>
  <si>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</si>
  <si>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</si>
  <si>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</si>
  <si>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</si>
  <si>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</si>
  <si>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</si>
  <si>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</si>
  <si>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</si>
  <si>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</si>
  <si>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</si>
  <si>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</si>
  <si>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</si>
  <si>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</si>
  <si>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</si>
  <si>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</si>
  <si>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</si>
  <si>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</si>
  <si>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</si>
  <si>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</si>
  <si>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</si>
  <si>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</si>
  <si>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</si>
  <si>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</si>
  <si>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</si>
  <si>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</si>
  <si>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</si>
  <si>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</si>
  <si>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</si>
  <si>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</si>
  <si>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</si>
  <si>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</si>
  <si>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</si>
  <si>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</si>
  <si>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</si>
  <si>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</si>
  <si>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</si>
  <si>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</si>
  <si>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</si>
  <si>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</si>
  <si>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</si>
  <si>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</si>
  <si>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</si>
  <si>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</si>
  <si>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</si>
  <si>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</si>
  <si>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</si>
  <si>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</si>
  <si>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</si>
  <si>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</si>
  <si>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</si>
  <si>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</si>
  <si>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</si>
  <si>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</si>
  <si>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</si>
  <si>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</si>
  <si>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</si>
  <si>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</si>
  <si>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</si>
  <si>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</si>
  <si>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</si>
  <si>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</si>
  <si>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</si>
  <si>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</si>
  <si>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</si>
  <si>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</si>
  <si>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</si>
  <si>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</si>
  <si>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</si>
  <si>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</si>
  <si>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</si>
  <si>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</si>
  <si>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</si>
  <si>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</si>
  <si>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</si>
  <si>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</si>
  <si>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</si>
  <si>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</si>
  <si>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</si>
  <si>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</si>
  <si>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</si>
  <si>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</si>
  <si>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</si>
  <si>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</si>
  <si>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</si>
  <si>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</si>
  <si>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</si>
  <si>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</si>
  <si>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</si>
  <si>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</si>
  <si>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</si>
  <si>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</si>
  <si>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</si>
  <si>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</si>
  <si>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</si>
  <si>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</si>
  <si>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</si>
  <si>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</si>
  <si>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</si>
  <si>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</si>
  <si>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</si>
  <si>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</si>
  <si>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</si>
  <si>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</si>
  <si>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</si>
  <si>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</si>
  <si>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</si>
  <si>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</si>
  <si>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</si>
  <si>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</si>
  <si>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</si>
  <si>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</si>
  <si>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</si>
  <si>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</si>
  <si>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</si>
  <si>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</si>
  <si>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</si>
  <si>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</si>
  <si>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</si>
  <si>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</si>
  <si>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</si>
  <si>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</si>
  <si>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</si>
  <si>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</si>
  <si>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</si>
  <si>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</si>
  <si>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</si>
  <si>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</si>
  <si>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</si>
  <si>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</si>
  <si>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</si>
  <si>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</si>
  <si>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</si>
  <si>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</si>
  <si>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</si>
  <si>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</si>
  <si>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</si>
  <si>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</si>
  <si>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</si>
  <si>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</si>
  <si>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</si>
  <si>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</si>
  <si>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</si>
  <si>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</si>
  <si>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</si>
  <si>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</si>
  <si>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</si>
  <si>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</si>
  <si>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</si>
  <si>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</si>
  <si>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</si>
  <si>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</si>
  <si>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</si>
  <si>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</si>
  <si>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</si>
  <si>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</si>
  <si>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</si>
  <si>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</si>
  <si>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</si>
  <si>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</si>
  <si>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</si>
  <si>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</si>
  <si>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</si>
  <si>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</si>
  <si>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</si>
  <si>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</si>
  <si>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</si>
  <si>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</si>
  <si>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</si>
  <si>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</si>
  <si>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</si>
  <si>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</si>
  <si>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</si>
  <si>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</si>
  <si>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</si>
  <si>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</si>
  <si>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</si>
  <si>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</si>
  <si>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</si>
  <si>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</si>
  <si>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</si>
  <si>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</si>
  <si>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</si>
  <si>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</si>
  <si>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</si>
  <si>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</si>
  <si>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</si>
  <si>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</si>
  <si>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</si>
  <si>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</si>
  <si>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</si>
  <si>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</si>
  <si>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</si>
  <si>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</si>
  <si>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</si>
  <si>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</si>
  <si>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</si>
  <si>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</si>
  <si>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</si>
  <si>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</si>
  <si>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</si>
  <si>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</si>
  <si>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</si>
  <si>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</si>
  <si>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</si>
  <si>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</si>
  <si>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</si>
  <si>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</si>
  <si>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</si>
  <si>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</si>
  <si>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</si>
  <si>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</si>
  <si>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</si>
  <si>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</si>
  <si>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</si>
  <si>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</si>
  <si>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</si>
  <si>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</si>
  <si>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</si>
  <si>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</si>
  <si>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</si>
  <si>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</si>
  <si>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</si>
  <si>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</si>
  <si>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</si>
  <si>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</si>
  <si>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</si>
  <si>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</si>
  <si>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</si>
  <si>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</si>
  <si>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</si>
  <si>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</si>
  <si>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</si>
  <si>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</si>
  <si>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</si>
  <si>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</si>
  <si>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</si>
  <si>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</si>
  <si>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</si>
  <si>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</si>
  <si>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</si>
  <si>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</si>
  <si>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</si>
  <si>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</si>
  <si>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</si>
  <si>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</si>
  <si>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</si>
  <si>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</si>
  <si>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</si>
  <si>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</si>
  <si>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</si>
  <si>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</si>
  <si>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</si>
  <si>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</si>
  <si>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</si>
  <si>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</si>
  <si>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</si>
  <si>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</si>
  <si>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</si>
  <si>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</si>
  <si>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</si>
  <si>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</si>
  <si>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</si>
  <si>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</si>
  <si>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</si>
  <si>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</si>
  <si>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</si>
  <si>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</si>
  <si>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</si>
  <si>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</si>
  <si>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</si>
  <si>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</si>
  <si>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</si>
  <si>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</si>
  <si>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</si>
  <si>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</si>
  <si>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</si>
  <si>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</si>
  <si>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</si>
  <si>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</si>
  <si>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</si>
  <si>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</si>
  <si>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</si>
  <si>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</si>
  <si>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</si>
  <si>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</si>
  <si>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</si>
  <si>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</si>
  <si>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</si>
  <si>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</si>
  <si>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</si>
  <si>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</si>
  <si>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</si>
  <si>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</si>
  <si>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</si>
  <si>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</si>
  <si>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</si>
  <si>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</si>
  <si>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</si>
  <si>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</si>
  <si>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</si>
  <si>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</si>
  <si>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</si>
  <si>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</si>
  <si>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</si>
  <si>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</si>
  <si>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</si>
  <si>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</si>
  <si>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</si>
  <si>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</si>
  <si>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</si>
  <si>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</si>
  <si>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</si>
  <si>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</si>
  <si>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</si>
  <si>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</si>
  <si>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</si>
  <si>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</si>
  <si>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</si>
  <si>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</si>
  <si>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</si>
  <si>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</si>
  <si>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</si>
  <si>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</si>
  <si>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</si>
  <si>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</si>
  <si>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</si>
  <si>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</si>
  <si>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</si>
  <si>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</si>
  <si>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</si>
  <si>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</si>
  <si>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</si>
  <si>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</si>
  <si>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</si>
  <si>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</si>
  <si>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</si>
  <si>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</si>
  <si>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</si>
  <si>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</si>
  <si>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</si>
  <si>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</si>
  <si>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</si>
  <si>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</si>
  <si>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</si>
  <si>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</si>
  <si>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</si>
  <si>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</si>
  <si>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</si>
  <si>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</si>
  <si>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</si>
  <si>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</si>
  <si>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</si>
  <si>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</si>
  <si>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</si>
  <si>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</si>
  <si>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</si>
  <si>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</si>
  <si>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</si>
  <si>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</si>
  <si>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</si>
  <si>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</si>
  <si>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</si>
  <si>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</si>
  <si>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</si>
  <si>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</si>
  <si>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</si>
  <si>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</si>
  <si>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</si>
  <si>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</si>
  <si>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</si>
  <si>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</si>
  <si>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</si>
  <si>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</si>
  <si>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</si>
  <si>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</si>
  <si>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</si>
  <si>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</si>
  <si>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</si>
  <si>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</si>
  <si>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</si>
  <si>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</si>
  <si>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</si>
  <si>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</si>
  <si>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</si>
  <si>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</si>
  <si>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</si>
  <si>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</si>
  <si>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</si>
  <si>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</si>
  <si>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</si>
  <si>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</si>
  <si>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</si>
  <si>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</si>
  <si>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</si>
  <si>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</si>
  <si>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</si>
  <si>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</si>
  <si>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</si>
  <si>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</si>
  <si>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</si>
  <si>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</si>
  <si>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</si>
  <si>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</si>
  <si>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</si>
  <si>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</si>
  <si>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</si>
  <si>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</si>
  <si>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</si>
  <si>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</si>
  <si>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</si>
  <si>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</si>
  <si>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</si>
  <si>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</si>
  <si>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</si>
  <si>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</si>
  <si>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</si>
  <si>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</si>
  <si>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</si>
  <si>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</si>
  <si>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</si>
  <si>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</si>
  <si>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</si>
  <si>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</si>
  <si>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</si>
  <si>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</si>
  <si>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</si>
  <si>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</si>
  <si>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</si>
  <si>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</si>
  <si>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</si>
  <si>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</si>
  <si>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</si>
  <si>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</si>
  <si>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</si>
  <si>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</si>
  <si>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</si>
  <si>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</si>
  <si>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</si>
  <si>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</si>
  <si>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</si>
  <si>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</si>
  <si>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</si>
  <si>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</si>
  <si>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</si>
  <si>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</si>
  <si>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</si>
  <si>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</si>
  <si>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</si>
  <si>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</si>
  <si>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</si>
  <si>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</si>
  <si>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</si>
  <si>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</si>
  <si>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</si>
  <si>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</si>
  <si>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</si>
  <si>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</si>
  <si>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</si>
  <si>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</si>
  <si>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</si>
  <si>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</si>
  <si>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</si>
  <si>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</si>
  <si>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</si>
  <si>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</si>
  <si>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</si>
  <si>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</si>
  <si>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</si>
  <si>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</si>
  <si>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</si>
  <si>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</si>
  <si>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</si>
  <si>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</si>
  <si>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</si>
  <si>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</si>
  <si>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</si>
  <si>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</si>
  <si>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</si>
  <si>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</si>
  <si>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</si>
  <si>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</si>
  <si>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</si>
  <si>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</si>
  <si>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</si>
  <si>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</si>
  <si>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</si>
  <si>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</si>
  <si>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</si>
  <si>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</si>
  <si>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</si>
  <si>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</si>
  <si>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</si>
  <si>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</si>
  <si>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</si>
  <si>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</si>
  <si>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</si>
  <si>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</si>
  <si>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</si>
  <si>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</si>
  <si>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</si>
  <si>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</si>
  <si>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</si>
  <si>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</si>
  <si>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</si>
  <si>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</si>
  <si>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</si>
  <si>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</si>
  <si>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</si>
  <si>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</si>
  <si>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</si>
  <si>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</si>
  <si>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</si>
  <si>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</si>
  <si>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</si>
  <si>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</si>
  <si>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</si>
  <si>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</si>
  <si>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</si>
  <si>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</si>
  <si>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</si>
  <si>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</si>
  <si>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</si>
  <si>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</si>
  <si>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</si>
  <si>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</si>
  <si>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</si>
  <si>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</si>
  <si>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</si>
  <si>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</si>
  <si>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</si>
  <si>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</si>
  <si>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</si>
  <si>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</si>
  <si>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</si>
  <si>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</si>
  <si>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</si>
  <si>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</si>
  <si>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</si>
  <si>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</si>
  <si>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</si>
  <si>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</si>
  <si>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</si>
  <si>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</si>
  <si>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</si>
  <si>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</si>
  <si>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</si>
  <si>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</si>
  <si>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</si>
  <si>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</si>
  <si>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</si>
  <si>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</si>
  <si>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</si>
  <si>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</si>
  <si>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</si>
  <si>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</si>
  <si>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</si>
  <si>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</si>
  <si>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</si>
  <si>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</si>
  <si>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</si>
  <si>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</si>
  <si>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</si>
  <si>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</si>
  <si>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</si>
  <si>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</si>
  <si>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</si>
  <si>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</si>
  <si>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</si>
  <si>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</si>
  <si>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</si>
  <si>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</si>
  <si>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</si>
  <si>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</si>
  <si>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</si>
  <si>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</si>
  <si>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</si>
  <si>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</si>
  <si>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</si>
  <si>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</si>
  <si>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</si>
  <si>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</si>
  <si>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</si>
  <si>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</si>
  <si>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</si>
  <si>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</si>
  <si>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</si>
  <si>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</si>
  <si>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</si>
  <si>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</si>
  <si>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</si>
  <si>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</si>
  <si>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</si>
  <si>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</si>
  <si>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</si>
  <si>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</si>
  <si>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</si>
  <si>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</si>
  <si>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</si>
  <si>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</si>
  <si>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</si>
  <si>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</si>
  <si>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</si>
  <si>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</si>
  <si>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</si>
  <si>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</si>
  <si>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</si>
  <si>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</si>
  <si>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</si>
  <si>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</si>
  <si>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</si>
  <si>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</si>
  <si>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</si>
  <si>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</si>
  <si>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</si>
  <si>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</si>
  <si>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</si>
  <si>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</si>
  <si>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</si>
  <si>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</si>
  <si>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</si>
  <si>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</si>
  <si>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</si>
  <si>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</si>
  <si>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</si>
  <si>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</si>
  <si>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</si>
  <si>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</si>
  <si>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</si>
  <si>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</si>
  <si>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</si>
  <si>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</si>
  <si>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</si>
  <si>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</si>
  <si>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</si>
  <si>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</si>
  <si>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</si>
  <si>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</si>
  <si>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</si>
  <si>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</si>
  <si>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</si>
  <si>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</si>
  <si>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</si>
  <si>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</si>
  <si>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</si>
  <si>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</si>
  <si>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</si>
  <si>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</si>
  <si>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</si>
  <si>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</si>
  <si>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</si>
  <si>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</si>
  <si>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</si>
  <si>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</si>
  <si>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</si>
  <si>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</si>
  <si>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</si>
  <si>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</si>
  <si>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</si>
  <si>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</si>
  <si>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</si>
  <si>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</si>
  <si>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</si>
  <si>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</si>
  <si>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</si>
  <si>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</si>
  <si>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</si>
  <si>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</si>
  <si>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</si>
  <si>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</si>
  <si>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</si>
  <si>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</si>
  <si>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</si>
  <si>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</si>
  <si>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</si>
  <si>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</si>
  <si>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</si>
  <si>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</si>
  <si>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</si>
  <si>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</si>
  <si>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</si>
  <si>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</si>
  <si>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</si>
  <si>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</si>
  <si>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</si>
  <si>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</si>
  <si>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</si>
  <si>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</si>
  <si>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</si>
  <si>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</si>
  <si>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</si>
  <si>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</si>
  <si>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</si>
  <si>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</si>
  <si>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</si>
  <si>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</si>
  <si>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</si>
  <si>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</si>
  <si>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</si>
  <si>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</si>
  <si>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</si>
  <si>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</si>
  <si>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</si>
  <si>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</si>
  <si>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</si>
  <si>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</si>
  <si>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</si>
  <si>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</si>
  <si>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</si>
  <si>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</si>
  <si>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</si>
  <si>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</si>
  <si>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</si>
  <si>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</si>
  <si>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</si>
  <si>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</si>
  <si>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</si>
  <si>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</si>
  <si>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</si>
  <si>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</si>
  <si>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</si>
  <si>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</si>
  <si>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</si>
  <si>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</si>
  <si>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</si>
  <si>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</si>
  <si>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</si>
  <si>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</si>
  <si>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</si>
  <si>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</si>
  <si>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</si>
  <si>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</si>
  <si>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</si>
  <si>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</si>
  <si>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</si>
  <si>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</si>
  <si>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</si>
  <si>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</si>
  <si>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</si>
  <si>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</si>
  <si>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</si>
  <si>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</si>
  <si>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</si>
  <si>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</si>
  <si>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</si>
  <si>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</si>
  <si>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</si>
  <si>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</si>
  <si>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</si>
  <si>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</si>
  <si>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</si>
  <si>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</si>
  <si>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</si>
  <si>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</si>
  <si>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</si>
  <si>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</si>
  <si>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</si>
  <si>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</si>
  <si>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</si>
  <si>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</si>
  <si>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</si>
  <si>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</si>
  <si>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</si>
  <si>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</si>
  <si>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</si>
  <si>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</si>
  <si>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</si>
  <si>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</si>
  <si>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</si>
  <si>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</si>
  <si>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</si>
  <si>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</si>
  <si>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</si>
  <si>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</si>
  <si>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</si>
  <si>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</si>
  <si>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</si>
  <si>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</si>
  <si>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</si>
  <si>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</si>
  <si>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</si>
  <si>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</si>
  <si>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</si>
  <si>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</si>
  <si>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</si>
  <si>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</si>
  <si>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</si>
  <si>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</si>
  <si>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</si>
  <si>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</si>
  <si>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</si>
  <si>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</si>
  <si>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</si>
  <si>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</si>
  <si>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</si>
  <si>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</si>
  <si>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</si>
  <si>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</si>
  <si>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</si>
  <si>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</si>
  <si>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</si>
  <si>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</si>
  <si>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</si>
  <si>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</si>
  <si>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</si>
  <si>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</si>
  <si>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</si>
  <si>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</si>
  <si>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</si>
  <si>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</si>
  <si>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</si>
  <si>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</si>
  <si>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</si>
  <si>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</si>
  <si>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</si>
  <si>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</si>
  <si>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</si>
  <si>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</si>
  <si>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</si>
  <si>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</si>
  <si>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</si>
  <si>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</si>
  <si>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</si>
  <si>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</si>
  <si>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</si>
  <si>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</si>
  <si>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</si>
  <si>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</si>
  <si>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</si>
  <si>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</si>
  <si>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</si>
  <si>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</si>
  <si>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</si>
  <si>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</si>
  <si>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</si>
  <si>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</si>
  <si>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</si>
  <si>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</si>
  <si>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</si>
  <si>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</si>
  <si>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</si>
  <si>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</si>
  <si>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</si>
  <si>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</si>
  <si>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</si>
  <si>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</si>
  <si>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</si>
  <si>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</si>
  <si>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</si>
  <si>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</si>
  <si>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</si>
  <si>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</si>
  <si>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</si>
  <si>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</si>
  <si>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</si>
  <si>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</si>
  <si>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</si>
  <si>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</si>
  <si>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</si>
  <si>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</si>
  <si>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</si>
  <si>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</si>
  <si>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</si>
  <si>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</si>
  <si>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</si>
  <si>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</si>
  <si>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</si>
  <si>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</si>
  <si>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</si>
  <si>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</si>
  <si>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</si>
  <si>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</si>
  <si>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</si>
  <si>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</si>
  <si>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</si>
  <si>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</si>
  <si>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</si>
  <si>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</si>
  <si>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</si>
  <si>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</si>
  <si>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</si>
  <si>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</si>
  <si>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</si>
  <si>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</si>
  <si>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</si>
  <si>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</si>
  <si>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</si>
  <si>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</si>
  <si>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</si>
  <si>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</si>
  <si>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</si>
  <si>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</si>
  <si>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</si>
  <si>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</si>
  <si>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</si>
  <si>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</si>
  <si>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</si>
  <si>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</si>
  <si>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</si>
  <si>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</si>
  <si>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</si>
  <si>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</si>
  <si>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</si>
  <si>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</si>
  <si>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</si>
  <si>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</si>
  <si>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</si>
  <si>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</si>
  <si>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</si>
  <si>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</si>
  <si>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</si>
  <si>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</si>
  <si>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</si>
  <si>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</si>
  <si>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</si>
  <si>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</si>
  <si>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</si>
  <si>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</si>
  <si>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</si>
  <si>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</si>
  <si>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</si>
  <si>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</si>
  <si>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</si>
  <si>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</si>
  <si>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</si>
  <si>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</si>
  <si>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</si>
  <si>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</si>
  <si>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</si>
  <si>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</si>
  <si>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</si>
  <si>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</si>
  <si>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</si>
  <si>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</si>
  <si>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</si>
  <si>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</si>
  <si>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</si>
  <si>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</si>
  <si>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</si>
  <si>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</si>
  <si>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</si>
  <si>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</si>
  <si>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</si>
  <si>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</si>
  <si>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</si>
  <si>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</si>
  <si>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</si>
  <si>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</si>
  <si>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</si>
  <si>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</si>
  <si>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</si>
  <si>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</si>
  <si>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</si>
  <si>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</si>
  <si>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</si>
  <si>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</si>
  <si>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</si>
  <si>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</si>
  <si>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</si>
  <si>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</si>
  <si>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</si>
  <si>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</si>
  <si>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</si>
  <si>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</si>
  <si>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</si>
  <si>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</si>
  <si>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</si>
  <si>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</si>
  <si>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</si>
  <si>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</si>
  <si>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</si>
  <si>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</si>
  <si>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</si>
  <si>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</si>
  <si>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</si>
  <si>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</si>
  <si>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</si>
  <si>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</si>
  <si>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</si>
  <si>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</si>
  <si>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</si>
  <si>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</si>
  <si>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</si>
  <si>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</si>
  <si>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</si>
  <si>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</si>
  <si>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</si>
  <si>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</si>
  <si>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</si>
  <si>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</si>
  <si>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</si>
  <si>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</si>
  <si>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</si>
  <si>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</si>
  <si>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</si>
  <si>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</si>
  <si>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</si>
  <si>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</si>
  <si>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</si>
  <si>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</si>
  <si>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</si>
  <si>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</si>
  <si>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</si>
  <si>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</si>
  <si>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</si>
  <si>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</si>
  <si>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</si>
  <si>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</si>
  <si>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</si>
  <si>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</si>
  <si>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</si>
  <si>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</si>
  <si>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</si>
  <si>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</si>
  <si>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</si>
  <si>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</si>
  <si>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</si>
  <si>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</si>
  <si>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</si>
  <si>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</si>
  <si>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</si>
  <si>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</si>
  <si>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</si>
  <si>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</si>
  <si>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</si>
  <si>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</si>
  <si>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</si>
  <si>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</si>
  <si>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</si>
  <si>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</si>
  <si>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</si>
  <si>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</si>
  <si>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</si>
  <si>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</si>
  <si>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</si>
  <si>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</si>
  <si>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</si>
  <si>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</si>
  <si>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</si>
  <si>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</si>
  <si>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</si>
  <si>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</si>
  <si>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</si>
  <si>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</si>
  <si>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</si>
  <si>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</si>
  <si>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</si>
  <si>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</si>
  <si>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</si>
  <si>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</si>
  <si>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</si>
  <si>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</si>
  <si>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</si>
  <si>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</si>
  <si>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</si>
  <si>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</si>
  <si>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</si>
  <si>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</si>
  <si>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</si>
  <si>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</si>
  <si>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</si>
  <si>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</si>
  <si>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</si>
  <si>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</si>
  <si>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</si>
  <si>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</si>
  <si>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</si>
  <si>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</si>
  <si>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</si>
  <si>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</si>
  <si>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</si>
  <si>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</si>
  <si>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</si>
  <si>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</si>
  <si>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</si>
  <si>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</si>
  <si>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</si>
  <si>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</si>
  <si>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</si>
  <si>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</si>
  <si>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</si>
  <si>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</si>
  <si>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</si>
  <si>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</si>
  <si>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</si>
  <si>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</si>
  <si>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</si>
  <si>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</si>
  <si>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</si>
  <si>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</si>
  <si>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</si>
  <si>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</si>
  <si>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</si>
  <si>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</si>
  <si>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</si>
  <si>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</si>
  <si>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</si>
  <si>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</si>
  <si>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</si>
  <si>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</si>
  <si>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</si>
  <si>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</si>
  <si>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</si>
  <si>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</si>
  <si>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</si>
  <si>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</si>
  <si>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</si>
  <si>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</si>
  <si>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</si>
  <si>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</si>
  <si>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</si>
  <si>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</si>
  <si>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</si>
  <si>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</si>
  <si>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</si>
  <si>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</si>
  <si>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</si>
  <si>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</si>
  <si>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</si>
  <si>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</si>
  <si>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</si>
  <si>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</si>
  <si>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</si>
  <si>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</si>
  <si>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</si>
  <si>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</si>
  <si>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</si>
  <si>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</si>
  <si>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</si>
  <si>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</si>
  <si>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</si>
  <si>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</si>
  <si>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</si>
  <si>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</si>
  <si>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</si>
  <si>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</si>
  <si>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</si>
  <si>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</si>
  <si>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</si>
  <si>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</si>
  <si>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</si>
  <si>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</si>
  <si>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</si>
  <si>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</si>
  <si>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</si>
  <si>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</si>
  <si>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</si>
  <si>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</si>
  <si>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</si>
  <si>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</si>
  <si>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</si>
  <si>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</si>
  <si>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</si>
  <si>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</si>
  <si>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</si>
  <si>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</si>
  <si>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</si>
  <si>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</si>
  <si>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</si>
  <si>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</si>
  <si>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</si>
  <si>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</si>
  <si>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</si>
  <si>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</si>
  <si>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</si>
  <si>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</si>
  <si>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</si>
  <si>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</si>
  <si>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</si>
  <si>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</si>
  <si>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</si>
  <si>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</si>
  <si>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</si>
  <si>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</si>
  <si>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</si>
  <si>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</si>
  <si>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</si>
  <si>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</si>
  <si>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</si>
  <si>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</si>
  <si>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</si>
  <si>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</si>
  <si>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</si>
  <si>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</si>
  <si>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</si>
  <si>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</si>
  <si>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</si>
  <si>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</si>
  <si>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</si>
  <si>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</si>
  <si>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</si>
  <si>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</si>
  <si>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</si>
  <si>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</si>
  <si>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</si>
  <si>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</si>
  <si>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</si>
  <si>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</si>
  <si>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</si>
  <si>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</si>
  <si>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</si>
  <si>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</si>
  <si>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</si>
  <si>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</si>
  <si>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</si>
  <si>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</si>
  <si>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</si>
  <si>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</si>
  <si>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</si>
  <si>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</si>
  <si>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</si>
  <si>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</si>
  <si>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</si>
  <si>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</si>
  <si>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</si>
  <si>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</si>
  <si>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</si>
  <si>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</si>
  <si>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</si>
  <si>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</si>
  <si>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</si>
  <si>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</si>
  <si>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</si>
  <si>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</si>
  <si>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</si>
  <si>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</si>
  <si>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</si>
  <si>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</si>
  <si>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</si>
  <si>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</si>
  <si>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</si>
  <si>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</si>
  <si>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</si>
  <si>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</si>
  <si>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</si>
  <si>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</si>
  <si>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</si>
  <si>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</si>
  <si>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</si>
  <si>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</si>
  <si>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</si>
  <si>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</si>
  <si>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</si>
  <si>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</si>
  <si>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</si>
  <si>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</si>
  <si>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</si>
  <si>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</si>
  <si>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</si>
  <si>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</si>
  <si>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</si>
  <si>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</si>
  <si>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</si>
  <si>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</si>
  <si>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</si>
  <si>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</si>
  <si>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</si>
  <si>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</si>
  <si>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</si>
  <si>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</si>
  <si>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</si>
  <si>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</si>
  <si>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</si>
  <si>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</si>
  <si>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</si>
  <si>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</si>
  <si>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</si>
  <si>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</si>
  <si>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</si>
  <si>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</si>
  <si>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</si>
  <si>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</si>
  <si>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</si>
  <si>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</si>
  <si>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</si>
  <si>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</si>
  <si>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</si>
  <si>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</si>
  <si>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</si>
  <si>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</si>
  <si>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</si>
  <si>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</si>
  <si>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</si>
  <si>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</si>
  <si>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</si>
  <si>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</si>
  <si>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</si>
  <si>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</si>
  <si>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</si>
  <si>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</si>
  <si>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</si>
  <si>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</si>
  <si>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</si>
  <si>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</si>
  <si>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</si>
  <si>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</si>
  <si>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</si>
  <si>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</si>
  <si>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</si>
  <si>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</si>
  <si>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</si>
  <si>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</si>
  <si>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</si>
  <si>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</si>
  <si>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</si>
  <si>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</si>
  <si>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</si>
  <si>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</si>
  <si>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</si>
  <si>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</si>
  <si>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</si>
  <si>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</si>
  <si>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</si>
  <si>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</si>
  <si>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</si>
  <si>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</si>
  <si>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</si>
  <si>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</si>
  <si>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</si>
  <si>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</si>
  <si>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</si>
  <si>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</si>
  <si>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</si>
  <si>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</si>
  <si>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</si>
  <si>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</si>
  <si>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</si>
  <si>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</si>
  <si>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</si>
  <si>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</si>
  <si>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</si>
  <si>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</si>
  <si>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</si>
  <si>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</si>
  <si>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</si>
  <si>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</si>
  <si>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</si>
  <si>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</si>
  <si>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</si>
  <si>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</si>
  <si>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</si>
  <si>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</si>
  <si>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</si>
  <si>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</si>
  <si>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</si>
  <si>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</si>
  <si>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</si>
  <si>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</si>
  <si>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</si>
  <si>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</si>
  <si>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</si>
  <si>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</si>
  <si>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</si>
  <si>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</si>
  <si>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</si>
  <si>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</si>
  <si>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</si>
  <si>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</si>
  <si>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</si>
  <si>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</si>
  <si>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</si>
  <si>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</si>
  <si>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</si>
  <si>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</si>
  <si>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</si>
  <si>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</si>
  <si>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</si>
  <si>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</si>
  <si>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</si>
  <si>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</si>
  <si>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</si>
  <si>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</si>
  <si>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</si>
  <si>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</si>
  <si>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</si>
  <si>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</si>
  <si>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</si>
  <si>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</si>
  <si>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</si>
  <si>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</si>
  <si>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</si>
  <si>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</si>
  <si>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</si>
  <si>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</si>
  <si>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</si>
  <si>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</si>
  <si>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</si>
  <si>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</si>
  <si>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</si>
  <si>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</si>
  <si>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</si>
  <si>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</si>
  <si>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</si>
  <si>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</si>
  <si>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</si>
  <si>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</si>
  <si>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</si>
  <si>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</si>
  <si>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</si>
  <si>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</si>
  <si>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</si>
  <si>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</si>
  <si>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</si>
  <si>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</si>
  <si>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</si>
  <si>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</si>
  <si>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</si>
  <si>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</si>
  <si>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</si>
  <si>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</si>
  <si>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</si>
  <si>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</si>
  <si>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</si>
  <si>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</si>
  <si>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</si>
  <si>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</si>
  <si>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</si>
  <si>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</si>
  <si>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</si>
  <si>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</si>
  <si>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</si>
  <si>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</si>
  <si>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</si>
  <si>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</si>
  <si>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</si>
  <si>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</si>
  <si>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</si>
  <si>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</si>
  <si>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</si>
  <si>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</si>
  <si>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</si>
  <si>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</si>
  <si>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</si>
  <si>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</si>
  <si>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</si>
  <si>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</si>
  <si>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</si>
  <si>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</si>
  <si>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</si>
  <si>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</si>
  <si>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</si>
  <si>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</si>
  <si>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</si>
  <si>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</si>
  <si>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</si>
  <si>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</si>
  <si>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</si>
  <si>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</si>
  <si>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</si>
  <si>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</si>
  <si>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</si>
  <si>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</si>
  <si>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</si>
  <si>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</si>
  <si>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</si>
  <si>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</si>
  <si>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</si>
  <si>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</si>
  <si>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</si>
  <si>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</si>
  <si>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</si>
  <si>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</si>
  <si>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</si>
  <si>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</si>
  <si>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</si>
  <si>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</si>
  <si>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</si>
  <si>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</si>
  <si>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</si>
  <si>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</si>
  <si>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</si>
  <si>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</si>
  <si>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</si>
  <si>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</si>
  <si>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</si>
  <si>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</si>
  <si>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</si>
  <si>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</si>
  <si>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</si>
  <si>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</si>
  <si>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</si>
  <si>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</si>
  <si>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</si>
  <si>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</si>
  <si>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</si>
  <si>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</si>
  <si>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</si>
  <si>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</si>
  <si>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</si>
  <si>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</si>
  <si>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</si>
  <si>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</si>
  <si>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</si>
  <si>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</si>
  <si>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</si>
  <si>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</si>
  <si>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</si>
  <si>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</si>
  <si>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</si>
  <si>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</si>
  <si>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</si>
  <si>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</si>
  <si>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</si>
  <si>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</si>
  <si>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</si>
  <si>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</si>
  <si>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</si>
  <si>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</si>
  <si>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</si>
  <si>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</si>
  <si>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</si>
  <si>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</si>
  <si>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</si>
  <si>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</si>
  <si>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</si>
  <si>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</si>
  <si>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</si>
  <si>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</si>
  <si>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</si>
  <si>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</si>
  <si>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</si>
  <si>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</si>
  <si>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</si>
  <si>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</si>
  <si>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</si>
  <si>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</si>
  <si>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</si>
  <si>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</si>
  <si>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</si>
  <si>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</si>
  <si>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</si>
  <si>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</si>
  <si>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</si>
  <si>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</si>
  <si>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</si>
  <si>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</si>
  <si>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</si>
  <si>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</si>
  <si>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</si>
  <si>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</si>
  <si>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</si>
  <si>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</si>
  <si>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</si>
  <si>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</si>
  <si>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</si>
  <si>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</si>
  <si>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</si>
  <si>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</si>
  <si>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</si>
  <si>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</si>
  <si>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</si>
  <si>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</si>
  <si>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</si>
  <si>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</si>
  <si>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</si>
  <si>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</si>
  <si>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</si>
  <si>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</si>
  <si>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</si>
  <si>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</si>
  <si>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</si>
  <si>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</si>
  <si>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</si>
  <si>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</si>
  <si>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</si>
  <si>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</si>
  <si>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</si>
  <si>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</si>
  <si>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</si>
  <si>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</si>
  <si>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</si>
  <si>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</si>
  <si>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</si>
  <si>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</si>
  <si>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</si>
  <si>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</si>
  <si>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</si>
  <si>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</si>
  <si>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</si>
  <si>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</si>
  <si>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</si>
  <si>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</si>
  <si>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</si>
  <si>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</si>
  <si>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</si>
  <si>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</si>
  <si>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</si>
  <si>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</si>
  <si>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</si>
  <si>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</si>
  <si>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</si>
  <si>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</si>
  <si>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</si>
  <si>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</si>
  <si>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</si>
  <si>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</si>
  <si>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</si>
  <si>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</si>
  <si>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</si>
  <si>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</si>
  <si>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</si>
  <si>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</si>
  <si>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</si>
  <si>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</si>
  <si>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</si>
  <si>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</si>
  <si>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</si>
  <si>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</si>
  <si>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</si>
  <si>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</si>
  <si>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</si>
  <si>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</si>
  <si>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</si>
  <si>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</si>
  <si>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</si>
  <si>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</si>
  <si>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</si>
  <si>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</si>
  <si>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</si>
  <si>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</si>
  <si>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</si>
  <si>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</si>
  <si>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</si>
  <si>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</si>
  <si>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</si>
  <si>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</si>
  <si>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</si>
  <si>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</si>
  <si>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</si>
  <si>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</si>
  <si>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</si>
  <si>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</si>
  <si>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</si>
  <si>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</si>
  <si>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</si>
  <si>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</si>
  <si>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</si>
  <si>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</si>
  <si>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</si>
  <si>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</si>
  <si>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</si>
  <si>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</si>
  <si>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</si>
  <si>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</si>
  <si>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</si>
  <si>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</si>
  <si>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</si>
  <si>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</si>
  <si>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</si>
  <si>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</si>
  <si>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</si>
  <si>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</si>
  <si>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</si>
  <si>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</si>
  <si>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</si>
  <si>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</si>
  <si>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</si>
  <si>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</si>
  <si>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</si>
  <si>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</si>
  <si>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</si>
  <si>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</si>
  <si>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</si>
  <si>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</si>
  <si>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</si>
  <si>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</si>
  <si>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</si>
  <si>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</si>
  <si>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</si>
  <si>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</si>
  <si>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</si>
  <si>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</si>
  <si>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</si>
  <si>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</si>
  <si>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</si>
  <si>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</si>
  <si>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</si>
  <si>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</si>
  <si>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</si>
  <si>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</si>
  <si>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</si>
  <si>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</si>
  <si>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</si>
  <si>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</si>
  <si>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</si>
  <si>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</si>
  <si>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</si>
  <si>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</si>
  <si>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</si>
  <si>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</si>
  <si>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</si>
  <si>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</si>
  <si>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</si>
  <si>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</si>
  <si>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</si>
  <si>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</si>
  <si>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</si>
  <si>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</si>
  <si>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</si>
  <si>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</si>
  <si>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</si>
  <si>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</si>
  <si>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</si>
  <si>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</si>
  <si>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</si>
  <si>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</si>
  <si>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</si>
  <si>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</si>
  <si>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</si>
  <si>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</si>
  <si>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</si>
  <si>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</si>
  <si>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</si>
  <si>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</si>
  <si>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</si>
  <si>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</si>
  <si>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</si>
  <si>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</si>
  <si>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</si>
  <si>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</si>
  <si>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</si>
  <si>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</si>
  <si>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</si>
  <si>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</si>
  <si>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</si>
  <si>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</si>
  <si>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</si>
  <si>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</si>
  <si>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</si>
  <si>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</si>
  <si>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</si>
  <si>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</si>
  <si>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</si>
  <si>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</si>
  <si>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</si>
  <si>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</si>
  <si>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</si>
  <si>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</si>
  <si>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</si>
  <si>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</si>
  <si>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</si>
  <si>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</si>
  <si>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</si>
  <si>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</si>
  <si>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</si>
  <si>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</si>
  <si>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</si>
  <si>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</si>
  <si>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</si>
  <si>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</si>
  <si>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</si>
  <si>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</si>
  <si>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</si>
  <si>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</si>
  <si>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</si>
  <si>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</si>
  <si>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</si>
  <si>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</si>
  <si>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</si>
  <si>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</si>
  <si>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</si>
  <si>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</si>
  <si>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</si>
  <si>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</si>
  <si>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</si>
  <si>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</si>
  <si>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</si>
  <si>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</si>
  <si>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</si>
  <si>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</si>
  <si>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</si>
  <si>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</si>
  <si>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</si>
  <si>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</si>
  <si>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</si>
  <si>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</si>
  <si>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</si>
  <si>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</si>
  <si>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</si>
  <si>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</si>
  <si>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</si>
  <si>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</si>
  <si>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</si>
  <si>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</si>
  <si>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</si>
  <si>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</si>
  <si>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</si>
  <si>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</si>
  <si>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</si>
  <si>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</si>
  <si>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</si>
  <si>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</si>
  <si>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</si>
  <si>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</si>
  <si>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</si>
  <si>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</si>
  <si>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</si>
  <si>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</si>
  <si>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</si>
  <si>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</si>
  <si>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</si>
  <si>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</si>
  <si>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</si>
  <si>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</si>
  <si>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</si>
  <si>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</si>
  <si>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</si>
  <si>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</si>
  <si>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</si>
  <si>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</si>
  <si>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</si>
  <si>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</si>
  <si>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</si>
  <si>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</si>
  <si>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</si>
  <si>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</si>
  <si>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</si>
  <si>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</si>
  <si>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</si>
  <si>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</si>
  <si>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</si>
  <si>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</si>
  <si>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</si>
  <si>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</si>
  <si>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</si>
  <si>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</si>
  <si>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</si>
  <si>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</si>
  <si>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</si>
  <si>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</si>
  <si>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</si>
  <si>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</si>
  <si>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</si>
  <si>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</si>
  <si>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</si>
  <si>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</si>
  <si>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</si>
  <si>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</si>
  <si>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</si>
  <si>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</si>
  <si>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</si>
  <si>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</si>
  <si>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</si>
  <si>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</si>
  <si>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</si>
  <si>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</si>
  <si>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</si>
  <si>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</si>
  <si>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</si>
  <si>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</si>
  <si>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</si>
  <si>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</si>
  <si>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</si>
  <si>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</si>
  <si>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</si>
  <si>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</si>
  <si>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</si>
  <si>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</si>
  <si>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</si>
  <si>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</si>
  <si>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</si>
  <si>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</si>
  <si>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</si>
  <si>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</si>
  <si>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</si>
  <si>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</si>
  <si>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</si>
  <si>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</si>
  <si>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</si>
  <si>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</si>
  <si>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</si>
  <si>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</si>
  <si>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</si>
  <si>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</si>
  <si>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</si>
  <si>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</si>
  <si>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</si>
  <si>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</si>
  <si>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</si>
  <si>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</si>
  <si>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</si>
  <si>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</si>
  <si>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</si>
  <si>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</si>
  <si>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</si>
  <si>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</si>
  <si>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</si>
  <si>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</si>
  <si>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</si>
  <si>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</si>
  <si>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</si>
  <si>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</si>
  <si>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</si>
  <si>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</si>
  <si>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</si>
  <si>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</si>
  <si>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</si>
  <si>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</si>
  <si>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</si>
  <si>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</si>
  <si>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</si>
  <si>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</si>
  <si>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</si>
  <si>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</si>
  <si>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</si>
  <si>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</si>
  <si>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</si>
  <si>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</si>
  <si>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</si>
  <si>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</si>
  <si>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</si>
  <si>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</si>
  <si>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</si>
  <si>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</si>
  <si>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</si>
  <si>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</si>
  <si>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</si>
  <si>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</si>
  <si>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</si>
  <si>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</si>
  <si>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</si>
  <si>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</si>
  <si>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</si>
  <si>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</si>
  <si>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</si>
  <si>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</si>
  <si>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</si>
  <si>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</si>
  <si>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</si>
  <si>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</si>
  <si>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</si>
  <si>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</si>
  <si>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</si>
  <si>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</si>
  <si>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</si>
  <si>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</si>
  <si>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</si>
  <si>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</si>
  <si>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</si>
  <si>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</si>
  <si>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</si>
  <si>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</si>
  <si>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</si>
  <si>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</si>
  <si>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</si>
  <si>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</si>
  <si>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</si>
  <si>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</si>
  <si>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</si>
  <si>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</si>
  <si>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</si>
  <si>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</si>
  <si>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</si>
  <si>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</si>
  <si>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</si>
  <si>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</si>
  <si>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</si>
  <si>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</si>
  <si>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</si>
  <si>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</si>
  <si>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</si>
  <si>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</si>
  <si>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</si>
  <si>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</si>
  <si>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</si>
  <si>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</si>
  <si>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</si>
  <si>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</si>
  <si>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</si>
  <si>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</si>
  <si>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</si>
  <si>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</si>
  <si>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</si>
  <si>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</si>
  <si>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</si>
  <si>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</si>
  <si>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</si>
  <si>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</si>
  <si>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</si>
  <si>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</si>
  <si>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</si>
  <si>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</si>
  <si>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</si>
  <si>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</si>
  <si>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</si>
  <si>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</si>
  <si>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</si>
  <si>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</si>
  <si>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</si>
  <si>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</si>
  <si>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</si>
  <si>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</si>
  <si>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</si>
  <si>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</si>
  <si>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</si>
  <si>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</si>
  <si>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</si>
  <si>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</si>
  <si>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</si>
  <si>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</si>
  <si>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</si>
  <si>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</si>
  <si>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</si>
  <si>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</si>
  <si>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</si>
  <si>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</si>
  <si>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</si>
  <si>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</si>
  <si>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</si>
  <si>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</si>
  <si>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</si>
  <si>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</si>
  <si>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</si>
  <si>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</si>
  <si>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</si>
  <si>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</si>
  <si>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</si>
  <si>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</si>
  <si>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</si>
  <si>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</si>
  <si>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</si>
  <si>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</si>
  <si>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</si>
  <si>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</si>
  <si>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</si>
  <si>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</si>
  <si>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</si>
  <si>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</si>
  <si>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</si>
  <si>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</si>
  <si>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</si>
  <si>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</si>
  <si>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</si>
  <si>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</si>
  <si>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</si>
  <si>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</si>
  <si>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</si>
  <si>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</si>
  <si>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</si>
  <si>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</si>
  <si>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</si>
  <si>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</si>
  <si>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</si>
  <si>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</si>
  <si>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</si>
  <si>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</si>
  <si>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</si>
  <si>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</si>
  <si>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</si>
  <si>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</si>
  <si>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</si>
  <si>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</si>
  <si>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</si>
  <si>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</si>
  <si>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</si>
  <si>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</si>
  <si>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</si>
  <si>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</si>
  <si>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</si>
  <si>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</si>
  <si>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</si>
  <si>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</si>
  <si>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</si>
  <si>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</si>
  <si>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</si>
  <si>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</si>
  <si>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</si>
  <si>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</si>
  <si>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</si>
  <si>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</si>
  <si>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</si>
  <si>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</si>
  <si>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</si>
  <si>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</si>
  <si>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</si>
  <si>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</si>
  <si>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</si>
  <si>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</si>
  <si>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</si>
  <si>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</si>
  <si>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</si>
  <si>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</si>
  <si>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</si>
  <si>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</si>
  <si>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</si>
  <si>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</si>
  <si>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</si>
  <si>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</si>
  <si>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</si>
  <si>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</si>
  <si>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</si>
  <si>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</si>
  <si>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</si>
  <si>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</si>
  <si>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</si>
  <si>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</si>
  <si>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</si>
  <si>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</si>
  <si>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</si>
  <si>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</si>
  <si>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</si>
  <si>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</si>
  <si>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</si>
  <si>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</si>
  <si>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</si>
  <si>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</si>
  <si>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</si>
  <si>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</si>
  <si>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</si>
  <si>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</si>
  <si>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</si>
  <si>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</si>
  <si>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</si>
  <si>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</si>
  <si>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</si>
  <si>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</si>
  <si>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</si>
  <si>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</si>
  <si>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</si>
  <si>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</si>
  <si>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</si>
  <si>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</si>
  <si>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</si>
  <si>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</si>
  <si>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</si>
  <si>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</si>
  <si>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</si>
  <si>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</si>
  <si>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</si>
  <si>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</si>
  <si>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</si>
  <si>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</si>
  <si>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</si>
  <si>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</si>
  <si>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</si>
  <si>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</si>
  <si>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</si>
  <si>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</si>
  <si>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</si>
  <si>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</si>
  <si>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</si>
  <si>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</si>
  <si>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</si>
  <si>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</si>
  <si>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</si>
  <si>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</si>
  <si>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</si>
  <si>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</si>
  <si>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</si>
  <si>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</si>
  <si>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</si>
  <si>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</si>
  <si>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</si>
  <si>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</si>
  <si>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</si>
  <si>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</si>
  <si>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</si>
  <si>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</si>
  <si>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</si>
  <si>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</si>
  <si>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</si>
  <si>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</si>
  <si>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</si>
  <si>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</si>
  <si>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</si>
  <si>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</si>
  <si>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</si>
  <si>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</si>
  <si>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</si>
  <si>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</si>
  <si>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</si>
  <si>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</si>
  <si>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</si>
  <si>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</si>
  <si>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</si>
  <si>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</si>
  <si>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</si>
  <si>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</si>
  <si>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</si>
  <si>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</si>
  <si>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</si>
  <si>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</si>
  <si>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</si>
  <si>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</si>
  <si>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</si>
  <si>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</si>
  <si>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</si>
  <si>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</si>
  <si>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</si>
  <si>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</si>
  <si>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</si>
  <si>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</si>
  <si>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</si>
  <si>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</si>
  <si>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</si>
  <si>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</si>
  <si>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</si>
  <si>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</si>
  <si>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</si>
  <si>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</si>
  <si>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</si>
  <si>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</si>
  <si>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</si>
  <si>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</si>
  <si>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</si>
  <si>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</si>
  <si>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</si>
  <si>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</si>
  <si>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</si>
  <si>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</si>
  <si>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</si>
  <si>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</si>
  <si>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</si>
  <si>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</si>
  <si>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</si>
  <si>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</si>
  <si>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</si>
  <si>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</si>
  <si>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</si>
  <si>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</si>
  <si>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</si>
  <si>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</si>
  <si>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</si>
  <si>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</si>
  <si>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</si>
  <si>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</si>
  <si>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</si>
  <si>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</si>
  <si>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</si>
  <si>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</si>
  <si>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</si>
  <si>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</si>
  <si>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</si>
  <si>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</si>
  <si>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</si>
  <si>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</si>
  <si>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</si>
  <si>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</si>
  <si>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</si>
  <si>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</si>
  <si>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</si>
  <si>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</si>
  <si>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</si>
  <si>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</si>
  <si>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</si>
  <si>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</si>
  <si>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</si>
  <si>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</si>
  <si>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</si>
  <si>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</si>
  <si>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</si>
  <si>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</si>
  <si>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</si>
  <si>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</si>
  <si>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</si>
  <si>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</si>
  <si>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</si>
  <si>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</si>
  <si>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</si>
  <si>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</si>
  <si>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</si>
  <si>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</si>
  <si>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</si>
  <si>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</si>
  <si>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</si>
  <si>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</si>
  <si>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</si>
  <si>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</si>
  <si>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</si>
  <si>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</si>
  <si>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</si>
  <si>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</si>
  <si>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</si>
  <si>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</si>
  <si>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</si>
  <si>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</si>
  <si>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</si>
  <si>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</si>
  <si>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</si>
  <si>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</si>
  <si>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</si>
  <si>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</si>
  <si>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</si>
  <si>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</si>
  <si>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</si>
  <si>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</si>
  <si>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</si>
  <si>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</si>
  <si>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</si>
  <si>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</si>
  <si>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</si>
  <si>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</si>
  <si>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</si>
  <si>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</si>
  <si>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</si>
  <si>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</si>
  <si>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</si>
  <si>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</si>
  <si>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</si>
  <si>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</si>
  <si>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</si>
  <si>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</si>
  <si>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</si>
  <si>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</si>
  <si>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</si>
  <si>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</si>
  <si>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</si>
  <si>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</si>
  <si>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</si>
  <si>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</si>
  <si>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</si>
  <si>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</si>
  <si>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</si>
  <si>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</si>
  <si>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</si>
  <si>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</si>
  <si>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</si>
  <si>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</si>
  <si>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</si>
  <si>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</si>
  <si>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</si>
  <si>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</si>
  <si>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</si>
  <si>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</si>
  <si>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</si>
  <si>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</si>
  <si>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</si>
  <si>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</si>
  <si>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</si>
  <si>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</si>
  <si>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</si>
  <si>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</si>
  <si>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</si>
  <si>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</si>
  <si>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</si>
  <si>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</si>
  <si>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</si>
  <si>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</si>
  <si>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</si>
  <si>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</si>
  <si>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</si>
  <si>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</si>
  <si>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</si>
  <si>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</si>
  <si>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</si>
  <si>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</si>
  <si>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</si>
  <si>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</si>
  <si>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</si>
  <si>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</si>
  <si>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</si>
  <si>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</si>
  <si>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</si>
  <si>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</si>
  <si>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</si>
  <si>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</si>
  <si>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</si>
  <si>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</si>
  <si>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</si>
  <si>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</si>
  <si>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</si>
  <si>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</si>
  <si>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</si>
  <si>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</si>
  <si>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</si>
  <si>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</si>
  <si>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</si>
  <si>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</si>
  <si>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</si>
  <si>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</si>
  <si>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</si>
  <si>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</si>
  <si>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</si>
  <si>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</si>
  <si>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</si>
  <si>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</si>
  <si>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</si>
  <si>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</si>
  <si>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</si>
  <si>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</si>
  <si>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</si>
  <si>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</si>
  <si>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</si>
  <si>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</si>
  <si>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</si>
  <si>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</si>
  <si>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</si>
  <si>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</si>
  <si>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</si>
  <si>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</si>
  <si>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</si>
  <si>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</si>
  <si>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</si>
  <si>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</si>
  <si>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</si>
  <si>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</si>
  <si>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</si>
  <si>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</si>
  <si>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</si>
  <si>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</si>
  <si>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</si>
  <si>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</si>
  <si>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</si>
  <si>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</si>
  <si>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</si>
  <si>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</si>
  <si>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</si>
  <si>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</si>
  <si>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</si>
  <si>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</si>
  <si>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</si>
  <si>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</si>
  <si>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</si>
  <si>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</si>
  <si>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</si>
  <si>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</si>
  <si>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</si>
  <si>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</si>
  <si>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</si>
  <si>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</si>
  <si>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</si>
  <si>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</si>
  <si>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</si>
  <si>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</si>
  <si>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</si>
  <si>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</si>
  <si>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</si>
  <si>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</si>
  <si>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</si>
  <si>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</si>
  <si>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</si>
  <si>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</si>
  <si>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</si>
  <si>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</si>
  <si>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</si>
  <si>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</si>
  <si>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</si>
  <si>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</si>
  <si>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</si>
  <si>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</si>
  <si>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</si>
  <si>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</si>
  <si>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</si>
  <si>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</si>
  <si>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</si>
  <si>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</si>
  <si>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</si>
  <si>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</si>
  <si>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</si>
  <si>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</si>
  <si>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</si>
  <si>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</si>
  <si>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</si>
  <si>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</si>
  <si>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</si>
  <si>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</si>
  <si>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</si>
  <si>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</si>
  <si>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</si>
  <si>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</si>
  <si>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</si>
  <si>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</si>
  <si>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</si>
  <si>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</si>
  <si>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</si>
  <si>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</si>
  <si>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</si>
  <si>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</si>
  <si>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</si>
  <si>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</si>
  <si>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</si>
  <si>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</si>
  <si>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</si>
  <si>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</si>
  <si>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</si>
  <si>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</si>
  <si>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</si>
  <si>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</si>
  <si>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</si>
  <si>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</si>
  <si>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</si>
  <si>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</si>
  <si>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</si>
  <si>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</si>
  <si>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</si>
  <si>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</si>
  <si>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</si>
  <si>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</si>
  <si>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</si>
  <si>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</si>
  <si>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</si>
  <si>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</si>
  <si>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</si>
  <si>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</si>
  <si>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</si>
  <si>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</si>
  <si>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</si>
  <si>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</si>
  <si>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</si>
  <si>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</si>
  <si>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</si>
  <si>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</si>
  <si>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</si>
  <si>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</si>
  <si>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</si>
  <si>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</si>
  <si>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</si>
  <si>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</si>
  <si>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</si>
  <si>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</si>
  <si>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</si>
  <si>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</si>
  <si>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</si>
  <si>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</si>
  <si>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</si>
  <si>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</si>
  <si>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</si>
  <si>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</si>
  <si>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</si>
  <si>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</si>
  <si>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</si>
  <si>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</si>
  <si>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</si>
  <si>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</si>
  <si>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</si>
  <si>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</si>
  <si>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</si>
  <si>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</si>
  <si>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</si>
  <si>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</si>
  <si>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</si>
  <si>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</si>
  <si>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</si>
  <si>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</si>
  <si>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</si>
  <si>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</si>
  <si>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</si>
  <si>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</si>
  <si>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</si>
  <si>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</si>
  <si>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</si>
  <si>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</si>
  <si>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</si>
  <si>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</si>
  <si>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</si>
  <si>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</si>
  <si>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</si>
  <si>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</si>
  <si>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</si>
  <si>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</si>
  <si>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</si>
  <si>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</si>
  <si>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</si>
  <si>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</si>
  <si>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</si>
  <si>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</si>
  <si>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</si>
  <si>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</si>
  <si>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</si>
  <si>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</si>
  <si>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</si>
  <si>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</si>
  <si>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</si>
  <si>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</si>
  <si>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</si>
  <si>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</si>
  <si>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</si>
  <si>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</si>
  <si>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</si>
  <si>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</si>
  <si>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</si>
  <si>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</si>
  <si>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</si>
  <si>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</si>
  <si>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</si>
  <si>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</si>
  <si>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</si>
  <si>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</si>
  <si>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</si>
  <si>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</si>
  <si>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</si>
  <si>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</si>
  <si>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</si>
  <si>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</si>
  <si>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</si>
  <si>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</si>
  <si>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</si>
  <si>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</si>
  <si>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</si>
  <si>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</si>
  <si>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</si>
  <si>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</si>
  <si>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</si>
  <si>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</si>
  <si>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</si>
  <si>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</si>
  <si>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</si>
  <si>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</si>
  <si>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</si>
  <si>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</si>
  <si>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</si>
  <si>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</si>
  <si>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</si>
  <si>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</si>
  <si>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</si>
  <si>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</si>
  <si>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</si>
  <si>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</si>
  <si>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</si>
  <si>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</si>
  <si>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</si>
  <si>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</si>
  <si>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</si>
  <si>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</si>
  <si>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</si>
  <si>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</si>
  <si>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</si>
  <si>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</si>
  <si>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</si>
  <si>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</si>
  <si>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</si>
  <si>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</si>
  <si>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</si>
  <si>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</si>
  <si>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</si>
  <si>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</si>
  <si>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</si>
  <si>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</si>
  <si>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</si>
  <si>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</si>
  <si>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</si>
  <si>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</si>
  <si>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</si>
  <si>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</si>
  <si>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</si>
  <si>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</si>
  <si>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</si>
  <si>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</si>
  <si>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</si>
  <si>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</si>
  <si>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</si>
  <si>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</si>
  <si>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</si>
  <si>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</si>
  <si>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</si>
  <si>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</si>
  <si>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</si>
  <si>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</si>
  <si>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</si>
  <si>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</si>
  <si>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</si>
  <si>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</si>
  <si>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</si>
  <si>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</si>
  <si>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</si>
  <si>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</si>
  <si>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</si>
  <si>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</si>
  <si>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</si>
  <si>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</si>
  <si>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</si>
  <si>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</si>
  <si>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</si>
  <si>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</si>
  <si>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</si>
  <si>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</si>
  <si>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</si>
  <si>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</si>
  <si>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</si>
  <si>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</si>
  <si>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</si>
  <si>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</si>
  <si>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</si>
  <si>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</si>
  <si>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</si>
  <si>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</si>
  <si>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</si>
  <si>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</si>
  <si>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</si>
  <si>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</si>
  <si>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</si>
  <si>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</si>
  <si>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</si>
  <si>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</si>
  <si>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</si>
  <si>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</si>
  <si>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</si>
  <si>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</si>
  <si>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</si>
  <si>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</si>
  <si>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</si>
  <si>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</si>
  <si>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</si>
  <si>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</si>
  <si>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</si>
  <si>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</si>
  <si>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</si>
  <si>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</si>
  <si>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</si>
  <si>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</si>
  <si>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</si>
  <si>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</si>
  <si>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</si>
  <si>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</si>
  <si>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</si>
  <si>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</si>
  <si>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</si>
  <si>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</si>
  <si>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</si>
  <si>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</si>
  <si>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</si>
  <si>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</si>
  <si>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</si>
  <si>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</si>
  <si>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</si>
  <si>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</si>
  <si>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</si>
  <si>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</si>
  <si>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</si>
  <si>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</si>
  <si>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</si>
  <si>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</si>
  <si>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</si>
  <si>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</si>
  <si>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</si>
  <si>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</si>
  <si>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</si>
  <si>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</si>
  <si>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</si>
  <si>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</si>
  <si>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</si>
  <si>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</si>
  <si>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</si>
  <si>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</si>
  <si>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</si>
  <si>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</si>
  <si>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</si>
  <si>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</si>
  <si>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</si>
  <si>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</si>
  <si>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</si>
  <si>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</si>
  <si>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</si>
  <si>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</si>
  <si>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</si>
  <si>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</si>
  <si>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</si>
  <si>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</si>
  <si>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</si>
  <si>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</si>
  <si>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</si>
  <si>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</si>
  <si>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</si>
  <si>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</si>
  <si>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</si>
  <si>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</si>
  <si>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</si>
  <si>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</si>
  <si>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</si>
  <si>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</si>
  <si>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</si>
  <si>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</si>
  <si>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</si>
  <si>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</si>
  <si>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</si>
  <si>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</si>
  <si>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</si>
  <si>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</si>
  <si>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</si>
  <si>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</si>
  <si>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</si>
  <si>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</si>
  <si>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</si>
  <si>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</si>
  <si>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</si>
  <si>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</si>
  <si>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</si>
  <si>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</si>
  <si>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</si>
  <si>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</si>
  <si>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</si>
  <si>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</si>
  <si>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</si>
  <si>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</si>
  <si>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</si>
  <si>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</si>
  <si>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</si>
  <si>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</si>
  <si>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</si>
  <si>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</si>
  <si>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</si>
  <si>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</si>
  <si>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</si>
  <si>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</si>
  <si>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</si>
  <si>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</si>
  <si>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</si>
  <si>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</si>
  <si>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</si>
  <si>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</si>
  <si>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</si>
  <si>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</si>
  <si>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</si>
  <si>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</si>
  <si>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</si>
  <si>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</si>
  <si>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</si>
  <si>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</si>
  <si>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</si>
  <si>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</si>
  <si>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</si>
  <si>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</si>
  <si>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</si>
  <si>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</si>
  <si>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</si>
  <si>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</si>
  <si>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</si>
  <si>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</si>
  <si>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</si>
  <si>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</si>
  <si>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</si>
  <si>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</si>
  <si>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</si>
  <si>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</si>
  <si>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</si>
  <si>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</si>
  <si>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</si>
  <si>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</si>
  <si>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</si>
  <si>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</si>
  <si>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</si>
  <si>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</si>
  <si>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</si>
  <si>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</si>
  <si>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</si>
  <si>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</si>
  <si>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</si>
  <si>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</si>
  <si>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</si>
  <si>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</si>
  <si>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</si>
  <si>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</si>
  <si>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</si>
  <si>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</si>
  <si>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</si>
  <si>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</si>
  <si>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</si>
  <si>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</si>
  <si>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</si>
  <si>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</si>
  <si>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</si>
  <si>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</si>
  <si>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</si>
  <si>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</si>
  <si>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</si>
  <si>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</si>
  <si>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</si>
  <si>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</si>
  <si>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</si>
  <si>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</si>
  <si>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</si>
  <si>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</si>
  <si>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</si>
  <si>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</si>
  <si>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</si>
  <si>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</si>
  <si>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</si>
  <si>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</si>
  <si>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</si>
  <si>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</si>
  <si>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</si>
  <si>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</si>
  <si>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</si>
  <si>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</si>
  <si>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</si>
  <si>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</si>
  <si>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</si>
  <si>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</si>
  <si>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</si>
  <si>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</si>
  <si>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</si>
  <si>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</si>
  <si>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</si>
  <si>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</si>
  <si>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</si>
  <si>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</si>
  <si>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</si>
  <si>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</si>
  <si>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</si>
  <si>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</si>
  <si>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</si>
  <si>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</si>
  <si>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</si>
  <si>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</si>
  <si>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</si>
  <si>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</si>
  <si>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</si>
  <si>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</si>
  <si>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</si>
  <si>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</si>
  <si>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</si>
  <si>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</si>
  <si>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</si>
  <si>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</si>
  <si>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</si>
  <si>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</si>
  <si>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</si>
  <si>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</si>
  <si>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</si>
  <si>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</si>
  <si>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</si>
  <si>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</si>
  <si>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</si>
  <si>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</si>
  <si>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</si>
  <si>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</si>
  <si>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</si>
  <si>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</si>
  <si>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</si>
  <si>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</si>
  <si>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</si>
  <si>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</si>
  <si>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</si>
  <si>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</si>
  <si>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</si>
  <si>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</si>
  <si>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</si>
  <si>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</si>
  <si>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</si>
  <si>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</si>
  <si>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</si>
  <si>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</si>
  <si>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</si>
  <si>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</si>
  <si>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</si>
  <si>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</si>
  <si>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</si>
  <si>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</si>
  <si>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</si>
  <si>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</si>
  <si>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</si>
  <si>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</si>
  <si>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</si>
  <si>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</si>
  <si>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</si>
  <si>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</si>
  <si>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</si>
  <si>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</si>
  <si>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</si>
  <si>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</si>
  <si>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</si>
  <si>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</si>
  <si>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</si>
  <si>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</si>
  <si>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</si>
  <si>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</si>
  <si>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</si>
  <si>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</si>
  <si>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</si>
  <si>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</si>
  <si>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</si>
  <si>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</si>
  <si>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</si>
  <si>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</si>
  <si>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</si>
  <si>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</si>
  <si>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</si>
  <si>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</si>
  <si>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</si>
  <si>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</si>
  <si>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</si>
  <si>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</si>
  <si>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</si>
  <si>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</si>
  <si>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</si>
  <si>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</si>
  <si>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</si>
  <si>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</si>
  <si>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</si>
  <si>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</si>
  <si>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</si>
  <si>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</si>
  <si>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</si>
  <si>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</si>
  <si>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</si>
  <si>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</si>
  <si>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</si>
  <si>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</si>
  <si>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</si>
  <si>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</si>
  <si>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</si>
  <si>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</si>
  <si>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</si>
  <si>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</si>
  <si>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</si>
  <si>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</si>
  <si>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</si>
  <si>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</si>
  <si>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</si>
  <si>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</si>
  <si>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</si>
  <si>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</si>
  <si>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</si>
  <si>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</si>
  <si>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</si>
  <si>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</si>
  <si>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</si>
  <si>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</si>
  <si>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</si>
  <si>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</si>
  <si>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</si>
  <si>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</si>
  <si>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</si>
  <si>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</si>
  <si>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</si>
  <si>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</si>
  <si>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</si>
  <si>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</si>
  <si>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</si>
  <si>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</si>
  <si>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</si>
  <si>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</si>
  <si>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</si>
  <si>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</si>
  <si>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</si>
  <si>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</si>
  <si>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</si>
  <si>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</si>
  <si>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</si>
  <si>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</si>
  <si>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</si>
  <si>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</si>
  <si>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</si>
  <si>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</si>
  <si>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</si>
  <si>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</si>
  <si>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</si>
  <si>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</si>
  <si>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</si>
  <si>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</si>
  <si>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</si>
  <si>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</si>
  <si>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</si>
  <si>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</si>
  <si>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</si>
  <si>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</si>
  <si>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</si>
  <si>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</si>
  <si>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</si>
  <si>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</si>
  <si>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</si>
  <si>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</si>
  <si>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</si>
  <si>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</si>
  <si>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</si>
  <si>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</si>
  <si>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</si>
  <si>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</si>
  <si>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</si>
  <si>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</si>
  <si>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</si>
  <si>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</si>
  <si>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</si>
  <si>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</si>
  <si>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</si>
  <si>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</si>
  <si>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</si>
  <si>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</si>
  <si>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</si>
  <si>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</si>
  <si>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</si>
  <si>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</si>
  <si>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</si>
  <si>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</si>
  <si>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</si>
  <si>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</si>
  <si>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</si>
  <si>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</si>
  <si>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</si>
  <si>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</si>
  <si>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</si>
  <si>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</si>
  <si>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</si>
  <si>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</si>
  <si>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</si>
  <si>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</si>
  <si>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</si>
  <si>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</si>
  <si>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</si>
  <si>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</si>
  <si>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</si>
  <si>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</si>
  <si>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</si>
  <si>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</si>
  <si>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</si>
  <si>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</si>
  <si>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</si>
  <si>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</si>
  <si>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</si>
  <si>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</si>
  <si>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</si>
  <si>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</si>
  <si>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</si>
  <si>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</si>
  <si>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</si>
  <si>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</si>
  <si>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</si>
  <si>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</si>
  <si>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</si>
  <si>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</si>
  <si>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</si>
  <si>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</si>
  <si>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</si>
  <si>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</si>
  <si>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</si>
  <si>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</si>
  <si>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</si>
  <si>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</si>
  <si>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</si>
  <si>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</si>
  <si>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</si>
  <si>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</si>
  <si>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</si>
  <si>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</si>
  <si>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</si>
  <si>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</si>
  <si>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</si>
  <si>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</si>
  <si>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</si>
  <si>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</si>
  <si>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</si>
  <si>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</si>
  <si>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</si>
  <si>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</si>
  <si>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</si>
  <si>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</si>
  <si>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</si>
  <si>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</si>
  <si>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</si>
  <si>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</si>
  <si>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</si>
  <si>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</si>
  <si>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</si>
  <si>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</si>
  <si>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</si>
  <si>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</si>
  <si>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</si>
  <si>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</si>
  <si>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</si>
  <si>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</si>
  <si>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</si>
  <si>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</si>
  <si>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</si>
  <si>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</si>
  <si>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</si>
  <si>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</si>
  <si>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</si>
  <si>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</si>
  <si>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</si>
  <si>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</si>
  <si>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</si>
  <si>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</si>
  <si>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</si>
  <si>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</si>
  <si>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</si>
  <si>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</si>
  <si>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</si>
  <si>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</si>
  <si>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</si>
  <si>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</si>
  <si>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</si>
  <si>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</si>
  <si>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</si>
  <si>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</si>
  <si>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</si>
  <si>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</si>
  <si>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</si>
  <si>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</si>
  <si>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</si>
  <si>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</si>
  <si>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</si>
  <si>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</si>
  <si>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</si>
  <si>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</si>
  <si>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</si>
  <si>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</si>
  <si>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</si>
  <si>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</si>
  <si>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</si>
  <si>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</si>
  <si>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</si>
  <si>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</si>
  <si>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</si>
  <si>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</si>
  <si>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</si>
  <si>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</si>
  <si>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</si>
  <si>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</si>
  <si>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</si>
  <si>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</si>
  <si>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</si>
  <si>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</si>
  <si>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</si>
  <si>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</si>
  <si>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</si>
  <si>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</si>
  <si>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</si>
  <si>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</si>
  <si>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</si>
  <si>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</si>
  <si>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</si>
  <si>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</si>
  <si>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</si>
  <si>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</si>
  <si>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</si>
  <si>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</si>
  <si>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</si>
  <si>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</si>
  <si>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</si>
  <si>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</si>
  <si>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</si>
  <si>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</si>
  <si>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</si>
  <si>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</si>
  <si>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</si>
  <si>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</si>
  <si>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</si>
  <si>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</si>
  <si>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</si>
  <si>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</si>
  <si>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</si>
  <si>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</si>
  <si>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</si>
  <si>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</si>
  <si>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</si>
  <si>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</si>
  <si>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</si>
  <si>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</si>
  <si>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</si>
  <si>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</si>
  <si>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</si>
  <si>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</si>
  <si>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</si>
  <si>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</si>
  <si>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</si>
  <si>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</si>
  <si>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</si>
  <si>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</si>
  <si>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</si>
  <si>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</si>
  <si>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</si>
  <si>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</si>
  <si>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</si>
  <si>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</si>
  <si>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</si>
  <si>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</si>
  <si>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</si>
  <si>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</si>
  <si>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</si>
  <si>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</si>
  <si>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</si>
  <si>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</si>
  <si>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</si>
  <si>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</si>
  <si>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</si>
  <si>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</si>
  <si>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</si>
  <si>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</si>
  <si>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</si>
  <si>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</si>
  <si>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</si>
  <si>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</si>
  <si>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</si>
  <si>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</si>
  <si>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</si>
  <si>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</si>
  <si>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</si>
  <si>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</si>
  <si>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</si>
  <si>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</si>
  <si>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</si>
  <si>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</si>
  <si>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</si>
  <si>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</si>
  <si>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</si>
  <si>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</si>
  <si>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</si>
  <si>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</si>
  <si>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</si>
  <si>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</si>
  <si>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</si>
  <si>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</si>
  <si>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</si>
  <si>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</si>
  <si>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</si>
  <si>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</si>
  <si>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</si>
  <si>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</si>
  <si>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</si>
  <si>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</si>
  <si>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</si>
  <si>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</si>
  <si>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</si>
  <si>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</si>
  <si>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</si>
  <si>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</si>
  <si>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</si>
  <si>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</si>
  <si>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</si>
  <si>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</si>
  <si>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</si>
  <si>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</si>
  <si>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</si>
  <si>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</si>
  <si>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</si>
  <si>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</si>
  <si>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</si>
  <si>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</si>
  <si>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</si>
  <si>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</si>
  <si>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</si>
  <si>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</si>
  <si>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</si>
  <si>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</si>
  <si>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</si>
  <si>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</si>
  <si>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</si>
  <si>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</si>
  <si>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</si>
  <si>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</si>
  <si>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</si>
  <si>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</si>
  <si>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</si>
  <si>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</si>
  <si>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</si>
  <si>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</si>
  <si>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</si>
  <si>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</si>
  <si>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</si>
  <si>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</si>
  <si>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</si>
  <si>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</si>
  <si>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</si>
  <si>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</si>
  <si>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</si>
  <si>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</si>
  <si>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</si>
  <si>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</si>
  <si>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</si>
  <si>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</si>
  <si>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</si>
  <si>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</si>
  <si>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</si>
  <si>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</si>
  <si>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</si>
  <si>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</si>
  <si>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</si>
  <si>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</si>
  <si>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</si>
  <si>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</si>
  <si>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</si>
  <si>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</si>
  <si>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</si>
  <si>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</si>
  <si>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</si>
  <si>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</si>
  <si>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</si>
  <si>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</si>
  <si>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</si>
  <si>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</si>
  <si>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</si>
  <si>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</si>
  <si>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</si>
  <si>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</si>
  <si>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</si>
  <si>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</si>
  <si>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</si>
  <si>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</si>
  <si>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</si>
  <si>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</si>
  <si>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</si>
  <si>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</si>
  <si>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</si>
  <si>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</si>
  <si>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</si>
  <si>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</si>
  <si>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</si>
  <si>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</si>
  <si>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</si>
  <si>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</si>
  <si>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</si>
  <si>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</si>
  <si>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</si>
  <si>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</si>
  <si>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</si>
  <si>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</si>
  <si>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</si>
  <si>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</si>
  <si>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</si>
  <si>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</si>
  <si>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</si>
  <si>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</si>
  <si>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</si>
  <si>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</si>
  <si>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</si>
  <si>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</si>
  <si>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</si>
  <si>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</si>
  <si>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</si>
  <si>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</si>
  <si>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</si>
  <si>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</si>
  <si>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</si>
  <si>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</si>
  <si>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</si>
  <si>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</si>
  <si>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</si>
  <si>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</si>
  <si>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</si>
  <si>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</si>
  <si>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</si>
  <si>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</si>
  <si>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</si>
  <si>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</si>
  <si>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</si>
  <si>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</si>
  <si>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</si>
  <si>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</si>
  <si>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</si>
  <si>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</si>
  <si>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</si>
  <si>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</si>
  <si>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</si>
  <si>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</si>
  <si>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</si>
  <si>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</si>
  <si>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</si>
  <si>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</si>
  <si>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</si>
  <si>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</si>
  <si>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</si>
  <si>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</si>
  <si>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</si>
  <si>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</si>
  <si>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</si>
  <si>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</si>
  <si>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</si>
  <si>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</si>
  <si>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</si>
  <si>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</si>
  <si>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</si>
  <si>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</si>
  <si>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</si>
  <si>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</si>
  <si>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</si>
  <si>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</si>
  <si>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</si>
  <si>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</si>
  <si>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</si>
  <si>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</si>
  <si>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</si>
  <si>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</si>
  <si>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</si>
  <si>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</si>
  <si>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</si>
  <si>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</si>
  <si>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</si>
  <si>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</si>
  <si>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</si>
  <si>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</si>
  <si>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</si>
  <si>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</si>
  <si>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</si>
  <si>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</si>
  <si>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</si>
  <si>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</si>
  <si>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</si>
  <si>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</si>
  <si>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</si>
  <si>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</si>
  <si>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</si>
  <si>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</si>
  <si>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</si>
  <si>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</si>
  <si>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</si>
  <si>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</si>
  <si>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</si>
  <si>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</si>
  <si>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</si>
  <si>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</si>
  <si>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</si>
  <si>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</si>
  <si>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</si>
  <si>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</si>
  <si>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</si>
  <si>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</si>
  <si>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</si>
  <si>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</si>
  <si>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</si>
  <si>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</si>
  <si>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</si>
  <si>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</si>
  <si>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</si>
  <si>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</si>
  <si>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</si>
  <si>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</si>
  <si>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</si>
  <si>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</si>
  <si>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</si>
  <si>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</si>
  <si>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</si>
  <si>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</si>
  <si>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</si>
  <si>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</si>
  <si>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</si>
  <si>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</si>
  <si>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</si>
  <si>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</si>
  <si>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</si>
  <si>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</si>
  <si>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</si>
  <si>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</si>
  <si>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</si>
  <si>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</si>
  <si>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</si>
  <si>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</si>
  <si>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</si>
  <si>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</si>
  <si>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</si>
  <si>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</si>
  <si>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</si>
  <si>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</si>
  <si>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</si>
  <si>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</si>
  <si>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</si>
  <si>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</si>
  <si>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</si>
  <si>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</si>
  <si>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</si>
  <si>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</si>
  <si>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</si>
  <si>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</si>
  <si>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</si>
  <si>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</si>
  <si>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</si>
  <si>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</si>
  <si>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</si>
  <si>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</si>
  <si>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</si>
  <si>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</si>
  <si>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</si>
  <si>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</si>
  <si>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</si>
  <si>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</si>
  <si>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</si>
  <si>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</si>
  <si>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</si>
  <si>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</si>
  <si>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</si>
  <si>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</si>
  <si>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</si>
  <si>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</si>
  <si>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</si>
  <si>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</si>
  <si>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</si>
  <si>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</si>
  <si>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</si>
  <si>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</si>
  <si>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</si>
  <si>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</si>
  <si>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</si>
  <si>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</si>
  <si>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</si>
  <si>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</si>
  <si>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</si>
  <si>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</si>
  <si>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</si>
  <si>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</si>
  <si>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</si>
  <si>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</si>
  <si>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</si>
  <si>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</si>
  <si>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</si>
  <si>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</si>
  <si>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</si>
  <si>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</si>
  <si>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</si>
  <si>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</si>
  <si>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</si>
  <si>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</si>
  <si>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</si>
  <si>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</si>
  <si>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</si>
  <si>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</si>
  <si>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</si>
  <si>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</si>
  <si>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</si>
  <si>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</si>
  <si>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</si>
  <si>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</si>
  <si>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</si>
  <si>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</si>
  <si>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</si>
  <si>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</si>
  <si>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</si>
  <si>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</si>
  <si>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</si>
  <si>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</si>
  <si>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</si>
  <si>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</si>
  <si>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</si>
  <si>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</si>
  <si>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</si>
  <si>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</si>
  <si>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</si>
  <si>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</si>
  <si>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</si>
  <si>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</si>
  <si>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</si>
  <si>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</si>
  <si>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</si>
  <si>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</si>
  <si>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</si>
  <si>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</si>
  <si>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</si>
  <si>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</si>
  <si>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</si>
  <si>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</si>
  <si>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</si>
  <si>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</si>
  <si>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</si>
  <si>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</si>
  <si>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</si>
  <si>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</si>
  <si>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</si>
  <si>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</si>
  <si>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</si>
  <si>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</si>
  <si>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</si>
  <si>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</si>
  <si>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</si>
  <si>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</si>
  <si>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</si>
  <si>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</si>
  <si>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</si>
  <si>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</si>
  <si>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</si>
  <si>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</si>
  <si>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</si>
  <si>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</si>
  <si>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</si>
  <si>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</si>
  <si>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</si>
  <si>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</si>
  <si>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</si>
  <si>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</si>
  <si>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</si>
  <si>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</si>
  <si>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</si>
  <si>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</si>
  <si>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</si>
  <si>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</si>
  <si>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</si>
  <si>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</si>
  <si>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</si>
  <si>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</si>
  <si>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</si>
  <si>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</si>
  <si>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</si>
  <si>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</si>
  <si>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</si>
  <si>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</si>
  <si>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</si>
  <si>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</si>
  <si>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</si>
  <si>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</si>
  <si>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</si>
  <si>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</si>
  <si>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</si>
  <si>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</si>
  <si>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</si>
  <si>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</si>
  <si>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</si>
  <si>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</si>
  <si>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</si>
  <si>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</si>
  <si>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</si>
  <si>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</si>
  <si>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</si>
  <si>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</si>
  <si>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</si>
  <si>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</si>
  <si>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</si>
  <si>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</si>
  <si>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</si>
  <si>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</si>
  <si>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</si>
  <si>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</si>
  <si>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</si>
  <si>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</si>
  <si>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</si>
  <si>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</si>
  <si>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</si>
  <si>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</si>
  <si>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</si>
  <si>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</si>
  <si>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</si>
  <si>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</si>
  <si>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</si>
  <si>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</si>
  <si>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</si>
  <si>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</si>
  <si>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</si>
  <si>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</si>
  <si>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</si>
  <si>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</si>
  <si>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</si>
  <si>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</si>
  <si>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</si>
  <si>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</si>
  <si>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</si>
  <si>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</si>
  <si>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</si>
  <si>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</si>
  <si>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</si>
  <si>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</si>
  <si>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</si>
  <si>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</si>
  <si>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</si>
  <si>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</si>
  <si>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</si>
  <si>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</si>
  <si>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</si>
  <si>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</si>
  <si>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</si>
  <si>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</si>
  <si>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</si>
  <si>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</si>
  <si>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</si>
  <si>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</si>
  <si>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</si>
  <si>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</si>
  <si>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</si>
  <si>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</si>
  <si>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</si>
  <si>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</si>
  <si>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</si>
  <si>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</si>
  <si>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</si>
  <si>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</si>
  <si>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</si>
  <si>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</si>
  <si>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</si>
  <si>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</si>
  <si>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</si>
  <si>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</si>
  <si>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</si>
  <si>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</si>
  <si>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</si>
  <si>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</si>
  <si>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</si>
  <si>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</si>
  <si>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</si>
  <si>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</si>
  <si>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</si>
  <si>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</si>
  <si>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</si>
  <si>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</si>
  <si>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</si>
  <si>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</si>
  <si>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</si>
  <si>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</si>
  <si>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</si>
  <si>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</si>
  <si>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</si>
  <si>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</si>
  <si>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</si>
  <si>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</si>
  <si>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</si>
  <si>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</si>
  <si>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</si>
  <si>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</si>
  <si>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</si>
  <si>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</si>
  <si>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</si>
  <si>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</si>
  <si>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</si>
  <si>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</si>
  <si>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</si>
  <si>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</si>
  <si>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</si>
  <si>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</si>
  <si>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</si>
  <si>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</si>
  <si>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</si>
  <si>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</si>
  <si>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</si>
  <si>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</si>
  <si>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</si>
  <si>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</si>
  <si>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</si>
  <si>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</si>
  <si>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</si>
  <si>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</si>
  <si>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</si>
  <si>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</si>
  <si>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</si>
  <si>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</si>
  <si>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</si>
  <si>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</si>
  <si>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</si>
  <si>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</si>
  <si>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</si>
  <si>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</si>
  <si>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</si>
  <si>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</si>
  <si>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</si>
  <si>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</si>
  <si>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</si>
  <si>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</si>
  <si>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</si>
  <si>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</si>
  <si>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</si>
  <si>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</si>
  <si>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</si>
  <si>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</si>
  <si>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</si>
  <si>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</si>
  <si>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</si>
  <si>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</si>
  <si>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</si>
  <si>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</si>
  <si>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</si>
  <si>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</si>
  <si>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</si>
  <si>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</si>
  <si>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</si>
  <si>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</si>
  <si>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</si>
  <si>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</si>
  <si>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</si>
  <si>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</si>
  <si>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</si>
  <si>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</si>
  <si>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</si>
  <si>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</si>
  <si>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</si>
  <si>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</si>
  <si>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</si>
  <si>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</si>
  <si>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</si>
  <si>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</si>
  <si>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</si>
  <si>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</si>
  <si>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</si>
  <si>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</si>
  <si>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</si>
  <si>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</si>
  <si>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</si>
  <si>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</si>
  <si>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</si>
  <si>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</si>
  <si>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</si>
  <si>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</si>
  <si>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</si>
  <si>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</si>
  <si>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</si>
  <si>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</si>
  <si>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</si>
  <si>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</si>
  <si>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</si>
  <si>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</si>
  <si>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</si>
  <si>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</si>
  <si>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</si>
  <si>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</si>
  <si>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</si>
  <si>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</si>
  <si>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</si>
  <si>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</si>
  <si>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</si>
  <si>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</si>
  <si>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</si>
  <si>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</si>
  <si>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</si>
  <si>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</si>
  <si>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</si>
  <si>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</si>
  <si>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</si>
  <si>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</si>
  <si>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</si>
  <si>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</si>
  <si>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</si>
  <si>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</si>
  <si>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</si>
  <si>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</si>
  <si>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</si>
  <si>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</si>
  <si>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</si>
  <si>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</si>
  <si>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</si>
  <si>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</si>
  <si>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</si>
  <si>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</si>
  <si>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</si>
  <si>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</si>
  <si>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</si>
  <si>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</si>
  <si>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</si>
  <si>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</si>
  <si>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</si>
  <si>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</si>
  <si>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</si>
  <si>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</si>
  <si>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</si>
  <si>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</si>
  <si>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</si>
  <si>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</si>
  <si>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</si>
  <si>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</si>
  <si>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</si>
  <si>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</si>
  <si>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</si>
  <si>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</si>
  <si>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</si>
  <si>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</si>
  <si>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</si>
  <si>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</si>
  <si>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</si>
  <si>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</si>
  <si>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</si>
  <si>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</si>
  <si>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</si>
  <si>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</si>
  <si>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</si>
  <si>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</si>
  <si>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</si>
  <si>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</si>
  <si>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</si>
  <si>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</si>
  <si>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</si>
  <si>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</si>
  <si>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</si>
  <si>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</si>
  <si>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</si>
  <si>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</si>
  <si>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</si>
  <si>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</si>
  <si>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</si>
  <si>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</si>
  <si>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</si>
  <si>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</si>
  <si>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</si>
  <si>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</si>
  <si>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</si>
  <si>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</si>
  <si>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</si>
  <si>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</si>
  <si>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</si>
  <si>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</si>
  <si>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</si>
  <si>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</si>
  <si>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</si>
  <si>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</si>
  <si>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</si>
  <si>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</si>
  <si>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</si>
  <si>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</si>
  <si>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</si>
  <si>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</si>
  <si>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</si>
  <si>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</si>
  <si>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</si>
  <si>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</si>
  <si>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</si>
  <si>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</si>
  <si>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</si>
  <si>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</si>
  <si>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</si>
  <si>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</si>
  <si>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</si>
  <si>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</si>
  <si>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</si>
  <si>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</si>
  <si>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</si>
  <si>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</si>
  <si>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</si>
  <si>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</si>
  <si>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</si>
  <si>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</si>
  <si>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</si>
  <si>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</si>
  <si>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</si>
  <si>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</si>
  <si>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</si>
  <si>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</si>
  <si>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</si>
  <si>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</si>
  <si>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</si>
  <si>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</si>
  <si>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</si>
  <si>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</si>
  <si>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</si>
  <si>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</si>
  <si>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</si>
  <si>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</si>
  <si>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</si>
  <si>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</si>
  <si>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</si>
  <si>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</si>
  <si>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</si>
  <si>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</si>
  <si>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</si>
  <si>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</si>
  <si>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</si>
  <si>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</si>
  <si>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</si>
  <si>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</si>
  <si>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</si>
  <si>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</si>
  <si>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</si>
  <si>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</si>
  <si>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</si>
  <si>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</si>
  <si>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</si>
  <si>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</si>
  <si>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</si>
  <si>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</si>
  <si>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</si>
  <si>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</si>
  <si>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</si>
  <si>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</si>
  <si>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</si>
  <si>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</si>
  <si>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</si>
  <si>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</si>
  <si>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</si>
  <si>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</si>
  <si>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</si>
  <si>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</si>
  <si>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</si>
  <si>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</si>
  <si>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</si>
  <si>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</si>
  <si>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</si>
  <si>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</si>
  <si>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</si>
  <si>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</si>
  <si>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</si>
  <si>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</si>
  <si>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</si>
  <si>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</si>
  <si>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</si>
  <si>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</si>
  <si>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</si>
  <si>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</si>
  <si>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</si>
  <si>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</si>
  <si>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</si>
  <si>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</si>
  <si>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</si>
  <si>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</si>
  <si>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</si>
  <si>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</si>
  <si>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</si>
  <si>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</si>
  <si>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</si>
  <si>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</si>
  <si>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</si>
  <si>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</si>
  <si>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</si>
  <si>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</si>
  <si>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</si>
  <si>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</si>
  <si>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</si>
  <si>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</si>
  <si>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</si>
  <si>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</si>
  <si>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</si>
  <si>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</si>
  <si>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</si>
  <si>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</si>
  <si>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</si>
  <si>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</si>
  <si>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</si>
  <si>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</si>
  <si>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</si>
  <si>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</si>
  <si>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</si>
  <si>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</si>
  <si>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</si>
  <si>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</si>
  <si>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</si>
  <si>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</si>
  <si>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</si>
  <si>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</si>
  <si>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</si>
  <si>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</si>
  <si>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</si>
  <si>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</si>
  <si>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</si>
  <si>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</si>
  <si>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</si>
  <si>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</si>
  <si>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</si>
  <si>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</si>
  <si>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</si>
  <si>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</si>
  <si>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</si>
  <si>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</si>
  <si>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</si>
  <si>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</si>
  <si>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</si>
  <si>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</si>
  <si>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</si>
  <si>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</si>
  <si>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</si>
  <si>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</si>
  <si>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</si>
  <si>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</si>
  <si>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</si>
  <si>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</si>
  <si>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</si>
  <si>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</si>
  <si>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</si>
  <si>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</si>
  <si>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</si>
  <si>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</si>
  <si>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</si>
  <si>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</si>
  <si>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</si>
  <si>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</si>
  <si>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</si>
  <si>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</si>
  <si>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</si>
  <si>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</si>
  <si>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</si>
  <si>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</si>
  <si>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</si>
  <si>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</si>
  <si>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</si>
  <si>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</si>
  <si>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</si>
  <si>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</si>
  <si>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</si>
  <si>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</si>
  <si>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</si>
  <si>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</si>
  <si>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</si>
  <si>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</si>
  <si>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</si>
  <si>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</si>
  <si>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</si>
  <si>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</si>
  <si>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</si>
  <si>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</si>
  <si>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</si>
  <si>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</si>
  <si>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</si>
  <si>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</si>
  <si>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</si>
  <si>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</si>
  <si>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</si>
  <si>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</si>
  <si>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</si>
  <si>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</si>
  <si>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</si>
  <si>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</si>
  <si>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</si>
  <si>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</si>
  <si>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</si>
  <si>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</si>
  <si>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</si>
  <si>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</si>
  <si>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</si>
  <si>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</si>
  <si>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</si>
  <si>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</si>
  <si>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</si>
  <si>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</si>
  <si>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</si>
  <si>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</si>
  <si>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</si>
  <si>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</si>
  <si>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</si>
  <si>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</si>
  <si>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</si>
  <si>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</si>
  <si>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</si>
  <si>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</si>
  <si>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</si>
  <si>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</si>
  <si>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</si>
  <si>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</si>
  <si>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</si>
  <si>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</si>
  <si>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</si>
  <si>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</si>
  <si>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</si>
  <si>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</si>
  <si>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</si>
  <si>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</si>
  <si>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</si>
  <si>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</si>
  <si>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</si>
  <si>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</si>
  <si>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</si>
  <si>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</si>
  <si>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</si>
  <si>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</si>
  <si>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</si>
  <si>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</si>
  <si>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</si>
  <si>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</si>
  <si>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</si>
  <si>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</si>
  <si>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</si>
  <si>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</si>
  <si>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</si>
  <si>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</si>
  <si>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</si>
  <si>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</si>
  <si>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</si>
  <si>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</si>
  <si>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</si>
  <si>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</si>
  <si>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</si>
  <si>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</si>
  <si>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</si>
  <si>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</si>
  <si>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</si>
  <si>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</si>
  <si>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</si>
  <si>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</si>
  <si>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</si>
  <si>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</si>
  <si>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</si>
  <si>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</si>
  <si>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</si>
  <si>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</si>
  <si>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</si>
  <si>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</si>
  <si>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</si>
  <si>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</si>
  <si>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</si>
  <si>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</si>
  <si>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</si>
  <si>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</si>
  <si>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</si>
  <si>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</si>
  <si>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</si>
  <si>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</si>
  <si>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</si>
  <si>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</si>
  <si>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</si>
  <si>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</si>
  <si>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</si>
  <si>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</si>
  <si>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</si>
  <si>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</si>
  <si>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</si>
  <si>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</si>
  <si>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</si>
  <si>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</si>
  <si>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</si>
  <si>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</si>
  <si>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</si>
  <si>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</si>
  <si>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</si>
  <si>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</si>
  <si>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</si>
  <si>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</si>
  <si>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</si>
  <si>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</si>
  <si>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</si>
  <si>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</si>
  <si>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</si>
  <si>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</si>
  <si>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</si>
  <si>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</si>
  <si>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</si>
  <si>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</si>
  <si>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</si>
  <si>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</si>
  <si>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</si>
  <si>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</si>
  <si>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</si>
  <si>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</si>
  <si>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</si>
  <si>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</si>
  <si>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</si>
  <si>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</si>
  <si>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</si>
  <si>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</si>
  <si>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</si>
  <si>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</si>
  <si>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</si>
  <si>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</si>
  <si>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</si>
  <si>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</si>
  <si>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</si>
  <si>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</si>
  <si>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</si>
  <si>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</si>
  <si>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</si>
  <si>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</si>
  <si>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</si>
  <si>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</si>
  <si>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</si>
  <si>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</si>
  <si>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</si>
  <si>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</si>
  <si>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</si>
  <si>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</si>
  <si>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</si>
  <si>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</si>
  <si>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</si>
  <si>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</si>
  <si>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</si>
  <si>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</si>
  <si>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</si>
  <si>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</si>
  <si>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</si>
  <si>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</si>
  <si>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</si>
  <si>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</si>
  <si>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</si>
  <si>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</si>
  <si>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</si>
  <si>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</si>
  <si>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</si>
  <si>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</si>
  <si>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</si>
  <si>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</si>
  <si>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</si>
  <si>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</si>
  <si>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</si>
  <si>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</si>
  <si>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</si>
  <si>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</si>
  <si>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</si>
  <si>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</si>
  <si>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</si>
  <si>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</si>
  <si>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</si>
  <si>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</si>
  <si>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</si>
  <si>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</si>
  <si>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</si>
  <si>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</si>
  <si>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</si>
  <si>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</si>
  <si>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</si>
  <si>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</si>
  <si>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</si>
  <si>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</si>
  <si>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</si>
  <si>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</si>
  <si>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</si>
  <si>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</si>
  <si>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</si>
  <si>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</si>
  <si>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</si>
  <si>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</si>
  <si>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</si>
  <si>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</si>
  <si>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</si>
  <si>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</si>
  <si>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</si>
  <si>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</si>
  <si>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</si>
  <si>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</si>
  <si>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</si>
  <si>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</si>
  <si>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</si>
  <si>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</si>
  <si>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</si>
  <si>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</si>
  <si>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</si>
  <si>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</si>
  <si>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</si>
  <si>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</si>
  <si>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</si>
  <si>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</si>
  <si>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</si>
  <si>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</si>
  <si>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</si>
  <si>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</si>
  <si>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</si>
  <si>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</si>
  <si>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</si>
  <si>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</si>
  <si>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</si>
  <si>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</si>
  <si>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</si>
  <si>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</si>
  <si>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</si>
  <si>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</si>
  <si>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</si>
  <si>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</si>
  <si>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</si>
  <si>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</si>
  <si>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</si>
  <si>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</si>
  <si>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</si>
  <si>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</si>
  <si>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</si>
  <si>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</si>
  <si>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</si>
  <si>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</si>
  <si>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</si>
  <si>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</si>
  <si>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</si>
  <si>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</si>
  <si>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</si>
  <si>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</si>
  <si>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</si>
  <si>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</si>
  <si>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</si>
  <si>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</si>
  <si>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</si>
  <si>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</si>
  <si>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</si>
  <si>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</si>
  <si>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</si>
  <si>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</si>
  <si>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</si>
  <si>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</si>
  <si>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</si>
  <si>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</si>
  <si>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</si>
  <si>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</si>
  <si>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</si>
  <si>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</si>
  <si>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</si>
  <si>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</si>
  <si>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</si>
  <si>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</si>
  <si>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</si>
  <si>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</si>
  <si>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</si>
  <si>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</si>
  <si>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</si>
  <si>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</si>
  <si>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</si>
  <si>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</si>
  <si>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</si>
  <si>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</si>
  <si>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</si>
  <si>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</si>
  <si>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</si>
  <si>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</si>
  <si>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</si>
  <si>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</si>
  <si>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</si>
  <si>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</si>
  <si>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</si>
  <si>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</si>
  <si>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</si>
  <si>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</si>
  <si>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</si>
  <si>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</si>
  <si>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</si>
  <si>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</si>
  <si>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</si>
  <si>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</si>
  <si>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</si>
  <si>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</si>
  <si>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</si>
  <si>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</si>
  <si>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</si>
  <si>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</si>
  <si>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</si>
  <si>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</si>
  <si>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</si>
  <si>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</si>
  <si>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</si>
  <si>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</si>
  <si>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</si>
  <si>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</si>
  <si>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</si>
  <si>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</si>
  <si>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</si>
  <si>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</si>
  <si>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</si>
  <si>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</si>
  <si>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</si>
  <si>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</si>
  <si>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</si>
  <si>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</si>
  <si>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</si>
  <si>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</si>
  <si>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</si>
  <si>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</si>
  <si>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</si>
  <si>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</si>
  <si>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</si>
  <si>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</si>
  <si>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</si>
  <si>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</si>
  <si>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</si>
  <si>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</si>
  <si>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</si>
  <si>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</si>
  <si>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</si>
  <si>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</si>
  <si>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</si>
  <si>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</si>
  <si>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</si>
  <si>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</si>
  <si>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</si>
  <si>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</si>
  <si>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</si>
  <si>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</si>
  <si>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</si>
  <si>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</si>
  <si>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</si>
  <si>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</si>
  <si>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</si>
  <si>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</si>
  <si>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</si>
  <si>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</si>
  <si>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</si>
  <si>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</si>
  <si>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</si>
  <si>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</si>
  <si>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</si>
  <si>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</si>
  <si>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</si>
  <si>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</si>
  <si>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</si>
  <si>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</si>
  <si>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</si>
  <si>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</si>
  <si>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</si>
  <si>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</si>
  <si>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</si>
  <si>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</si>
  <si>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</si>
  <si>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</si>
  <si>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</si>
  <si>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</si>
  <si>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</si>
  <si>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</si>
  <si>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</si>
  <si>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</si>
  <si>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</si>
  <si>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</si>
  <si>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</si>
  <si>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</si>
  <si>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</si>
  <si>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</si>
  <si>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</si>
  <si>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</si>
  <si>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</si>
  <si>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</si>
  <si>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</si>
  <si>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</si>
  <si>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</si>
  <si>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</si>
  <si>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</si>
  <si>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</si>
  <si>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</si>
  <si>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</si>
  <si>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</si>
  <si>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</si>
  <si>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</si>
  <si>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</si>
  <si>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</si>
  <si>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</si>
  <si>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</si>
  <si>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</si>
  <si>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</si>
  <si>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</si>
  <si>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</si>
  <si>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</si>
  <si>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</si>
  <si>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</si>
  <si>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</si>
  <si>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</si>
  <si>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</si>
  <si>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</si>
  <si>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</si>
  <si>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</si>
  <si>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</si>
  <si>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</si>
  <si>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</si>
  <si>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</si>
  <si>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</si>
  <si>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</si>
  <si>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</si>
  <si>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</si>
  <si>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</si>
  <si>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</si>
  <si>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</si>
  <si>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</si>
  <si>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</si>
  <si>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</si>
  <si>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</si>
  <si>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</si>
  <si>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</si>
  <si>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</si>
  <si>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</si>
  <si>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</si>
  <si>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</si>
  <si>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</si>
  <si>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</si>
  <si>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</si>
  <si>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</si>
  <si>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</si>
  <si>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</si>
  <si>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</si>
  <si>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</si>
  <si>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</si>
  <si>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</si>
  <si>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</si>
  <si>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</si>
  <si>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</si>
  <si>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</si>
  <si>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</si>
  <si>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</si>
  <si>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</si>
  <si>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</si>
  <si>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</si>
  <si>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</si>
  <si>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</si>
  <si>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</si>
  <si>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</si>
  <si>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</si>
  <si>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</si>
  <si>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</si>
  <si>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</si>
  <si>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</si>
  <si>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</si>
  <si>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</si>
  <si>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</si>
  <si>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</si>
  <si>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</si>
  <si>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</si>
  <si>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</si>
  <si>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</si>
  <si>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</si>
  <si>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</si>
  <si>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</si>
  <si>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</si>
  <si>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</si>
  <si>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</si>
  <si>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</si>
  <si>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</si>
  <si>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</si>
  <si>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</si>
  <si>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</si>
  <si>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</si>
  <si>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</si>
  <si>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</si>
  <si>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</si>
  <si>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</si>
  <si>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</si>
  <si>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</si>
  <si>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</si>
  <si>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</si>
  <si>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</si>
  <si>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</si>
  <si>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</si>
  <si>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</si>
  <si>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</si>
  <si>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</si>
  <si>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</si>
  <si>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</si>
  <si>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</si>
  <si>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</si>
  <si>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</si>
  <si>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</si>
  <si>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</si>
  <si>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</si>
  <si>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</si>
  <si>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</si>
  <si>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</si>
  <si>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</si>
  <si>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</si>
  <si>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</si>
  <si>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</si>
  <si>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</si>
  <si>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</si>
  <si>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</si>
  <si>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</si>
  <si>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</si>
  <si>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</si>
  <si>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</si>
  <si>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</si>
  <si>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</si>
  <si>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</si>
  <si>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</si>
  <si>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</si>
  <si>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</si>
  <si>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</si>
  <si>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</si>
  <si>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</si>
  <si>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</si>
  <si>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</si>
  <si>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</si>
  <si>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</si>
  <si>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</si>
  <si>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</si>
  <si>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</si>
  <si>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</si>
  <si>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</si>
  <si>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</si>
  <si>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</si>
  <si>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</si>
  <si>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</si>
  <si>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</si>
  <si>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</si>
  <si>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</si>
  <si>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</si>
  <si>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</si>
  <si>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</si>
  <si>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</si>
  <si>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</si>
  <si>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</si>
  <si>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</si>
  <si>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</si>
  <si>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</si>
  <si>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</si>
  <si>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</si>
  <si>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</si>
  <si>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</si>
  <si>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</si>
  <si>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</si>
  <si>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</si>
  <si>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</si>
  <si>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</si>
  <si>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</si>
  <si>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</si>
  <si>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</si>
  <si>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</si>
  <si>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</si>
  <si>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</si>
  <si>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</si>
  <si>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</si>
  <si>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</si>
  <si>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</si>
  <si>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</si>
  <si>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</si>
  <si>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</si>
  <si>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</si>
  <si>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</si>
  <si>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</si>
  <si>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</si>
  <si>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</si>
  <si>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</si>
  <si>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</si>
  <si>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</si>
  <si>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</si>
  <si>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</si>
  <si>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</si>
  <si>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</si>
  <si>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</si>
  <si>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</si>
  <si>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</si>
  <si>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</si>
  <si>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</si>
  <si>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</si>
  <si>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</si>
  <si>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</si>
  <si>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</si>
  <si>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</si>
  <si>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</si>
  <si>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</si>
  <si>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</si>
  <si>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</si>
  <si>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</si>
  <si>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</si>
  <si>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</si>
  <si>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</si>
  <si>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</si>
  <si>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</si>
  <si>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</si>
  <si>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</si>
  <si>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</si>
  <si>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</si>
  <si>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</si>
  <si>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</si>
  <si>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</si>
  <si>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</si>
  <si>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</si>
  <si>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</si>
  <si>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</si>
  <si>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</si>
  <si>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</si>
  <si>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</si>
  <si>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</si>
  <si>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</si>
  <si>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</si>
  <si>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</si>
  <si>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</si>
  <si>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</si>
  <si>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</si>
  <si>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</si>
  <si>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</si>
  <si>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</si>
  <si>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</si>
  <si>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</si>
  <si>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</si>
  <si>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</si>
  <si>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</si>
  <si>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</si>
  <si>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</si>
  <si>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</si>
  <si>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</si>
  <si>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</si>
  <si>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</si>
  <si>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</si>
  <si>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</si>
  <si>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</si>
  <si>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</si>
  <si>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</si>
  <si>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</si>
  <si>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</si>
  <si>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</si>
  <si>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</si>
  <si>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</si>
  <si>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</si>
  <si>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</si>
  <si>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</si>
  <si>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</si>
  <si>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</si>
  <si>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</si>
  <si>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</si>
  <si>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</si>
  <si>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</si>
  <si>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</si>
  <si>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</si>
  <si>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</si>
  <si>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</si>
  <si>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</si>
  <si>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</si>
  <si>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</si>
  <si>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</si>
  <si>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</si>
  <si>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</si>
  <si>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</si>
  <si>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</si>
  <si>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</si>
  <si>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</si>
  <si>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</si>
  <si>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</si>
  <si>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</si>
  <si>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</si>
  <si>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</si>
  <si>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</si>
  <si>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</si>
  <si>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</si>
  <si>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</si>
  <si>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</si>
  <si>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</si>
  <si>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</si>
  <si>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</si>
  <si>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</si>
  <si>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</si>
  <si>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</si>
  <si>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</si>
  <si>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</si>
  <si>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</si>
  <si>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</si>
  <si>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</si>
  <si>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</si>
  <si>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</si>
  <si>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</si>
  <si>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</si>
  <si>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</si>
  <si>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</si>
  <si>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</si>
  <si>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</si>
  <si>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</si>
  <si>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</si>
  <si>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</si>
  <si>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</si>
  <si>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</si>
  <si>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</si>
  <si>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</si>
  <si>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</si>
  <si>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</si>
  <si>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</si>
  <si>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</si>
  <si>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</si>
  <si>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</si>
  <si>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</si>
  <si>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</si>
  <si>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</si>
  <si>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</si>
  <si>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</si>
  <si>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</si>
  <si>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</si>
  <si>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</si>
  <si>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</si>
  <si>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</si>
  <si>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</si>
  <si>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</si>
  <si>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</si>
  <si>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</si>
  <si>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</si>
  <si>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</si>
  <si>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</si>
  <si>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</si>
  <si>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</si>
  <si>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</si>
  <si>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</si>
  <si>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</si>
  <si>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</si>
  <si>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</si>
  <si>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</si>
  <si>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</si>
  <si>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</si>
  <si>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</si>
  <si>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</si>
  <si>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</si>
  <si>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</si>
  <si>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</si>
  <si>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</si>
  <si>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</si>
  <si>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</si>
  <si>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</si>
  <si>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</si>
  <si>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</si>
  <si>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</si>
  <si>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</si>
  <si>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</si>
  <si>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</si>
  <si>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</si>
  <si>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</si>
  <si>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</si>
  <si>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</si>
  <si>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</si>
  <si>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</si>
  <si>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</si>
  <si>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</si>
  <si>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</si>
  <si>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</si>
  <si>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</si>
  <si>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</si>
  <si>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</si>
  <si>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</si>
  <si>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</si>
  <si>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</si>
  <si>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</si>
  <si>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</si>
  <si>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</si>
  <si>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</si>
  <si>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</si>
  <si>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</si>
  <si>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</si>
  <si>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</si>
  <si>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</si>
  <si>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</si>
  <si>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</si>
  <si>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</si>
  <si>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</si>
  <si>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</si>
  <si>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</si>
  <si>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</si>
  <si>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</si>
  <si>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</si>
  <si>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</si>
  <si>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</si>
  <si>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</si>
  <si>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</si>
  <si>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</si>
  <si>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</si>
  <si>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</si>
  <si>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</si>
  <si>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</si>
  <si>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</si>
  <si>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</si>
  <si>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</si>
  <si>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</si>
  <si>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</si>
  <si>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</si>
  <si>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</si>
  <si>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</si>
  <si>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</si>
  <si>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</si>
  <si>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</si>
  <si>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</si>
  <si>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</si>
  <si>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</si>
  <si>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</si>
  <si>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</si>
  <si>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</si>
  <si>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</si>
  <si>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</si>
  <si>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</si>
  <si>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</si>
  <si>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</si>
  <si>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</si>
  <si>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</si>
  <si>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</si>
  <si>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</si>
  <si>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</si>
  <si>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</si>
  <si>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</si>
  <si>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</si>
  <si>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</si>
  <si>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</si>
  <si>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</si>
  <si>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</si>
  <si>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</si>
  <si>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</si>
  <si>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</si>
  <si>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</si>
  <si>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</si>
  <si>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</si>
  <si>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</si>
  <si>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</si>
  <si>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</si>
  <si>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</si>
  <si>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</si>
  <si>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</si>
  <si>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</si>
  <si>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</si>
  <si>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</si>
  <si>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</si>
  <si>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</si>
  <si>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</si>
  <si>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</si>
  <si>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</si>
  <si>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</si>
  <si>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</si>
  <si>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</si>
  <si>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</si>
  <si>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</si>
  <si>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</si>
  <si>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</si>
  <si>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</si>
  <si>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</si>
  <si>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</si>
  <si>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</si>
  <si>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</si>
  <si>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</si>
  <si>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</si>
  <si>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</si>
  <si>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</si>
  <si>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</si>
  <si>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</si>
  <si>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</si>
  <si>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</si>
  <si>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</si>
  <si>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</si>
  <si>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</si>
  <si>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</si>
  <si>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</si>
  <si>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</si>
  <si>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</si>
  <si>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</si>
  <si>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</si>
  <si>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</si>
  <si>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</si>
  <si>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</si>
  <si>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</si>
  <si>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</si>
  <si>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</si>
  <si>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</si>
  <si>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</si>
  <si>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</si>
  <si>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</si>
  <si>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</si>
  <si>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</si>
  <si>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</si>
  <si>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</si>
  <si>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</si>
  <si>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</si>
  <si>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</si>
  <si>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</si>
  <si>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</si>
  <si>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</si>
  <si>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</si>
  <si>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</si>
  <si>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</si>
  <si>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</si>
  <si>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</si>
  <si>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</si>
  <si>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</si>
  <si>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</si>
  <si>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</si>
  <si>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</si>
  <si>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</si>
  <si>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</si>
  <si>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</si>
  <si>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</si>
  <si>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</si>
  <si>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</si>
  <si>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</si>
  <si>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</si>
  <si>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</si>
  <si>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</si>
  <si>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</si>
  <si>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</si>
  <si>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</si>
  <si>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</si>
  <si>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</si>
  <si>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</si>
  <si>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</si>
  <si>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</si>
  <si>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</si>
  <si>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</si>
  <si>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</si>
  <si>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</si>
  <si>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</si>
  <si>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</si>
  <si>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</si>
  <si>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</si>
  <si>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</si>
  <si>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</si>
  <si>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</si>
  <si>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</si>
  <si>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</si>
  <si>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</si>
  <si>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</si>
  <si>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</si>
  <si>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</si>
  <si>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</si>
  <si>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</si>
  <si>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</si>
  <si>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</si>
  <si>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</si>
  <si>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</si>
  <si>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</si>
  <si>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</si>
  <si>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</si>
  <si>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</si>
  <si>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</si>
  <si>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</si>
  <si>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</si>
  <si>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</si>
  <si>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</si>
  <si>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</si>
  <si>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</si>
  <si>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</si>
  <si>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</si>
  <si>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</si>
  <si>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</si>
  <si>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</si>
  <si>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</si>
  <si>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</si>
  <si>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</si>
  <si>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</si>
  <si>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</si>
  <si>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</si>
  <si>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</si>
  <si>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</si>
  <si>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</si>
  <si>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</si>
  <si>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</si>
  <si>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</si>
  <si>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</si>
  <si>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</si>
  <si>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</si>
  <si>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</si>
  <si>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</si>
  <si>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</si>
  <si>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</si>
  <si>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</si>
  <si>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</si>
  <si>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</si>
  <si>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</si>
  <si>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</si>
  <si>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</si>
  <si>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</si>
  <si>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</si>
  <si>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</si>
  <si>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</si>
  <si>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</si>
  <si>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</si>
  <si>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</si>
  <si>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</si>
  <si>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</si>
  <si>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</si>
  <si>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</si>
  <si>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</si>
  <si>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</si>
  <si>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</si>
  <si>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</si>
  <si>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</si>
  <si>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</si>
  <si>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</si>
  <si>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</si>
  <si>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</si>
  <si>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</si>
  <si>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</si>
  <si>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</si>
  <si>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</si>
  <si>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</si>
  <si>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</si>
  <si>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</si>
  <si>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</si>
  <si>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</si>
  <si>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</si>
  <si>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</si>
  <si>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</si>
  <si>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</si>
  <si>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</si>
  <si>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</si>
  <si>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</si>
  <si>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</si>
  <si>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</si>
  <si>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</si>
  <si>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</si>
  <si>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</si>
  <si>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</si>
  <si>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</si>
  <si>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</si>
  <si>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</si>
  <si>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</si>
  <si>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</si>
  <si>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</si>
  <si>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</si>
  <si>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</si>
  <si>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</si>
  <si>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</si>
  <si>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</si>
  <si>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</si>
  <si>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</si>
  <si>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</si>
  <si>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</si>
  <si>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</si>
  <si>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</si>
  <si>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</si>
  <si>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</si>
  <si>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</si>
  <si>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</si>
  <si>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</si>
  <si>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</si>
  <si>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</si>
  <si>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</si>
  <si>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</si>
  <si>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</si>
  <si>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</si>
  <si>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</si>
  <si>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</si>
  <si>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</si>
  <si>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</si>
  <si>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</si>
  <si>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</si>
  <si>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</si>
  <si>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</si>
  <si>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</si>
  <si>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</si>
  <si>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</si>
  <si>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</si>
  <si>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</si>
  <si>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</si>
  <si>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</si>
  <si>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</si>
  <si>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</si>
  <si>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</si>
  <si>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</si>
  <si>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</si>
  <si>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</si>
  <si>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</si>
  <si>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</si>
  <si>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</si>
  <si>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</si>
  <si>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</si>
  <si>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</si>
  <si>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</si>
  <si>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</si>
  <si>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</si>
  <si>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</si>
  <si>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</si>
  <si>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</si>
  <si>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</si>
  <si>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</si>
  <si>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</si>
  <si>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</si>
  <si>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</si>
  <si>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</si>
  <si>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</si>
  <si>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</si>
  <si>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</si>
  <si>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</si>
  <si>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</si>
  <si>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</si>
  <si>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</si>
  <si>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</si>
  <si>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</si>
  <si>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</si>
  <si>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</si>
  <si>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</si>
  <si>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</si>
  <si>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</si>
  <si>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</si>
  <si>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</si>
  <si>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</si>
  <si>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</si>
  <si>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</si>
  <si>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</si>
  <si>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</si>
  <si>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</si>
  <si>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</si>
  <si>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</si>
  <si>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</si>
  <si>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</si>
  <si>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</si>
  <si>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</si>
  <si>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</si>
  <si>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</si>
  <si>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</si>
  <si>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</si>
  <si>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</si>
  <si>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</si>
  <si>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</si>
  <si>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</si>
  <si>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</si>
  <si>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</si>
  <si>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</si>
  <si>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</si>
  <si>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</si>
  <si>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</si>
  <si>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</si>
  <si>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</si>
  <si>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</si>
  <si>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</si>
  <si>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</si>
  <si>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</si>
  <si>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</si>
  <si>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</si>
  <si>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</si>
  <si>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</si>
  <si>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</si>
  <si>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</si>
  <si>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</si>
  <si>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</si>
  <si>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</si>
  <si>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</si>
  <si>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</si>
  <si>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</si>
  <si>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</si>
  <si>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</si>
  <si>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</si>
  <si>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</si>
  <si>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</si>
  <si>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</si>
  <si>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</si>
  <si>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</si>
  <si>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</si>
  <si>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</si>
  <si>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</si>
  <si>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</si>
  <si>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</si>
  <si>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</si>
  <si>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</si>
  <si>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</si>
  <si>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</si>
  <si>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</si>
  <si>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</si>
  <si>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</si>
  <si>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</si>
  <si>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</si>
  <si>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</si>
  <si>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</si>
  <si>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</si>
  <si>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</si>
  <si>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</si>
  <si>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</si>
  <si>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</si>
  <si>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</si>
  <si>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</si>
  <si>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</si>
  <si>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</si>
  <si>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</si>
  <si>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</si>
  <si>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</si>
  <si>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</si>
  <si>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</si>
  <si>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</si>
  <si>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</si>
  <si>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</si>
  <si>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</si>
  <si>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</si>
  <si>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</si>
  <si>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</si>
  <si>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</si>
  <si>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</si>
  <si>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</si>
  <si>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</si>
  <si>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</si>
  <si>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</si>
  <si>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</si>
  <si>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</si>
  <si>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</si>
  <si>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</si>
  <si>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</si>
  <si>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</si>
  <si>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</si>
  <si>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</si>
  <si>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</si>
  <si>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</si>
  <si>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</si>
  <si>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</si>
  <si>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</si>
  <si>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</si>
  <si>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</si>
  <si>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</si>
  <si>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</si>
  <si>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</si>
  <si>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</si>
  <si>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</si>
  <si>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</si>
  <si>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</si>
  <si>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</si>
  <si>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</si>
  <si>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</si>
  <si>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</si>
  <si>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</si>
  <si>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</si>
  <si>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</si>
  <si>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</si>
  <si>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</si>
  <si>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</si>
  <si>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</si>
  <si>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</si>
  <si>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</si>
  <si>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</si>
  <si>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</si>
  <si>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</si>
  <si>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</si>
  <si>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</si>
  <si>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</si>
  <si>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</si>
  <si>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</si>
  <si>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</si>
  <si>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</si>
  <si>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</si>
  <si>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</si>
  <si>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</si>
  <si>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</si>
  <si>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</si>
  <si>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</si>
  <si>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</si>
  <si>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</si>
  <si>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</si>
  <si>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</si>
  <si>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</si>
  <si>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</si>
  <si>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</si>
  <si>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</si>
  <si>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</si>
  <si>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</si>
  <si>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</si>
  <si>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</si>
  <si>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</si>
  <si>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</si>
  <si>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</si>
  <si>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</si>
  <si>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</si>
  <si>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</si>
  <si>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</si>
  <si>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</si>
  <si>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</si>
  <si>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</si>
  <si>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</si>
  <si>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</si>
  <si>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</si>
  <si>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</si>
  <si>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</si>
  <si>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</si>
  <si>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</si>
  <si>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</si>
  <si>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</si>
  <si>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</si>
  <si>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</si>
  <si>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</si>
  <si>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</si>
  <si>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</si>
  <si>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</si>
  <si>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</si>
  <si>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</si>
  <si>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</si>
  <si>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</si>
  <si>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</si>
  <si>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</si>
  <si>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</si>
  <si>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</si>
  <si>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</si>
  <si>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</si>
  <si>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</si>
  <si>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</si>
  <si>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</si>
  <si>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</si>
  <si>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</si>
  <si>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</si>
  <si>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</si>
  <si>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</si>
  <si>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</si>
  <si>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</si>
  <si>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</si>
  <si>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</si>
  <si>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</si>
  <si>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</si>
  <si>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</si>
  <si>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</si>
  <si>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</si>
  <si>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</si>
  <si>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</si>
  <si>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</si>
  <si>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</si>
  <si>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</si>
  <si>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</si>
  <si>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</si>
  <si>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</si>
  <si>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</si>
  <si>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</si>
  <si>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</si>
  <si>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</si>
  <si>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</si>
  <si>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</si>
  <si>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</si>
  <si>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</si>
  <si>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</si>
  <si>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</si>
  <si>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</si>
  <si>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</si>
  <si>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</si>
  <si>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</si>
  <si>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</si>
  <si>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</si>
  <si>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</si>
  <si>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</si>
  <si>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</si>
  <si>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</si>
  <si>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</si>
  <si>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</si>
  <si>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</si>
  <si>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</si>
  <si>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</si>
  <si>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</si>
  <si>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</si>
  <si>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</si>
  <si>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</si>
  <si>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</si>
  <si>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</si>
  <si>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</si>
  <si>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</si>
  <si>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</si>
  <si>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</si>
  <si>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</si>
  <si>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</si>
  <si>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</si>
  <si>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</si>
  <si>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</si>
  <si>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</si>
  <si>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</si>
  <si>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</si>
  <si>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</si>
  <si>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</si>
  <si>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</si>
  <si>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</si>
  <si>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</si>
  <si>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</si>
  <si>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</si>
  <si>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</si>
  <si>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</si>
  <si>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</si>
  <si>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</si>
  <si>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</si>
  <si>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</si>
  <si>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</si>
  <si>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</si>
  <si>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</si>
  <si>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</si>
  <si>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</si>
  <si>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</si>
  <si>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</si>
  <si>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</si>
  <si>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</si>
  <si>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</si>
  <si>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</si>
  <si>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</si>
  <si>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</si>
  <si>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</si>
  <si>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</si>
  <si>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</si>
  <si>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</si>
  <si>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</si>
  <si>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</si>
  <si>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</si>
  <si>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</si>
  <si>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</si>
  <si>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</si>
  <si>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</si>
  <si>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</si>
  <si>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</si>
  <si>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</si>
  <si>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</si>
  <si>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</si>
  <si>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</si>
  <si>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</si>
  <si>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</si>
  <si>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</si>
  <si>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</si>
  <si>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</si>
  <si>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</si>
  <si>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</si>
  <si>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</si>
  <si>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</si>
  <si>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</si>
  <si>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</si>
  <si>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</si>
  <si>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</si>
  <si>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</si>
  <si>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</si>
  <si>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</si>
  <si>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</si>
  <si>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</si>
  <si>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</si>
  <si>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</si>
  <si>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</si>
  <si>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</si>
  <si>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</si>
  <si>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</si>
  <si>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</si>
  <si>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</si>
  <si>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</si>
  <si>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</si>
  <si>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</si>
  <si>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</si>
  <si>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</si>
  <si>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</si>
  <si>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</si>
  <si>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</si>
  <si>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</si>
  <si>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</si>
  <si>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</si>
  <si>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</si>
  <si>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</si>
  <si>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</si>
  <si>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</si>
  <si>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</si>
  <si>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</si>
  <si>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</si>
  <si>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</si>
  <si>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</si>
  <si>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</si>
  <si>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</si>
  <si>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</si>
  <si>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</si>
  <si>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</si>
  <si>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</si>
  <si>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</si>
  <si>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</si>
  <si>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</si>
  <si>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</si>
  <si>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</si>
  <si>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</si>
  <si>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</si>
  <si>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</si>
  <si>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</si>
  <si>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</si>
  <si>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</si>
  <si>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</si>
  <si>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</si>
  <si>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</si>
  <si>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</si>
  <si>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</si>
  <si>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</si>
  <si>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</si>
  <si>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</si>
  <si>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</si>
  <si>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</si>
  <si>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</si>
  <si>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</si>
  <si>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</si>
  <si>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</si>
  <si>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</si>
  <si>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</si>
  <si>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</si>
  <si>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</si>
  <si>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</si>
  <si>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</si>
  <si>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</si>
  <si>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</si>
  <si>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</si>
  <si>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</si>
  <si>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</si>
  <si>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</si>
  <si>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</si>
  <si>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</si>
  <si>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</si>
  <si>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</si>
  <si>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</si>
  <si>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</si>
  <si>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</si>
  <si>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</si>
  <si>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</si>
  <si>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</si>
  <si>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</si>
  <si>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</si>
  <si>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</si>
  <si>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</si>
  <si>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</si>
  <si>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</si>
  <si>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</si>
  <si>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</si>
  <si>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</si>
  <si>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</si>
  <si>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</si>
  <si>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</si>
  <si>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</si>
  <si>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</si>
  <si>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</si>
  <si>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</si>
  <si>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</si>
  <si>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</si>
  <si>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</si>
  <si>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</si>
  <si>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</si>
  <si>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</si>
  <si>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</si>
  <si>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</si>
  <si>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</si>
  <si>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</si>
  <si>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</si>
  <si>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</si>
  <si>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</si>
  <si>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</si>
  <si>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</si>
  <si>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</si>
  <si>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</si>
  <si>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</si>
  <si>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</si>
  <si>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</si>
  <si>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</si>
  <si>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</si>
  <si>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</si>
  <si>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</si>
  <si>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</si>
  <si>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</si>
  <si>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</si>
  <si>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</si>
  <si>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</si>
  <si>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</si>
  <si>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</si>
  <si>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</si>
  <si>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</si>
  <si>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</si>
  <si>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</si>
  <si>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</si>
  <si>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</si>
  <si>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</si>
  <si>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</si>
  <si>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</si>
  <si>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</si>
  <si>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</si>
  <si>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</si>
  <si>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</si>
  <si>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</si>
  <si>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</si>
  <si>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</si>
  <si>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</si>
  <si>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</si>
  <si>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</si>
  <si>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</si>
  <si>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</si>
  <si>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</si>
  <si>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</si>
  <si>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</si>
  <si>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</si>
  <si>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</si>
  <si>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</si>
  <si>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</si>
  <si>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</si>
  <si>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</si>
  <si>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</si>
  <si>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</si>
  <si>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</si>
  <si>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</si>
  <si>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</si>
  <si>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</si>
  <si>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</si>
  <si>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</si>
  <si>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</si>
  <si>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</si>
  <si>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</si>
  <si>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</si>
  <si>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</si>
  <si>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</si>
  <si>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</si>
  <si>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</si>
  <si>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</si>
  <si>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</si>
  <si>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</si>
  <si>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</si>
  <si>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</si>
  <si>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</si>
  <si>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</si>
  <si>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</si>
  <si>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</si>
  <si>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</si>
  <si>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</si>
  <si>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</si>
  <si>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</si>
  <si>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</si>
  <si>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</si>
  <si>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</si>
  <si>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</si>
  <si>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</si>
  <si>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</si>
  <si>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</si>
  <si>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</si>
  <si>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</si>
  <si>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</si>
  <si>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</si>
  <si>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</si>
  <si>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</si>
  <si>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</si>
  <si>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</si>
  <si>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</si>
  <si>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</si>
  <si>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</si>
  <si>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</si>
  <si>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</si>
  <si>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</si>
  <si>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</si>
  <si>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</si>
  <si>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</si>
  <si>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</si>
  <si>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</si>
  <si>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</si>
  <si>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</si>
  <si>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</si>
  <si>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</si>
  <si>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</si>
  <si>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</si>
  <si>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</si>
  <si>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</si>
  <si>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</si>
  <si>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</si>
  <si>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</si>
  <si>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</si>
  <si>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</si>
  <si>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</si>
  <si>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</si>
  <si>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</si>
  <si>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</si>
  <si>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</si>
  <si>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</si>
  <si>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</si>
  <si>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</si>
  <si>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</si>
  <si>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</si>
  <si>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</si>
  <si>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</si>
  <si>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</si>
  <si>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</si>
  <si>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</si>
  <si>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</si>
  <si>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</si>
  <si>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</si>
  <si>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</si>
  <si>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</si>
  <si>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</si>
  <si>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</si>
  <si>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</si>
  <si>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</si>
  <si>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</si>
  <si>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</si>
  <si>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</si>
  <si>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</si>
  <si>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</si>
  <si>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</si>
  <si>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</si>
  <si>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</si>
  <si>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</si>
  <si>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</si>
  <si>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</si>
  <si>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</si>
  <si>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</si>
  <si>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</si>
  <si>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</si>
  <si>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</si>
  <si>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</si>
  <si>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</si>
  <si>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</si>
  <si>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</si>
  <si>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</si>
  <si>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</si>
  <si>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</si>
  <si>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</si>
  <si>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</si>
  <si>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</si>
  <si>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</si>
  <si>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</si>
  <si>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</si>
  <si>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</si>
  <si>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</si>
  <si>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</si>
  <si>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</si>
  <si>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</si>
  <si>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</si>
  <si>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</si>
  <si>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</si>
  <si>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</si>
  <si>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</si>
  <si>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</si>
  <si>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</si>
  <si>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</si>
  <si>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</si>
  <si>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</si>
  <si>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</si>
  <si>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</si>
  <si>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</si>
  <si>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</si>
  <si>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</si>
  <si>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</si>
  <si>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</si>
  <si>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</si>
  <si>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</si>
  <si>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</si>
  <si>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</si>
  <si>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</si>
  <si>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</si>
  <si>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</si>
  <si>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</si>
  <si>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</si>
  <si>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</si>
  <si>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</si>
  <si>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</si>
  <si>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</si>
  <si>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</si>
  <si>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</si>
  <si>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</si>
  <si>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</si>
  <si>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</si>
  <si>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</si>
  <si>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</si>
  <si>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</si>
  <si>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</si>
  <si>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</si>
  <si>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</si>
  <si>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</si>
  <si>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</si>
  <si>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</si>
  <si>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</si>
  <si>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</si>
  <si>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</si>
  <si>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</si>
  <si>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</si>
  <si>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</si>
  <si>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</si>
  <si>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</si>
  <si>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</si>
  <si>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</si>
  <si>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</si>
  <si>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</si>
  <si>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</si>
  <si>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</si>
  <si>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</si>
  <si>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</si>
  <si>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</si>
  <si>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</si>
  <si>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</si>
  <si>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</si>
  <si>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</si>
  <si>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</si>
  <si>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</si>
  <si>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</si>
  <si>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</si>
  <si>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</si>
  <si>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</si>
  <si>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</si>
  <si>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</si>
  <si>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</si>
  <si>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</si>
  <si>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</si>
  <si>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</si>
  <si>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</si>
  <si>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</si>
  <si>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</si>
  <si>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</si>
  <si>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</si>
  <si>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</si>
  <si>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</si>
  <si>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</si>
  <si>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</si>
  <si>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</si>
  <si>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</si>
  <si>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</si>
  <si>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</si>
  <si>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</si>
  <si>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</si>
  <si>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</si>
  <si>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</si>
  <si>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</si>
  <si>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</si>
  <si>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</si>
  <si>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</si>
  <si>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</si>
  <si>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</si>
  <si>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</si>
  <si>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</si>
  <si>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</si>
  <si>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</si>
  <si>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</si>
  <si>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</si>
  <si>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</si>
  <si>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</si>
  <si>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</si>
  <si>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</si>
  <si>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</si>
  <si>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</si>
  <si>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</si>
  <si>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</si>
  <si>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</si>
  <si>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</si>
  <si>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</si>
  <si>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</si>
  <si>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</si>
  <si>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</si>
  <si>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</si>
  <si>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</si>
  <si>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</si>
  <si>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</si>
  <si>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</si>
  <si>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</si>
  <si>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</si>
  <si>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</si>
  <si>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</si>
  <si>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</si>
  <si>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</si>
  <si>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</si>
  <si>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</si>
  <si>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</si>
  <si>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</si>
  <si>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</si>
  <si>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</si>
  <si>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</si>
  <si>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</si>
  <si>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</si>
  <si>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</si>
  <si>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</si>
  <si>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</si>
  <si>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</si>
  <si>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</si>
  <si>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</si>
  <si>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</si>
  <si>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</si>
  <si>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</si>
  <si>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</si>
  <si>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</si>
  <si>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</si>
  <si>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</si>
  <si>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</si>
  <si>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</si>
  <si>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</si>
  <si>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</si>
  <si>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</si>
  <si>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</si>
  <si>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</si>
  <si>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</si>
  <si>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</si>
  <si>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</si>
  <si>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</si>
  <si>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</si>
  <si>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</si>
  <si>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</si>
  <si>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</si>
  <si>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</si>
  <si>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</si>
  <si>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</si>
  <si>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</si>
  <si>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</si>
  <si>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</si>
  <si>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</si>
  <si>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</si>
  <si>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</si>
  <si>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</si>
  <si>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</si>
  <si>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</si>
  <si>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</si>
  <si>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</si>
  <si>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</si>
  <si>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</si>
  <si>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</si>
  <si>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</si>
  <si>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</si>
  <si>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</si>
  <si>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</si>
  <si>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</si>
  <si>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</si>
  <si>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</si>
  <si>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</si>
  <si>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</si>
  <si>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</si>
  <si>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</si>
  <si>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</si>
  <si>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</si>
  <si>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</si>
  <si>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</si>
  <si>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</si>
  <si>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</si>
  <si>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</si>
  <si>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</si>
  <si>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</si>
  <si>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</si>
  <si>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</si>
  <si>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</si>
  <si>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</si>
  <si>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</si>
  <si>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</si>
  <si>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</si>
  <si>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</si>
  <si>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</si>
  <si>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</si>
  <si>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</si>
  <si>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</si>
  <si>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</si>
  <si>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</si>
  <si>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</si>
  <si>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</si>
  <si>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</si>
  <si>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</si>
  <si>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</si>
  <si>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</si>
  <si>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</si>
  <si>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</si>
  <si>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</si>
  <si>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</si>
  <si>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</si>
  <si>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</si>
  <si>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</si>
  <si>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</si>
  <si>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</si>
  <si>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</si>
  <si>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</si>
  <si>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</si>
  <si>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</si>
  <si>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</si>
  <si>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</si>
  <si>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</si>
  <si>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</si>
  <si>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</si>
  <si>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</si>
  <si>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</si>
  <si>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</si>
  <si>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</si>
  <si>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</si>
  <si>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</si>
  <si>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</si>
  <si>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</si>
  <si>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</si>
  <si>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</si>
  <si>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</si>
  <si>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</si>
  <si>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</si>
  <si>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</si>
  <si>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</si>
  <si>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</si>
  <si>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</si>
  <si>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</si>
  <si>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</si>
  <si>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</si>
  <si>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</si>
  <si>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</si>
  <si>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</si>
  <si>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</si>
  <si>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</si>
  <si>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</si>
  <si>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</si>
  <si>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</si>
  <si>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</si>
  <si>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</si>
  <si>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</si>
  <si>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</si>
  <si>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</si>
  <si>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</si>
  <si>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</si>
  <si>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</si>
  <si>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</si>
  <si>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</si>
  <si>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</si>
  <si>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</si>
  <si>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</si>
  <si>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</si>
  <si>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</si>
  <si>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</si>
  <si>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</si>
  <si>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</si>
  <si>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</si>
  <si>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</si>
  <si>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</si>
  <si>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</si>
  <si>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</si>
  <si>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</si>
  <si>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</si>
  <si>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</si>
  <si>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</si>
  <si>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</si>
  <si>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</si>
  <si>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</si>
  <si>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</si>
  <si>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</si>
  <si>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</si>
  <si>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</si>
  <si>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</si>
  <si>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</si>
  <si>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</si>
  <si>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</si>
  <si>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</si>
  <si>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</si>
  <si>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</si>
  <si>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</si>
  <si>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</si>
  <si>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</si>
  <si>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</si>
  <si>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</si>
  <si>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</si>
  <si>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</si>
  <si>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</si>
  <si>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</si>
  <si>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</si>
  <si>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</si>
  <si>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</si>
  <si>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</si>
  <si>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</si>
  <si>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</si>
  <si>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</si>
  <si>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</si>
  <si>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</si>
  <si>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</si>
  <si>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</si>
  <si>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</si>
  <si>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</si>
  <si>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</si>
  <si>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</si>
  <si>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</si>
  <si>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</si>
  <si>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</si>
  <si>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</si>
  <si>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</si>
  <si>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</si>
  <si>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</si>
  <si>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</si>
  <si>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</si>
  <si>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</si>
  <si>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</si>
  <si>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</si>
  <si>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</si>
  <si>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</si>
  <si>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</si>
  <si>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</si>
  <si>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</si>
  <si>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</si>
  <si>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</si>
  <si>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</si>
  <si>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</si>
  <si>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</si>
  <si>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</si>
  <si>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</si>
  <si>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</si>
  <si>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</si>
  <si>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</si>
  <si>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</si>
  <si>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</si>
  <si>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</si>
  <si>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</si>
  <si>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</si>
  <si>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</si>
  <si>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</si>
  <si>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</si>
  <si>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</si>
  <si>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</si>
  <si>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</si>
  <si>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</si>
  <si>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</si>
  <si>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</si>
  <si>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</si>
  <si>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</si>
  <si>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</si>
  <si>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</si>
  <si>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</si>
  <si>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</si>
  <si>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</si>
  <si>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</si>
  <si>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</si>
  <si>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</si>
  <si>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</si>
  <si>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</si>
  <si>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</si>
  <si>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</si>
  <si>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</si>
  <si>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</si>
  <si>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</si>
  <si>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</si>
  <si>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</si>
  <si>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</si>
  <si>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</si>
  <si>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</si>
  <si>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</si>
  <si>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</si>
  <si>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</si>
  <si>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</si>
  <si>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</si>
  <si>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</si>
  <si>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</si>
  <si>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</si>
  <si>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</si>
  <si>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</si>
  <si>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</si>
  <si>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</si>
  <si>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</si>
  <si>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</si>
  <si>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</si>
  <si>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</si>
  <si>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</si>
  <si>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</si>
  <si>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</si>
  <si>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</si>
  <si>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</si>
  <si>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</si>
  <si>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</si>
  <si>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</si>
  <si>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</si>
  <si>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</si>
  <si>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</si>
  <si>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</si>
  <si>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</si>
  <si>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</si>
  <si>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</si>
  <si>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</si>
  <si>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</si>
  <si>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</si>
  <si>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</si>
  <si>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</si>
  <si>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</si>
  <si>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</si>
  <si>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</si>
  <si>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</si>
  <si>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</si>
  <si>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</si>
  <si>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</si>
  <si>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</si>
  <si>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</si>
  <si>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</si>
  <si>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</si>
  <si>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</si>
  <si>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</si>
  <si>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</si>
  <si>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</si>
  <si>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</si>
  <si>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</si>
  <si>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</si>
  <si>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</si>
  <si>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</si>
  <si>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</si>
  <si>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</si>
  <si>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</si>
  <si>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</si>
  <si>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</si>
  <si>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</si>
  <si>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</si>
  <si>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</si>
  <si>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</si>
  <si>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</si>
  <si>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</si>
  <si>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</si>
  <si>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</si>
  <si>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</si>
  <si>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</si>
  <si>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</si>
  <si>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</si>
  <si>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</si>
  <si>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</si>
  <si>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</si>
  <si>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</si>
  <si>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</si>
  <si>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</si>
  <si>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</si>
  <si>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</si>
  <si>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</si>
  <si>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</si>
  <si>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</si>
  <si>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</si>
  <si>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</si>
  <si>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</si>
  <si>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</si>
  <si>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</si>
  <si>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</si>
  <si>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</si>
  <si>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</si>
  <si>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</si>
  <si>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</si>
  <si>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</si>
  <si>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</si>
  <si>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</si>
  <si>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</si>
  <si>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</si>
  <si>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</si>
  <si>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</si>
  <si>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</si>
  <si>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</si>
  <si>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</si>
  <si>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</si>
  <si>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</si>
  <si>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</si>
  <si>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</si>
  <si>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</si>
  <si>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</si>
  <si>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</si>
  <si>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</si>
  <si>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</si>
  <si>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</si>
  <si>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</si>
  <si>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</si>
  <si>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</si>
  <si>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</si>
  <si>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</si>
  <si>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</si>
  <si>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</si>
  <si>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</si>
  <si>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</si>
  <si>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</si>
  <si>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</si>
  <si>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</si>
  <si>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</si>
  <si>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</si>
  <si>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</si>
  <si>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</si>
  <si>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</si>
  <si>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</si>
  <si>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</si>
  <si>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</si>
  <si>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</si>
  <si>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</si>
  <si>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</si>
  <si>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</si>
  <si>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</si>
  <si>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</si>
  <si>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</si>
  <si>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</si>
  <si>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</si>
  <si>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</si>
  <si>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</si>
  <si>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</si>
  <si>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</si>
  <si>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</si>
  <si>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</si>
  <si>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</si>
  <si>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</si>
  <si>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</si>
  <si>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</si>
  <si>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</si>
  <si>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</si>
  <si>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</si>
  <si>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</si>
  <si>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</si>
  <si>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</si>
  <si>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</si>
  <si>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</si>
  <si>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</si>
  <si>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</si>
  <si>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</si>
  <si>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</si>
  <si>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</si>
  <si>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</si>
  <si>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</si>
  <si>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</si>
  <si>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</si>
  <si>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</si>
  <si>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</si>
  <si>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</si>
  <si>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</si>
  <si>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</si>
  <si>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</si>
  <si>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</si>
  <si>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</si>
  <si>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</si>
  <si>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</si>
  <si>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</si>
  <si>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</si>
  <si>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</si>
  <si>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</si>
  <si>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</si>
  <si>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</si>
  <si>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</si>
  <si>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</si>
  <si>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</si>
  <si>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</si>
  <si>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</si>
  <si>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</si>
  <si>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</si>
  <si>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</si>
  <si>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</si>
  <si>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</si>
  <si>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</si>
  <si>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</si>
  <si>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</si>
  <si>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</si>
  <si>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</si>
  <si>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</si>
  <si>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</si>
  <si>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</si>
  <si>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</si>
  <si>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</si>
  <si>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</si>
  <si>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</si>
  <si>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</si>
  <si>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</si>
  <si>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</si>
  <si>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</si>
  <si>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</si>
  <si>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</si>
  <si>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</si>
  <si>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</si>
  <si>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</si>
  <si>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</si>
  <si>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</si>
  <si>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</si>
  <si>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</si>
  <si>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</si>
  <si>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</si>
  <si>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</si>
  <si>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</si>
  <si>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</si>
  <si>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</si>
  <si>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</si>
  <si>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</si>
  <si>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</si>
  <si>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</si>
  <si>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</si>
  <si>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</si>
  <si>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</si>
  <si>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</si>
  <si>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</si>
  <si>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</si>
  <si>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</si>
  <si>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</si>
  <si>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</si>
  <si>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</si>
  <si>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</si>
  <si>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</si>
  <si>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</si>
  <si>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</si>
  <si>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</si>
  <si>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</si>
  <si>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</si>
  <si>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</si>
  <si>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</si>
  <si>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</si>
  <si>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</si>
  <si>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</si>
  <si>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</si>
  <si>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</si>
  <si>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</si>
  <si>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</si>
  <si>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</si>
  <si>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</si>
  <si>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</si>
  <si>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</si>
  <si>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</si>
  <si>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</si>
  <si>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</si>
  <si>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</si>
  <si>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</si>
  <si>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</si>
  <si>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</si>
  <si>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</si>
  <si>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</si>
  <si>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</si>
  <si>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</si>
  <si>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</si>
  <si>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</si>
  <si>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</si>
  <si>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</si>
  <si>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</si>
  <si>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</si>
  <si>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</si>
  <si>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</si>
  <si>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</si>
  <si>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</si>
  <si>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</si>
  <si>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</si>
  <si>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</si>
  <si>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</si>
  <si>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</si>
  <si>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</si>
  <si>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</si>
  <si>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</si>
  <si>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</si>
  <si>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</si>
  <si>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</si>
  <si>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</si>
  <si>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</si>
  <si>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</si>
  <si>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</si>
  <si>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</si>
  <si>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</si>
  <si>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</si>
  <si>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</si>
  <si>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</si>
  <si>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</si>
  <si>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</si>
  <si>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</si>
  <si>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</si>
  <si>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</si>
  <si>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</si>
  <si>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</si>
  <si>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</si>
  <si>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</si>
  <si>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</si>
  <si>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</si>
  <si>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</si>
  <si>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</si>
  <si>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</si>
  <si>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</si>
  <si>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</si>
  <si>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</si>
  <si>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</si>
  <si>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</si>
  <si>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</si>
  <si>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</si>
  <si>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</si>
  <si>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</si>
  <si>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</si>
  <si>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</si>
  <si>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</si>
  <si>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</si>
  <si>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</si>
  <si>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</si>
  <si>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</si>
  <si>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</si>
  <si>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</si>
  <si>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</si>
  <si>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</si>
  <si>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</si>
  <si>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</si>
  <si>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</si>
  <si>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</si>
  <si>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</si>
  <si>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</si>
  <si>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</si>
  <si>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</si>
  <si>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</si>
  <si>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</si>
  <si>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</si>
  <si>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</si>
  <si>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</si>
  <si>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</si>
  <si>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</si>
  <si>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</si>
  <si>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</si>
  <si>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</si>
  <si>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</si>
  <si>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</si>
  <si>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</si>
  <si>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</si>
  <si>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</si>
  <si>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</si>
  <si>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</si>
  <si>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</si>
  <si>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</si>
  <si>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</si>
  <si>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</si>
  <si>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</si>
  <si>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</si>
  <si>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</si>
  <si>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</si>
  <si>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</si>
  <si>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</si>
  <si>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</si>
  <si>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</si>
  <si>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</si>
  <si>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</si>
  <si>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</si>
  <si>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</si>
  <si>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</si>
  <si>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</si>
  <si>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</si>
  <si>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</si>
  <si>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</si>
  <si>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</si>
  <si>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</si>
  <si>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</si>
  <si>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</si>
  <si>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</si>
  <si>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</si>
  <si>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</si>
  <si>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</si>
  <si>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</si>
  <si>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</si>
  <si>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</si>
  <si>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</si>
  <si>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</si>
  <si>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</si>
  <si>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</si>
  <si>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</si>
  <si>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</si>
  <si>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</si>
  <si>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</si>
  <si>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</si>
  <si>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</si>
  <si>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</si>
  <si>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</si>
  <si>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</si>
  <si>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</si>
  <si>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</si>
  <si>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</si>
  <si>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</si>
  <si>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</si>
  <si>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</si>
  <si>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</si>
  <si>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</si>
  <si>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</si>
  <si>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</si>
  <si>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</si>
  <si>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</si>
  <si>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</si>
  <si>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</si>
  <si>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</si>
  <si>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</si>
  <si>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</si>
  <si>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</si>
  <si>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</si>
  <si>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</si>
  <si>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</si>
  <si>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</si>
  <si>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</si>
  <si>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</si>
  <si>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</si>
  <si>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</si>
  <si>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</si>
  <si>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</si>
  <si>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</si>
  <si>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</si>
  <si>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</si>
  <si>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</si>
  <si>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</si>
  <si>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</si>
  <si>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</si>
  <si>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</si>
  <si>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</si>
  <si>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</si>
  <si>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</si>
  <si>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</si>
  <si>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</si>
  <si>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</si>
  <si>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</si>
  <si>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</si>
  <si>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</si>
  <si>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</si>
  <si>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</si>
  <si>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</si>
  <si>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</si>
  <si>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</si>
  <si>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</si>
  <si>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</si>
  <si>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</si>
  <si>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</si>
  <si>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</si>
  <si>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</si>
  <si>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</si>
  <si>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</si>
  <si>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</si>
  <si>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</si>
  <si>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</si>
  <si>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</si>
  <si>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</si>
  <si>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</si>
  <si>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</si>
  <si>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</si>
  <si>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</si>
  <si>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</si>
  <si>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</si>
  <si>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</si>
  <si>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</si>
  <si>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</si>
  <si>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</si>
  <si>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</si>
  <si>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</si>
  <si>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</si>
  <si>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</si>
  <si>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</si>
  <si>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</si>
  <si>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</si>
  <si>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</si>
  <si>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</si>
  <si>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</si>
  <si>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</si>
  <si>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</si>
  <si>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</si>
  <si>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</si>
  <si>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</si>
  <si>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</si>
  <si>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</si>
  <si>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</si>
  <si>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</si>
  <si>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</si>
  <si>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</si>
  <si>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</si>
  <si>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</si>
  <si>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</si>
  <si>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</si>
  <si>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</si>
  <si>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</si>
  <si>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</si>
  <si>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</si>
  <si>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</si>
  <si>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</si>
  <si>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</si>
  <si>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</si>
  <si>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</si>
  <si>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</si>
  <si>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</si>
  <si>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</si>
  <si>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</si>
  <si>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</si>
  <si>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</si>
  <si>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</si>
  <si>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</si>
  <si>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</si>
  <si>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</si>
  <si>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</si>
  <si>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</si>
  <si>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</si>
  <si>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</si>
  <si>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</si>
  <si>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</si>
  <si>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</si>
  <si>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</si>
  <si>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</si>
  <si>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</si>
  <si>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</si>
  <si>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</si>
  <si>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</si>
  <si>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</si>
  <si>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</si>
  <si>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</si>
  <si>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</si>
  <si>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</si>
  <si>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</si>
  <si>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</si>
  <si>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</si>
  <si>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</si>
  <si>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</si>
  <si>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</si>
  <si>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</si>
  <si>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</si>
  <si>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</si>
  <si>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</si>
  <si>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</si>
  <si>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</si>
  <si>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</si>
  <si>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</si>
  <si>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</si>
  <si>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</si>
  <si>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</si>
  <si>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</si>
  <si>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</si>
  <si>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</si>
  <si>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</si>
  <si>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</si>
  <si>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</si>
  <si>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</si>
  <si>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</si>
  <si>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</si>
  <si>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</si>
  <si>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</si>
  <si>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</si>
  <si>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</si>
  <si>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</si>
  <si>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</si>
  <si>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</si>
  <si>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</si>
  <si>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</si>
  <si>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</si>
  <si>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</si>
  <si>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</si>
  <si>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</si>
  <si>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</si>
  <si>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</si>
  <si>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</si>
  <si>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</si>
  <si>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</si>
  <si>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</si>
  <si>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</si>
  <si>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</si>
  <si>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</si>
  <si>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</si>
  <si>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</si>
  <si>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</si>
  <si>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</si>
  <si>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</si>
  <si>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</si>
  <si>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</si>
  <si>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</si>
  <si>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</si>
  <si>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</si>
  <si>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</si>
  <si>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</si>
  <si>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</si>
  <si>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</si>
  <si>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</si>
  <si>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</si>
  <si>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</si>
  <si>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</si>
  <si>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</si>
  <si>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</si>
  <si>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</si>
  <si>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</si>
  <si>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</si>
  <si>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</si>
  <si>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</si>
  <si>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</si>
  <si>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</si>
  <si>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</si>
  <si>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</si>
  <si>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</si>
  <si>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</si>
  <si>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</si>
  <si>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</si>
  <si>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</si>
  <si>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</si>
  <si>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</si>
  <si>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</si>
  <si>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</si>
  <si>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</si>
  <si>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</si>
  <si>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</si>
  <si>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</si>
  <si>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</si>
  <si>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</si>
  <si>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</si>
  <si>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</si>
  <si>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</si>
  <si>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</si>
  <si>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</si>
  <si>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</si>
  <si>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</si>
  <si>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</si>
  <si>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</si>
  <si>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</si>
  <si>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</si>
  <si>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</si>
  <si>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</si>
  <si>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</si>
  <si>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</si>
  <si>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</si>
  <si>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</si>
  <si>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</si>
  <si>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</si>
  <si>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</si>
  <si>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</si>
  <si>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</si>
  <si>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</si>
  <si>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</si>
  <si>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</si>
  <si>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</si>
  <si>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</si>
  <si>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</si>
  <si>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</si>
  <si>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</si>
  <si>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</si>
  <si>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</si>
  <si>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</si>
  <si>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</si>
  <si>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</si>
  <si>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</si>
  <si>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</si>
  <si>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</si>
  <si>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</si>
  <si>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</si>
  <si>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</si>
  <si>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</si>
  <si>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</si>
  <si>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</si>
  <si>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</si>
  <si>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</si>
  <si>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</si>
  <si>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</si>
  <si>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</si>
  <si>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</si>
  <si>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</si>
  <si>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</si>
  <si>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</si>
  <si>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</si>
  <si>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</si>
  <si>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</si>
  <si>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</si>
  <si>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</si>
  <si>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</si>
  <si>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</si>
  <si>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</si>
  <si>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</si>
  <si>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</si>
  <si>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</si>
  <si>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</si>
  <si>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</si>
  <si>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</si>
  <si>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</si>
  <si>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</si>
  <si>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</si>
  <si>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</si>
  <si>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</si>
  <si>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</si>
  <si>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</si>
  <si>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</si>
  <si>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</si>
  <si>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</si>
  <si>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</si>
  <si>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</si>
  <si>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</si>
  <si>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</si>
  <si>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</si>
  <si>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</si>
  <si>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</si>
  <si>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</si>
  <si>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</si>
  <si>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</si>
  <si>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</si>
  <si>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</si>
  <si>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</si>
  <si>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</si>
  <si>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</si>
  <si>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</si>
  <si>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</si>
  <si>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</si>
  <si>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</si>
  <si>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</si>
  <si>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</si>
  <si>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</si>
  <si>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</si>
  <si>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</si>
  <si>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</si>
  <si>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</si>
  <si>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</si>
  <si>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</si>
  <si>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</si>
  <si>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</si>
  <si>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</si>
  <si>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</si>
  <si>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</si>
  <si>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</si>
  <si>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</si>
  <si>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</si>
  <si>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</si>
  <si>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</si>
  <si>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</si>
  <si>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</si>
  <si>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</si>
  <si>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</si>
  <si>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</si>
  <si>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</si>
  <si>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</si>
  <si>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</si>
  <si>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</si>
  <si>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</si>
  <si>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</si>
  <si>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</si>
  <si>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</si>
  <si>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</si>
  <si>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</si>
  <si>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</si>
  <si>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</si>
  <si>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</si>
  <si>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</si>
  <si>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</si>
  <si>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</si>
  <si>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</si>
  <si>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</si>
  <si>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</si>
  <si>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</si>
  <si>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</si>
  <si>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</si>
  <si>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</si>
  <si>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</si>
  <si>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</si>
  <si>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</si>
  <si>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</si>
  <si>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</si>
  <si>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</si>
  <si>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</si>
  <si>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</si>
  <si>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</si>
  <si>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</si>
  <si>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</si>
  <si>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</si>
  <si>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</si>
  <si>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</si>
  <si>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</si>
  <si>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</si>
  <si>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</si>
  <si>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</si>
  <si>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</si>
  <si>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</si>
  <si>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</si>
  <si>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</si>
  <si>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</si>
  <si>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</si>
  <si>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</si>
  <si>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</si>
  <si>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</si>
  <si>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</si>
  <si>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</si>
  <si>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</si>
  <si>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</si>
  <si>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</si>
  <si>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</si>
  <si>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</si>
  <si>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</si>
  <si>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</si>
  <si>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</si>
  <si>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</si>
  <si>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</si>
  <si>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</si>
  <si>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</si>
  <si>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</si>
  <si>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</si>
  <si>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</si>
  <si>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</si>
  <si>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</si>
  <si>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</si>
  <si>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</si>
  <si>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</si>
  <si>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</si>
  <si>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</si>
  <si>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</si>
  <si>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</si>
  <si>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</si>
  <si>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</si>
  <si>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</si>
  <si>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</si>
  <si>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</si>
  <si>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</si>
  <si>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</si>
  <si>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</si>
  <si>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</si>
  <si>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</si>
  <si>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</si>
  <si>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</si>
  <si>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</si>
  <si>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</si>
  <si>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</si>
  <si>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</si>
  <si>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</si>
  <si>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</si>
  <si>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</si>
  <si>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</si>
  <si>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</si>
  <si>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</si>
  <si>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</si>
  <si>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</si>
  <si>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</si>
  <si>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</si>
  <si>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</si>
  <si>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</si>
  <si>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</si>
  <si>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</si>
  <si>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</si>
  <si>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</si>
  <si>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</si>
  <si>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</si>
  <si>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</si>
  <si>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</si>
  <si>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</si>
  <si>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</si>
  <si>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</si>
  <si>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</si>
  <si>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</si>
  <si>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</si>
  <si>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</si>
  <si>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</si>
  <si>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</si>
  <si>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</si>
  <si>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</si>
  <si>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</si>
  <si>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</si>
  <si>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</si>
  <si>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</si>
  <si>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</si>
  <si>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</si>
  <si>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</si>
  <si>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</si>
  <si>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</si>
  <si>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</si>
  <si>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</si>
  <si>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</si>
  <si>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</si>
  <si>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</si>
  <si>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</si>
  <si>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</si>
  <si>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</si>
  <si>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</si>
  <si>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</si>
  <si>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</si>
  <si>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</si>
  <si>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</si>
  <si>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</si>
  <si>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</si>
  <si>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</si>
  <si>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</si>
  <si>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</si>
  <si>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</si>
  <si>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</si>
  <si>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</si>
  <si>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</si>
  <si>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</si>
  <si>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</si>
  <si>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</si>
  <si>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</si>
  <si>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</si>
  <si>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</si>
  <si>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</si>
  <si>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</si>
  <si>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</si>
  <si>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</si>
  <si>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</si>
  <si>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</si>
  <si>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</si>
  <si>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</si>
  <si>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</si>
  <si>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</si>
  <si>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</si>
  <si>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</si>
  <si>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</si>
  <si>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</si>
  <si>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</si>
  <si>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</si>
  <si>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</si>
  <si>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</si>
  <si>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</si>
  <si>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</si>
  <si>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</si>
  <si>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</si>
  <si>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</si>
  <si>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</si>
  <si>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</si>
  <si>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</si>
  <si>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</si>
  <si>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</si>
  <si>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</si>
  <si>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</si>
  <si>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</si>
  <si>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</si>
  <si>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</si>
  <si>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</si>
  <si>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</si>
  <si>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</si>
  <si>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</si>
  <si>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</si>
  <si>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</si>
  <si>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</si>
  <si>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</si>
  <si>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</si>
  <si>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</si>
  <si>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</si>
  <si>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</si>
  <si>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</si>
  <si>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</si>
  <si>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</si>
  <si>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</si>
  <si>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</si>
  <si>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</si>
  <si>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</si>
  <si>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</si>
  <si>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</si>
  <si>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</si>
  <si>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</si>
  <si>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</si>
  <si>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</si>
  <si>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</si>
  <si>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</si>
  <si>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</si>
  <si>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</si>
  <si>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</si>
  <si>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</si>
  <si>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</si>
  <si>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</si>
  <si>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</si>
  <si>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</si>
  <si>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</si>
  <si>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</si>
  <si>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</si>
  <si>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</si>
  <si>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</si>
  <si>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</si>
  <si>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</si>
  <si>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</si>
  <si>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</si>
  <si>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</si>
  <si>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</si>
  <si>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</si>
  <si>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</si>
  <si>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</si>
  <si>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</si>
  <si>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</si>
  <si>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</si>
  <si>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</si>
  <si>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</si>
  <si>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</si>
  <si>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</si>
  <si>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</si>
  <si>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</si>
  <si>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</si>
  <si>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</si>
  <si>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</si>
  <si>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</si>
  <si>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</si>
  <si>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</si>
  <si>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</si>
  <si>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</si>
  <si>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</si>
  <si>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</si>
  <si>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</si>
  <si>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</si>
  <si>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</si>
  <si>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</si>
  <si>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</si>
  <si>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</si>
  <si>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</si>
  <si>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</si>
  <si>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</si>
  <si>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</si>
  <si>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</si>
  <si>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</si>
  <si>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</si>
  <si>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</si>
  <si>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</si>
  <si>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</si>
  <si>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</si>
  <si>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</si>
  <si>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</si>
  <si>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</si>
  <si>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</si>
  <si>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</si>
  <si>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</si>
  <si>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</si>
  <si>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</si>
  <si>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</si>
  <si>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</si>
  <si>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</si>
  <si>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</si>
  <si>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</si>
  <si>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</si>
  <si>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</si>
  <si>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</si>
  <si>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</si>
  <si>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</si>
  <si>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</si>
  <si>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</si>
  <si>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</si>
  <si>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</si>
  <si>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</si>
  <si>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</si>
  <si>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</si>
  <si>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</si>
  <si>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</si>
  <si>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</si>
  <si>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</si>
  <si>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</si>
  <si>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</si>
  <si>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</si>
  <si>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</si>
  <si>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</si>
  <si>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</si>
  <si>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</si>
  <si>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</si>
  <si>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</si>
  <si>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</si>
  <si>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</si>
  <si>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</si>
  <si>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</si>
  <si>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</si>
  <si>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</si>
  <si>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</si>
  <si>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</si>
  <si>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</si>
  <si>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</si>
  <si>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</si>
  <si>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</si>
  <si>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</si>
  <si>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</si>
  <si>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</si>
  <si>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</si>
  <si>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</si>
  <si>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</si>
  <si>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</si>
  <si>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</si>
  <si>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</si>
  <si>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</si>
  <si>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</si>
  <si>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</si>
  <si>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</si>
  <si>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</si>
  <si>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</si>
  <si>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</si>
  <si>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</si>
  <si>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</si>
  <si>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</si>
  <si>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</si>
  <si>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</si>
  <si>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</si>
  <si>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</si>
  <si>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</si>
  <si>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</si>
  <si>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</si>
  <si>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</si>
  <si>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</si>
  <si>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</si>
  <si>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</si>
  <si>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</si>
  <si>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</si>
  <si>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</si>
  <si>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</si>
  <si>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</si>
  <si>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</si>
  <si>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</si>
  <si>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</si>
  <si>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</si>
  <si>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</si>
  <si>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</si>
  <si>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</si>
  <si>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</si>
  <si>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</si>
  <si>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</si>
  <si>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</si>
  <si>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</si>
  <si>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</si>
  <si>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</si>
  <si>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</si>
  <si>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</si>
  <si>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</si>
  <si>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</si>
  <si>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</si>
  <si>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</si>
  <si>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</si>
  <si>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</si>
  <si>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</si>
  <si>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</si>
  <si>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</si>
  <si>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</si>
  <si>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</si>
  <si>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</si>
  <si>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</si>
  <si>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</si>
  <si>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</si>
  <si>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</si>
  <si>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</si>
  <si>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</si>
  <si>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</si>
  <si>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</si>
  <si>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</si>
  <si>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</si>
  <si>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</si>
  <si>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</si>
  <si>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</si>
  <si>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</si>
  <si>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</si>
  <si>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</si>
  <si>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</si>
  <si>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</si>
  <si>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</si>
  <si>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</si>
  <si>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</si>
  <si>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</si>
  <si>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</si>
  <si>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</si>
  <si>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</si>
  <si>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</si>
  <si>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</si>
  <si>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</si>
  <si>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</si>
  <si>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</si>
  <si>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</si>
  <si>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</si>
  <si>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</si>
  <si>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</si>
  <si>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</si>
  <si>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</si>
  <si>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</si>
  <si>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</si>
  <si>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</si>
  <si>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</si>
  <si>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</si>
  <si>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</si>
  <si>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</si>
  <si>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</si>
  <si>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</si>
  <si>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</si>
  <si>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</si>
  <si>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</si>
  <si>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</si>
  <si>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</si>
  <si>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</si>
  <si>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</si>
  <si>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</si>
  <si>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</si>
  <si>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</si>
  <si>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</si>
  <si>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</si>
  <si>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</si>
  <si>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</si>
  <si>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</si>
  <si>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</si>
  <si>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</si>
  <si>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</si>
  <si>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</si>
  <si>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</si>
  <si>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Mean Goal</t>
  </si>
  <si>
    <t>Median Goal</t>
  </si>
  <si>
    <t>Succesful</t>
  </si>
  <si>
    <t>Failed</t>
  </si>
  <si>
    <t>Mean Pledged</t>
  </si>
  <si>
    <t>Median Pledged</t>
  </si>
  <si>
    <t>Standard deviation of Goal</t>
  </si>
  <si>
    <t>Upper Quartile of Goal</t>
  </si>
  <si>
    <t>Lower Quartile of Goal</t>
  </si>
  <si>
    <t>Standard deviation of Pledged</t>
  </si>
  <si>
    <t>Upper Quartile of Pledged</t>
  </si>
  <si>
    <t>Lower Quartile of Pledged</t>
  </si>
  <si>
    <t>IQR of Pledged</t>
  </si>
  <si>
    <t>IQR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</si>
</sst>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A9B8D8DB-0AF9-4397-926A-49027CD3BEE0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5E789B-6AFA-46C2-8545-B5291B6B460D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346940-BC0F-4C75-B6A3-80C8A4A317F9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F31622-7F9A-47D9-A9A8-04A2157520D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8A34E04-8B70-4C7C-8E12-F7DFD386EA0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2076" cy="626962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topLeftCell="C1" zoomScale="95" zoomScaleNormal="95" workbookViewId="0">
      <selection activeCell="D1" sqref="D1:E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5.5546875" bestFit="1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</row>
    <row r="2" spans="1:15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t="s">
        <v>8265</v>
      </c>
    </row>
    <row r="3" spans="1:15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t="s">
        <v>8265</v>
      </c>
    </row>
    <row r="4" spans="1:15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t="s">
        <v>8265</v>
      </c>
    </row>
    <row r="5" spans="1:15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t="s">
        <v>8265</v>
      </c>
    </row>
    <row r="6" spans="1:15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t="s">
        <v>8265</v>
      </c>
    </row>
    <row r="7" spans="1:15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t="s">
        <v>8265</v>
      </c>
    </row>
    <row r="8" spans="1:15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t="s">
        <v>8265</v>
      </c>
    </row>
    <row r="9" spans="1:15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t="s">
        <v>8265</v>
      </c>
    </row>
    <row r="10" spans="1:15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t="s">
        <v>8265</v>
      </c>
    </row>
    <row r="11" spans="1:15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t="s">
        <v>8265</v>
      </c>
    </row>
    <row r="12" spans="1:15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t="s">
        <v>8265</v>
      </c>
    </row>
    <row r="13" spans="1:15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t="s">
        <v>8265</v>
      </c>
    </row>
    <row r="14" spans="1:15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t="s">
        <v>8265</v>
      </c>
    </row>
    <row r="15" spans="1:15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t="s">
        <v>8265</v>
      </c>
    </row>
    <row r="16" spans="1:15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t="s">
        <v>8265</v>
      </c>
    </row>
    <row r="17" spans="1:15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t="s">
        <v>8265</v>
      </c>
    </row>
    <row r="18" spans="1:15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t="s">
        <v>8265</v>
      </c>
    </row>
    <row r="19" spans="1:15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t="s">
        <v>8265</v>
      </c>
    </row>
    <row r="20" spans="1:15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t="s">
        <v>8265</v>
      </c>
    </row>
    <row r="21" spans="1:15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t="s">
        <v>8265</v>
      </c>
    </row>
    <row r="22" spans="1:15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t="s">
        <v>8265</v>
      </c>
    </row>
    <row r="23" spans="1:15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t="s">
        <v>8265</v>
      </c>
    </row>
    <row r="24" spans="1:15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t="s">
        <v>8265</v>
      </c>
    </row>
    <row r="25" spans="1:15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t="s">
        <v>8265</v>
      </c>
    </row>
    <row r="26" spans="1:15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t="s">
        <v>8265</v>
      </c>
    </row>
    <row r="27" spans="1:15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t="s">
        <v>8265</v>
      </c>
    </row>
    <row r="28" spans="1:15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t="s">
        <v>8265</v>
      </c>
    </row>
    <row r="29" spans="1:15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t="s">
        <v>8265</v>
      </c>
    </row>
    <row r="30" spans="1:15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t="s">
        <v>8265</v>
      </c>
    </row>
    <row r="31" spans="1:15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t="s">
        <v>8265</v>
      </c>
    </row>
    <row r="32" spans="1:15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t="s">
        <v>8265</v>
      </c>
    </row>
    <row r="33" spans="1:15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t="s">
        <v>8265</v>
      </c>
    </row>
    <row r="34" spans="1:15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t="s">
        <v>8265</v>
      </c>
    </row>
    <row r="35" spans="1:15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t="s">
        <v>8265</v>
      </c>
    </row>
    <row r="36" spans="1:15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t="s">
        <v>8265</v>
      </c>
    </row>
    <row r="37" spans="1:15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t="s">
        <v>8265</v>
      </c>
    </row>
    <row r="38" spans="1:15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t="s">
        <v>8265</v>
      </c>
    </row>
    <row r="39" spans="1:15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t="s">
        <v>8265</v>
      </c>
    </row>
    <row r="40" spans="1:15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t="s">
        <v>8265</v>
      </c>
    </row>
    <row r="41" spans="1:15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t="s">
        <v>8265</v>
      </c>
    </row>
    <row r="42" spans="1:15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t="s">
        <v>8265</v>
      </c>
    </row>
    <row r="43" spans="1:15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t="s">
        <v>8265</v>
      </c>
    </row>
    <row r="44" spans="1:15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t="s">
        <v>8265</v>
      </c>
    </row>
    <row r="45" spans="1:15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t="s">
        <v>8265</v>
      </c>
    </row>
    <row r="46" spans="1:15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t="s">
        <v>8265</v>
      </c>
    </row>
    <row r="47" spans="1:15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t="s">
        <v>8265</v>
      </c>
    </row>
    <row r="48" spans="1:15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t="s">
        <v>8265</v>
      </c>
    </row>
    <row r="49" spans="1:15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t="s">
        <v>8265</v>
      </c>
    </row>
    <row r="50" spans="1:15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t="s">
        <v>8265</v>
      </c>
    </row>
    <row r="51" spans="1:15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t="s">
        <v>8265</v>
      </c>
    </row>
    <row r="52" spans="1:15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t="s">
        <v>8265</v>
      </c>
    </row>
    <row r="53" spans="1:15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t="s">
        <v>8265</v>
      </c>
    </row>
    <row r="54" spans="1:15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t="s">
        <v>8265</v>
      </c>
    </row>
    <row r="55" spans="1:15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t="s">
        <v>8265</v>
      </c>
    </row>
    <row r="56" spans="1:15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t="s">
        <v>8265</v>
      </c>
    </row>
    <row r="57" spans="1:15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t="s">
        <v>8265</v>
      </c>
    </row>
    <row r="58" spans="1:15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t="s">
        <v>8265</v>
      </c>
    </row>
    <row r="59" spans="1:15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t="s">
        <v>8265</v>
      </c>
    </row>
    <row r="60" spans="1:15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t="s">
        <v>8265</v>
      </c>
    </row>
    <row r="61" spans="1:15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t="s">
        <v>8265</v>
      </c>
    </row>
    <row r="62" spans="1:15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8266</v>
      </c>
    </row>
    <row r="63" spans="1:15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8266</v>
      </c>
    </row>
    <row r="64" spans="1:15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8266</v>
      </c>
    </row>
    <row r="65" spans="1:15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8266</v>
      </c>
    </row>
    <row r="66" spans="1:15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8266</v>
      </c>
    </row>
    <row r="67" spans="1:15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8266</v>
      </c>
    </row>
    <row r="68" spans="1:15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8266</v>
      </c>
    </row>
    <row r="69" spans="1:15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8266</v>
      </c>
    </row>
    <row r="70" spans="1:15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8266</v>
      </c>
    </row>
    <row r="71" spans="1:15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8266</v>
      </c>
    </row>
    <row r="72" spans="1:15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8266</v>
      </c>
    </row>
    <row r="73" spans="1:15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8266</v>
      </c>
    </row>
    <row r="74" spans="1:15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8266</v>
      </c>
    </row>
    <row r="75" spans="1:15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8266</v>
      </c>
    </row>
    <row r="76" spans="1:15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8266</v>
      </c>
    </row>
    <row r="77" spans="1:15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8266</v>
      </c>
    </row>
    <row r="78" spans="1:15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8266</v>
      </c>
    </row>
    <row r="79" spans="1:15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8266</v>
      </c>
    </row>
    <row r="80" spans="1:15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8266</v>
      </c>
    </row>
    <row r="81" spans="1:15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8266</v>
      </c>
    </row>
    <row r="82" spans="1:15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8266</v>
      </c>
    </row>
    <row r="83" spans="1:15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8266</v>
      </c>
    </row>
    <row r="84" spans="1:15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8266</v>
      </c>
    </row>
    <row r="85" spans="1:15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8266</v>
      </c>
    </row>
    <row r="86" spans="1:15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8266</v>
      </c>
    </row>
    <row r="87" spans="1:15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8266</v>
      </c>
    </row>
    <row r="88" spans="1:15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8266</v>
      </c>
    </row>
    <row r="89" spans="1:15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8266</v>
      </c>
    </row>
    <row r="90" spans="1:15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8266</v>
      </c>
    </row>
    <row r="91" spans="1:15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8266</v>
      </c>
    </row>
    <row r="92" spans="1:15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8266</v>
      </c>
    </row>
    <row r="93" spans="1:15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8266</v>
      </c>
    </row>
    <row r="94" spans="1:15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8266</v>
      </c>
    </row>
    <row r="95" spans="1:15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8266</v>
      </c>
    </row>
    <row r="96" spans="1:15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8266</v>
      </c>
    </row>
    <row r="97" spans="1:15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8266</v>
      </c>
    </row>
    <row r="98" spans="1:15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8266</v>
      </c>
    </row>
    <row r="99" spans="1:15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8266</v>
      </c>
    </row>
    <row r="100" spans="1:15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8266</v>
      </c>
    </row>
    <row r="101" spans="1:15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8266</v>
      </c>
    </row>
    <row r="102" spans="1:15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8266</v>
      </c>
    </row>
    <row r="103" spans="1:15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8266</v>
      </c>
    </row>
    <row r="104" spans="1:15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8266</v>
      </c>
    </row>
    <row r="105" spans="1:15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8266</v>
      </c>
    </row>
    <row r="106" spans="1:15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8266</v>
      </c>
    </row>
    <row r="107" spans="1:15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8266</v>
      </c>
    </row>
    <row r="108" spans="1:15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8266</v>
      </c>
    </row>
    <row r="109" spans="1:15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8266</v>
      </c>
    </row>
    <row r="110" spans="1:15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8266</v>
      </c>
    </row>
    <row r="111" spans="1:15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8266</v>
      </c>
    </row>
    <row r="112" spans="1:15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8266</v>
      </c>
    </row>
    <row r="113" spans="1:15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8266</v>
      </c>
    </row>
    <row r="114" spans="1:15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8266</v>
      </c>
    </row>
    <row r="115" spans="1:15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8266</v>
      </c>
    </row>
    <row r="116" spans="1:15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8266</v>
      </c>
    </row>
    <row r="117" spans="1:15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8266</v>
      </c>
    </row>
    <row r="118" spans="1:15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8266</v>
      </c>
    </row>
    <row r="119" spans="1:15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8266</v>
      </c>
    </row>
    <row r="120" spans="1:15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8266</v>
      </c>
    </row>
    <row r="121" spans="1:15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8266</v>
      </c>
    </row>
    <row r="122" spans="1:15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t="s">
        <v>8267</v>
      </c>
    </row>
    <row r="123" spans="1:15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t="s">
        <v>8267</v>
      </c>
    </row>
    <row r="124" spans="1:15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t="s">
        <v>8267</v>
      </c>
    </row>
    <row r="125" spans="1:15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t="s">
        <v>8267</v>
      </c>
    </row>
    <row r="126" spans="1:15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t="s">
        <v>8267</v>
      </c>
    </row>
    <row r="127" spans="1:15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t="s">
        <v>8267</v>
      </c>
    </row>
    <row r="128" spans="1:15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t="s">
        <v>8267</v>
      </c>
    </row>
    <row r="129" spans="1:15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t="s">
        <v>8267</v>
      </c>
    </row>
    <row r="130" spans="1:15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t="s">
        <v>8267</v>
      </c>
    </row>
    <row r="131" spans="1:15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t="s">
        <v>8267</v>
      </c>
    </row>
    <row r="132" spans="1:15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t="s">
        <v>8267</v>
      </c>
    </row>
    <row r="133" spans="1:15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t="s">
        <v>8267</v>
      </c>
    </row>
    <row r="134" spans="1:15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t="s">
        <v>8267</v>
      </c>
    </row>
    <row r="135" spans="1:15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t="s">
        <v>8267</v>
      </c>
    </row>
    <row r="136" spans="1:15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t="s">
        <v>8267</v>
      </c>
    </row>
    <row r="137" spans="1:15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t="s">
        <v>8267</v>
      </c>
    </row>
    <row r="138" spans="1:15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t="s">
        <v>8267</v>
      </c>
    </row>
    <row r="139" spans="1:15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t="s">
        <v>8267</v>
      </c>
    </row>
    <row r="140" spans="1:15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t="s">
        <v>8267</v>
      </c>
    </row>
    <row r="141" spans="1:15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t="s">
        <v>8267</v>
      </c>
    </row>
    <row r="142" spans="1:15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t="s">
        <v>8267</v>
      </c>
    </row>
    <row r="143" spans="1:15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t="s">
        <v>8267</v>
      </c>
    </row>
    <row r="144" spans="1:15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t="s">
        <v>8267</v>
      </c>
    </row>
    <row r="145" spans="1:15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t="s">
        <v>8267</v>
      </c>
    </row>
    <row r="146" spans="1:15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t="s">
        <v>8267</v>
      </c>
    </row>
    <row r="147" spans="1:15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t="s">
        <v>8267</v>
      </c>
    </row>
    <row r="148" spans="1:15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t="s">
        <v>8267</v>
      </c>
    </row>
    <row r="149" spans="1:15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t="s">
        <v>8267</v>
      </c>
    </row>
    <row r="150" spans="1:15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t="s">
        <v>8267</v>
      </c>
    </row>
    <row r="151" spans="1:15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t="s">
        <v>8267</v>
      </c>
    </row>
    <row r="152" spans="1:15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t="s">
        <v>8267</v>
      </c>
    </row>
    <row r="153" spans="1:15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t="s">
        <v>8267</v>
      </c>
    </row>
    <row r="154" spans="1:15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t="s">
        <v>8267</v>
      </c>
    </row>
    <row r="155" spans="1:15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t="s">
        <v>8267</v>
      </c>
    </row>
    <row r="156" spans="1:15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t="s">
        <v>8267</v>
      </c>
    </row>
    <row r="157" spans="1:15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t="s">
        <v>8267</v>
      </c>
    </row>
    <row r="158" spans="1:15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t="s">
        <v>8267</v>
      </c>
    </row>
    <row r="159" spans="1:15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t="s">
        <v>8267</v>
      </c>
    </row>
    <row r="160" spans="1:15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t="s">
        <v>8267</v>
      </c>
    </row>
    <row r="161" spans="1:15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t="s">
        <v>8267</v>
      </c>
    </row>
    <row r="162" spans="1:15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t="s">
        <v>8268</v>
      </c>
    </row>
    <row r="163" spans="1:15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t="s">
        <v>8268</v>
      </c>
    </row>
    <row r="164" spans="1:15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t="s">
        <v>8268</v>
      </c>
    </row>
    <row r="165" spans="1:15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t="s">
        <v>8268</v>
      </c>
    </row>
    <row r="166" spans="1:15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t="s">
        <v>8268</v>
      </c>
    </row>
    <row r="167" spans="1:15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t="s">
        <v>8268</v>
      </c>
    </row>
    <row r="168" spans="1:15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t="s">
        <v>8268</v>
      </c>
    </row>
    <row r="169" spans="1:15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t="s">
        <v>8268</v>
      </c>
    </row>
    <row r="170" spans="1:15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t="s">
        <v>8268</v>
      </c>
    </row>
    <row r="171" spans="1:15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t="s">
        <v>8268</v>
      </c>
    </row>
    <row r="172" spans="1:15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t="s">
        <v>8268</v>
      </c>
    </row>
    <row r="173" spans="1:15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t="s">
        <v>8268</v>
      </c>
    </row>
    <row r="174" spans="1:15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t="s">
        <v>8268</v>
      </c>
    </row>
    <row r="175" spans="1:15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t="s">
        <v>8268</v>
      </c>
    </row>
    <row r="176" spans="1:15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t="s">
        <v>8268</v>
      </c>
    </row>
    <row r="177" spans="1:15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t="s">
        <v>8268</v>
      </c>
    </row>
    <row r="178" spans="1:15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t="s">
        <v>8268</v>
      </c>
    </row>
    <row r="179" spans="1:15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t="s">
        <v>8268</v>
      </c>
    </row>
    <row r="180" spans="1:15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t="s">
        <v>8268</v>
      </c>
    </row>
    <row r="181" spans="1:15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t="s">
        <v>8268</v>
      </c>
    </row>
    <row r="182" spans="1:15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t="s">
        <v>8268</v>
      </c>
    </row>
    <row r="183" spans="1:15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t="s">
        <v>8268</v>
      </c>
    </row>
    <row r="184" spans="1:15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t="s">
        <v>8268</v>
      </c>
    </row>
    <row r="185" spans="1:15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t="s">
        <v>8268</v>
      </c>
    </row>
    <row r="186" spans="1:15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t="s">
        <v>8268</v>
      </c>
    </row>
    <row r="187" spans="1:15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t="s">
        <v>8268</v>
      </c>
    </row>
    <row r="188" spans="1:15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t="s">
        <v>8268</v>
      </c>
    </row>
    <row r="189" spans="1:15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t="s">
        <v>8268</v>
      </c>
    </row>
    <row r="190" spans="1:15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t="s">
        <v>8268</v>
      </c>
    </row>
    <row r="191" spans="1:15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t="s">
        <v>8268</v>
      </c>
    </row>
    <row r="192" spans="1:15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t="s">
        <v>8268</v>
      </c>
    </row>
    <row r="193" spans="1:15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t="s">
        <v>8268</v>
      </c>
    </row>
    <row r="194" spans="1:15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t="s">
        <v>8268</v>
      </c>
    </row>
    <row r="195" spans="1:15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t="s">
        <v>8268</v>
      </c>
    </row>
    <row r="196" spans="1:15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t="s">
        <v>8268</v>
      </c>
    </row>
    <row r="197" spans="1:15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t="s">
        <v>8268</v>
      </c>
    </row>
    <row r="198" spans="1:15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t="s">
        <v>8268</v>
      </c>
    </row>
    <row r="199" spans="1:15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t="s">
        <v>8268</v>
      </c>
    </row>
    <row r="200" spans="1:15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t="s">
        <v>8268</v>
      </c>
    </row>
    <row r="201" spans="1:15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t="s">
        <v>8268</v>
      </c>
    </row>
    <row r="202" spans="1:15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t="s">
        <v>8268</v>
      </c>
    </row>
    <row r="203" spans="1:15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t="s">
        <v>8268</v>
      </c>
    </row>
    <row r="204" spans="1:15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t="s">
        <v>8268</v>
      </c>
    </row>
    <row r="205" spans="1:15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t="s">
        <v>8268</v>
      </c>
    </row>
    <row r="206" spans="1:15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t="s">
        <v>8268</v>
      </c>
    </row>
    <row r="207" spans="1:15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t="s">
        <v>8268</v>
      </c>
    </row>
    <row r="208" spans="1:15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t="s">
        <v>8268</v>
      </c>
    </row>
    <row r="209" spans="1:15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t="s">
        <v>8268</v>
      </c>
    </row>
    <row r="210" spans="1:15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t="s">
        <v>8268</v>
      </c>
    </row>
    <row r="211" spans="1:15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t="s">
        <v>8268</v>
      </c>
    </row>
    <row r="212" spans="1:15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t="s">
        <v>8268</v>
      </c>
    </row>
    <row r="213" spans="1:15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t="s">
        <v>8268</v>
      </c>
    </row>
    <row r="214" spans="1:15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t="s">
        <v>8268</v>
      </c>
    </row>
    <row r="215" spans="1:15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t="s">
        <v>8268</v>
      </c>
    </row>
    <row r="216" spans="1:15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t="s">
        <v>8268</v>
      </c>
    </row>
    <row r="217" spans="1:15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t="s">
        <v>8268</v>
      </c>
    </row>
    <row r="218" spans="1:15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t="s">
        <v>8268</v>
      </c>
    </row>
    <row r="219" spans="1:15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t="s">
        <v>8268</v>
      </c>
    </row>
    <row r="220" spans="1:15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t="s">
        <v>8268</v>
      </c>
    </row>
    <row r="221" spans="1:15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t="s">
        <v>8268</v>
      </c>
    </row>
    <row r="222" spans="1:15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t="s">
        <v>8268</v>
      </c>
    </row>
    <row r="223" spans="1:15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t="s">
        <v>8268</v>
      </c>
    </row>
    <row r="224" spans="1:15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t="s">
        <v>8268</v>
      </c>
    </row>
    <row r="225" spans="1:15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t="s">
        <v>8268</v>
      </c>
    </row>
    <row r="226" spans="1:15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t="s">
        <v>8268</v>
      </c>
    </row>
    <row r="227" spans="1:15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t="s">
        <v>8268</v>
      </c>
    </row>
    <row r="228" spans="1:15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t="s">
        <v>8268</v>
      </c>
    </row>
    <row r="229" spans="1:15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t="s">
        <v>8268</v>
      </c>
    </row>
    <row r="230" spans="1:15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t="s">
        <v>8268</v>
      </c>
    </row>
    <row r="231" spans="1:15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t="s">
        <v>8268</v>
      </c>
    </row>
    <row r="232" spans="1:15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t="s">
        <v>8268</v>
      </c>
    </row>
    <row r="233" spans="1:15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t="s">
        <v>8268</v>
      </c>
    </row>
    <row r="234" spans="1:15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t="s">
        <v>8268</v>
      </c>
    </row>
    <row r="235" spans="1:15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t="s">
        <v>8268</v>
      </c>
    </row>
    <row r="236" spans="1:15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t="s">
        <v>8268</v>
      </c>
    </row>
    <row r="237" spans="1:15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t="s">
        <v>8268</v>
      </c>
    </row>
    <row r="238" spans="1:15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t="s">
        <v>8268</v>
      </c>
    </row>
    <row r="239" spans="1:15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t="s">
        <v>8268</v>
      </c>
    </row>
    <row r="240" spans="1:15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t="s">
        <v>8268</v>
      </c>
    </row>
    <row r="241" spans="1:15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t="s">
        <v>8268</v>
      </c>
    </row>
    <row r="242" spans="1:15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8264</v>
      </c>
      <c r="O242" t="s">
        <v>8269</v>
      </c>
    </row>
    <row r="243" spans="1:15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8264</v>
      </c>
      <c r="O243" t="s">
        <v>8269</v>
      </c>
    </row>
    <row r="244" spans="1:15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8264</v>
      </c>
      <c r="O244" t="s">
        <v>8269</v>
      </c>
    </row>
    <row r="245" spans="1:15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8264</v>
      </c>
      <c r="O245" t="s">
        <v>8269</v>
      </c>
    </row>
    <row r="246" spans="1:15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8264</v>
      </c>
      <c r="O246" t="s">
        <v>8269</v>
      </c>
    </row>
    <row r="247" spans="1:15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8264</v>
      </c>
      <c r="O247" t="s">
        <v>8269</v>
      </c>
    </row>
    <row r="248" spans="1:15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8264</v>
      </c>
      <c r="O248" t="s">
        <v>8269</v>
      </c>
    </row>
    <row r="249" spans="1:15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8264</v>
      </c>
      <c r="O249" t="s">
        <v>8269</v>
      </c>
    </row>
    <row r="250" spans="1:15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t="s">
        <v>8269</v>
      </c>
    </row>
    <row r="251" spans="1:15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8264</v>
      </c>
      <c r="O251" t="s">
        <v>8269</v>
      </c>
    </row>
    <row r="252" spans="1:15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8264</v>
      </c>
      <c r="O252" t="s">
        <v>8269</v>
      </c>
    </row>
    <row r="253" spans="1:15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8264</v>
      </c>
      <c r="O253" t="s">
        <v>8269</v>
      </c>
    </row>
    <row r="254" spans="1:15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8264</v>
      </c>
      <c r="O254" t="s">
        <v>8269</v>
      </c>
    </row>
    <row r="255" spans="1:15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8264</v>
      </c>
      <c r="O255" t="s">
        <v>8269</v>
      </c>
    </row>
    <row r="256" spans="1:15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8264</v>
      </c>
      <c r="O256" t="s">
        <v>8269</v>
      </c>
    </row>
    <row r="257" spans="1:15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8264</v>
      </c>
      <c r="O257" t="s">
        <v>8269</v>
      </c>
    </row>
    <row r="258" spans="1:15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8264</v>
      </c>
      <c r="O258" t="s">
        <v>8269</v>
      </c>
    </row>
    <row r="259" spans="1:15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8264</v>
      </c>
      <c r="O259" t="s">
        <v>8269</v>
      </c>
    </row>
    <row r="260" spans="1:15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8264</v>
      </c>
      <c r="O260" t="s">
        <v>8269</v>
      </c>
    </row>
    <row r="261" spans="1:15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t="s">
        <v>8269</v>
      </c>
    </row>
    <row r="262" spans="1:15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8264</v>
      </c>
      <c r="O262" t="s">
        <v>8269</v>
      </c>
    </row>
    <row r="263" spans="1:15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8264</v>
      </c>
      <c r="O263" t="s">
        <v>8269</v>
      </c>
    </row>
    <row r="264" spans="1:15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8264</v>
      </c>
      <c r="O264" t="s">
        <v>8269</v>
      </c>
    </row>
    <row r="265" spans="1:15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8264</v>
      </c>
      <c r="O265" t="s">
        <v>8269</v>
      </c>
    </row>
    <row r="266" spans="1:15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8264</v>
      </c>
      <c r="O266" t="s">
        <v>8269</v>
      </c>
    </row>
    <row r="267" spans="1:15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8264</v>
      </c>
      <c r="O267" t="s">
        <v>8269</v>
      </c>
    </row>
    <row r="268" spans="1:15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8264</v>
      </c>
      <c r="O268" t="s">
        <v>8269</v>
      </c>
    </row>
    <row r="269" spans="1:15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8264</v>
      </c>
      <c r="O269" t="s">
        <v>8269</v>
      </c>
    </row>
    <row r="270" spans="1:15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8264</v>
      </c>
      <c r="O270" t="s">
        <v>8269</v>
      </c>
    </row>
    <row r="271" spans="1:15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8264</v>
      </c>
      <c r="O271" t="s">
        <v>8269</v>
      </c>
    </row>
    <row r="272" spans="1:15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8264</v>
      </c>
      <c r="O272" t="s">
        <v>8269</v>
      </c>
    </row>
    <row r="273" spans="1:15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8264</v>
      </c>
      <c r="O273" t="s">
        <v>8269</v>
      </c>
    </row>
    <row r="274" spans="1:15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8264</v>
      </c>
      <c r="O274" t="s">
        <v>8269</v>
      </c>
    </row>
    <row r="275" spans="1:15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8264</v>
      </c>
      <c r="O275" t="s">
        <v>8269</v>
      </c>
    </row>
    <row r="276" spans="1:15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8264</v>
      </c>
      <c r="O276" t="s">
        <v>8269</v>
      </c>
    </row>
    <row r="277" spans="1:15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8264</v>
      </c>
      <c r="O277" t="s">
        <v>8269</v>
      </c>
    </row>
    <row r="278" spans="1:15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8264</v>
      </c>
      <c r="O278" t="s">
        <v>8269</v>
      </c>
    </row>
    <row r="279" spans="1:15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t="s">
        <v>8269</v>
      </c>
    </row>
    <row r="280" spans="1:15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8264</v>
      </c>
      <c r="O280" t="s">
        <v>8269</v>
      </c>
    </row>
    <row r="281" spans="1:15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8264</v>
      </c>
      <c r="O281" t="s">
        <v>8269</v>
      </c>
    </row>
    <row r="282" spans="1:15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t="s">
        <v>8269</v>
      </c>
    </row>
    <row r="283" spans="1:15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8264</v>
      </c>
      <c r="O283" t="s">
        <v>8269</v>
      </c>
    </row>
    <row r="284" spans="1:15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8264</v>
      </c>
      <c r="O284" t="s">
        <v>8269</v>
      </c>
    </row>
    <row r="285" spans="1:15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8264</v>
      </c>
      <c r="O285" t="s">
        <v>8269</v>
      </c>
    </row>
    <row r="286" spans="1:15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8264</v>
      </c>
      <c r="O286" t="s">
        <v>8269</v>
      </c>
    </row>
    <row r="287" spans="1:15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8264</v>
      </c>
      <c r="O287" t="s">
        <v>8269</v>
      </c>
    </row>
    <row r="288" spans="1:15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8264</v>
      </c>
      <c r="O288" t="s">
        <v>8269</v>
      </c>
    </row>
    <row r="289" spans="1:15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8264</v>
      </c>
      <c r="O289" t="s">
        <v>8269</v>
      </c>
    </row>
    <row r="290" spans="1:15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8264</v>
      </c>
      <c r="O290" t="s">
        <v>8269</v>
      </c>
    </row>
    <row r="291" spans="1:15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8264</v>
      </c>
      <c r="O291" t="s">
        <v>8269</v>
      </c>
    </row>
    <row r="292" spans="1:15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8264</v>
      </c>
      <c r="O292" t="s">
        <v>8269</v>
      </c>
    </row>
    <row r="293" spans="1:15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8264</v>
      </c>
      <c r="O293" t="s">
        <v>8269</v>
      </c>
    </row>
    <row r="294" spans="1:15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t="s">
        <v>8269</v>
      </c>
    </row>
    <row r="295" spans="1:15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8264</v>
      </c>
      <c r="O295" t="s">
        <v>8269</v>
      </c>
    </row>
    <row r="296" spans="1:15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8264</v>
      </c>
      <c r="O296" t="s">
        <v>8269</v>
      </c>
    </row>
    <row r="297" spans="1:15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t="s">
        <v>8269</v>
      </c>
    </row>
    <row r="298" spans="1:15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8264</v>
      </c>
      <c r="O298" t="s">
        <v>8269</v>
      </c>
    </row>
    <row r="299" spans="1:15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8264</v>
      </c>
      <c r="O299" t="s">
        <v>8269</v>
      </c>
    </row>
    <row r="300" spans="1:15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8264</v>
      </c>
      <c r="O300" t="s">
        <v>8269</v>
      </c>
    </row>
    <row r="301" spans="1:15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8264</v>
      </c>
      <c r="O301" t="s">
        <v>8269</v>
      </c>
    </row>
    <row r="302" spans="1:15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8264</v>
      </c>
      <c r="O302" t="s">
        <v>8269</v>
      </c>
    </row>
    <row r="303" spans="1:15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8264</v>
      </c>
      <c r="O303" t="s">
        <v>8269</v>
      </c>
    </row>
    <row r="304" spans="1:15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8264</v>
      </c>
      <c r="O304" t="s">
        <v>8269</v>
      </c>
    </row>
    <row r="305" spans="1:15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8264</v>
      </c>
      <c r="O305" t="s">
        <v>8269</v>
      </c>
    </row>
    <row r="306" spans="1:15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8264</v>
      </c>
      <c r="O306" t="s">
        <v>8269</v>
      </c>
    </row>
    <row r="307" spans="1:15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8264</v>
      </c>
      <c r="O307" t="s">
        <v>8269</v>
      </c>
    </row>
    <row r="308" spans="1:15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8264</v>
      </c>
      <c r="O308" t="s">
        <v>8269</v>
      </c>
    </row>
    <row r="309" spans="1:15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8264</v>
      </c>
      <c r="O309" t="s">
        <v>8269</v>
      </c>
    </row>
    <row r="310" spans="1:15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8264</v>
      </c>
      <c r="O310" t="s">
        <v>8269</v>
      </c>
    </row>
    <row r="311" spans="1:15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8264</v>
      </c>
      <c r="O311" t="s">
        <v>8269</v>
      </c>
    </row>
    <row r="312" spans="1:15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8264</v>
      </c>
      <c r="O312" t="s">
        <v>8269</v>
      </c>
    </row>
    <row r="313" spans="1:15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8264</v>
      </c>
      <c r="O313" t="s">
        <v>8269</v>
      </c>
    </row>
    <row r="314" spans="1:15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8264</v>
      </c>
      <c r="O314" t="s">
        <v>8269</v>
      </c>
    </row>
    <row r="315" spans="1:15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8264</v>
      </c>
      <c r="O315" t="s">
        <v>8269</v>
      </c>
    </row>
    <row r="316" spans="1:15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8264</v>
      </c>
      <c r="O316" t="s">
        <v>8269</v>
      </c>
    </row>
    <row r="317" spans="1:15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8264</v>
      </c>
      <c r="O317" t="s">
        <v>8269</v>
      </c>
    </row>
    <row r="318" spans="1:15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8264</v>
      </c>
      <c r="O318" t="s">
        <v>8269</v>
      </c>
    </row>
    <row r="319" spans="1:15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8264</v>
      </c>
      <c r="O319" t="s">
        <v>8269</v>
      </c>
    </row>
    <row r="320" spans="1:15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8264</v>
      </c>
      <c r="O320" t="s">
        <v>8269</v>
      </c>
    </row>
    <row r="321" spans="1:15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8264</v>
      </c>
      <c r="O321" t="s">
        <v>8269</v>
      </c>
    </row>
    <row r="322" spans="1:15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8264</v>
      </c>
      <c r="O322" t="s">
        <v>8269</v>
      </c>
    </row>
    <row r="323" spans="1:15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8264</v>
      </c>
      <c r="O323" t="s">
        <v>8269</v>
      </c>
    </row>
    <row r="324" spans="1:15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8264</v>
      </c>
      <c r="O324" t="s">
        <v>8269</v>
      </c>
    </row>
    <row r="325" spans="1:15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8264</v>
      </c>
      <c r="O325" t="s">
        <v>8269</v>
      </c>
    </row>
    <row r="326" spans="1:15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8264</v>
      </c>
      <c r="O326" t="s">
        <v>8269</v>
      </c>
    </row>
    <row r="327" spans="1:15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8264</v>
      </c>
      <c r="O327" t="s">
        <v>8269</v>
      </c>
    </row>
    <row r="328" spans="1:15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8264</v>
      </c>
      <c r="O328" t="s">
        <v>8269</v>
      </c>
    </row>
    <row r="329" spans="1:15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8264</v>
      </c>
      <c r="O329" t="s">
        <v>8269</v>
      </c>
    </row>
    <row r="330" spans="1:15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t="s">
        <v>8269</v>
      </c>
    </row>
    <row r="331" spans="1:15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8264</v>
      </c>
      <c r="O331" t="s">
        <v>8269</v>
      </c>
    </row>
    <row r="332" spans="1:15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8264</v>
      </c>
      <c r="O332" t="s">
        <v>8269</v>
      </c>
    </row>
    <row r="333" spans="1:15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8264</v>
      </c>
      <c r="O333" t="s">
        <v>8269</v>
      </c>
    </row>
    <row r="334" spans="1:15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t="s">
        <v>8269</v>
      </c>
    </row>
    <row r="335" spans="1:15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8264</v>
      </c>
      <c r="O335" t="s">
        <v>8269</v>
      </c>
    </row>
    <row r="336" spans="1:15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8264</v>
      </c>
      <c r="O336" t="s">
        <v>8269</v>
      </c>
    </row>
    <row r="337" spans="1:15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8264</v>
      </c>
      <c r="O337" t="s">
        <v>8269</v>
      </c>
    </row>
    <row r="338" spans="1:15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8264</v>
      </c>
      <c r="O338" t="s">
        <v>8269</v>
      </c>
    </row>
    <row r="339" spans="1:15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8264</v>
      </c>
      <c r="O339" t="s">
        <v>8269</v>
      </c>
    </row>
    <row r="340" spans="1:15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8264</v>
      </c>
      <c r="O340" t="s">
        <v>8269</v>
      </c>
    </row>
    <row r="341" spans="1:15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8264</v>
      </c>
      <c r="O341" t="s">
        <v>8269</v>
      </c>
    </row>
    <row r="342" spans="1:15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8264</v>
      </c>
      <c r="O342" t="s">
        <v>8269</v>
      </c>
    </row>
    <row r="343" spans="1:15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8264</v>
      </c>
      <c r="O343" t="s">
        <v>8269</v>
      </c>
    </row>
    <row r="344" spans="1:15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8264</v>
      </c>
      <c r="O344" t="s">
        <v>8269</v>
      </c>
    </row>
    <row r="345" spans="1:15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8264</v>
      </c>
      <c r="O345" t="s">
        <v>8269</v>
      </c>
    </row>
    <row r="346" spans="1:15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8264</v>
      </c>
      <c r="O346" t="s">
        <v>8269</v>
      </c>
    </row>
    <row r="347" spans="1:15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8264</v>
      </c>
      <c r="O347" t="s">
        <v>8269</v>
      </c>
    </row>
    <row r="348" spans="1:15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8264</v>
      </c>
      <c r="O348" t="s">
        <v>8269</v>
      </c>
    </row>
    <row r="349" spans="1:15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8264</v>
      </c>
      <c r="O349" t="s">
        <v>8269</v>
      </c>
    </row>
    <row r="350" spans="1:15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8264</v>
      </c>
      <c r="O350" t="s">
        <v>8269</v>
      </c>
    </row>
    <row r="351" spans="1:15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8264</v>
      </c>
      <c r="O351" t="s">
        <v>8269</v>
      </c>
    </row>
    <row r="352" spans="1:15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8264</v>
      </c>
      <c r="O352" t="s">
        <v>8269</v>
      </c>
    </row>
    <row r="353" spans="1:15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8264</v>
      </c>
      <c r="O353" t="s">
        <v>8269</v>
      </c>
    </row>
    <row r="354" spans="1:15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8264</v>
      </c>
      <c r="O354" t="s">
        <v>8269</v>
      </c>
    </row>
    <row r="355" spans="1:15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8264</v>
      </c>
      <c r="O355" t="s">
        <v>8269</v>
      </c>
    </row>
    <row r="356" spans="1:15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8264</v>
      </c>
      <c r="O356" t="s">
        <v>8269</v>
      </c>
    </row>
    <row r="357" spans="1:15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8264</v>
      </c>
      <c r="O357" t="s">
        <v>8269</v>
      </c>
    </row>
    <row r="358" spans="1:15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8264</v>
      </c>
      <c r="O358" t="s">
        <v>8269</v>
      </c>
    </row>
    <row r="359" spans="1:15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8264</v>
      </c>
      <c r="O359" t="s">
        <v>8269</v>
      </c>
    </row>
    <row r="360" spans="1:15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8264</v>
      </c>
      <c r="O360" t="s">
        <v>8269</v>
      </c>
    </row>
    <row r="361" spans="1:15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8264</v>
      </c>
      <c r="O361" t="s">
        <v>8269</v>
      </c>
    </row>
    <row r="362" spans="1:15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8264</v>
      </c>
      <c r="O362" t="s">
        <v>8269</v>
      </c>
    </row>
    <row r="363" spans="1:15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8264</v>
      </c>
      <c r="O363" t="s">
        <v>8269</v>
      </c>
    </row>
    <row r="364" spans="1:15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8264</v>
      </c>
      <c r="O364" t="s">
        <v>8269</v>
      </c>
    </row>
    <row r="365" spans="1:15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8264</v>
      </c>
      <c r="O365" t="s">
        <v>8269</v>
      </c>
    </row>
    <row r="366" spans="1:15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8264</v>
      </c>
      <c r="O366" t="s">
        <v>8269</v>
      </c>
    </row>
    <row r="367" spans="1:15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8264</v>
      </c>
      <c r="O367" t="s">
        <v>8269</v>
      </c>
    </row>
    <row r="368" spans="1:15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8264</v>
      </c>
      <c r="O368" t="s">
        <v>8269</v>
      </c>
    </row>
    <row r="369" spans="1:15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8264</v>
      </c>
      <c r="O369" t="s">
        <v>8269</v>
      </c>
    </row>
    <row r="370" spans="1:15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8264</v>
      </c>
      <c r="O370" t="s">
        <v>8269</v>
      </c>
    </row>
    <row r="371" spans="1:15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8264</v>
      </c>
      <c r="O371" t="s">
        <v>8269</v>
      </c>
    </row>
    <row r="372" spans="1:15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8264</v>
      </c>
      <c r="O372" t="s">
        <v>8269</v>
      </c>
    </row>
    <row r="373" spans="1:15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8264</v>
      </c>
      <c r="O373" t="s">
        <v>8269</v>
      </c>
    </row>
    <row r="374" spans="1:15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8264</v>
      </c>
      <c r="O374" t="s">
        <v>8269</v>
      </c>
    </row>
    <row r="375" spans="1:15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8264</v>
      </c>
      <c r="O375" t="s">
        <v>8269</v>
      </c>
    </row>
    <row r="376" spans="1:15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8264</v>
      </c>
      <c r="O376" t="s">
        <v>8269</v>
      </c>
    </row>
    <row r="377" spans="1:15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8264</v>
      </c>
      <c r="O377" t="s">
        <v>8269</v>
      </c>
    </row>
    <row r="378" spans="1:15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8264</v>
      </c>
      <c r="O378" t="s">
        <v>8269</v>
      </c>
    </row>
    <row r="379" spans="1:15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8264</v>
      </c>
      <c r="O379" t="s">
        <v>8269</v>
      </c>
    </row>
    <row r="380" spans="1:15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8264</v>
      </c>
      <c r="O380" t="s">
        <v>8269</v>
      </c>
    </row>
    <row r="381" spans="1:15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8264</v>
      </c>
      <c r="O381" t="s">
        <v>8269</v>
      </c>
    </row>
    <row r="382" spans="1:15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8264</v>
      </c>
      <c r="O382" t="s">
        <v>8269</v>
      </c>
    </row>
    <row r="383" spans="1:15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8264</v>
      </c>
      <c r="O383" t="s">
        <v>8269</v>
      </c>
    </row>
    <row r="384" spans="1:15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8264</v>
      </c>
      <c r="O384" t="s">
        <v>8269</v>
      </c>
    </row>
    <row r="385" spans="1:15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8264</v>
      </c>
      <c r="O385" t="s">
        <v>8269</v>
      </c>
    </row>
    <row r="386" spans="1:15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8264</v>
      </c>
      <c r="O386" t="s">
        <v>8269</v>
      </c>
    </row>
    <row r="387" spans="1:15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8264</v>
      </c>
      <c r="O387" t="s">
        <v>8269</v>
      </c>
    </row>
    <row r="388" spans="1:15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8264</v>
      </c>
      <c r="O388" t="s">
        <v>8269</v>
      </c>
    </row>
    <row r="389" spans="1:15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t="s">
        <v>8269</v>
      </c>
    </row>
    <row r="390" spans="1:15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8264</v>
      </c>
      <c r="O390" t="s">
        <v>8269</v>
      </c>
    </row>
    <row r="391" spans="1:15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t="s">
        <v>8269</v>
      </c>
    </row>
    <row r="392" spans="1:15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8264</v>
      </c>
      <c r="O392" t="s">
        <v>8269</v>
      </c>
    </row>
    <row r="393" spans="1:15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8264</v>
      </c>
      <c r="O393" t="s">
        <v>8269</v>
      </c>
    </row>
    <row r="394" spans="1:15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8264</v>
      </c>
      <c r="O394" t="s">
        <v>8269</v>
      </c>
    </row>
    <row r="395" spans="1:15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8264</v>
      </c>
      <c r="O395" t="s">
        <v>8269</v>
      </c>
    </row>
    <row r="396" spans="1:15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8264</v>
      </c>
      <c r="O396" t="s">
        <v>8269</v>
      </c>
    </row>
    <row r="397" spans="1:15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8264</v>
      </c>
      <c r="O397" t="s">
        <v>8269</v>
      </c>
    </row>
    <row r="398" spans="1:15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8264</v>
      </c>
      <c r="O398" t="s">
        <v>8269</v>
      </c>
    </row>
    <row r="399" spans="1:15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8264</v>
      </c>
      <c r="O399" t="s">
        <v>8269</v>
      </c>
    </row>
    <row r="400" spans="1:15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8264</v>
      </c>
      <c r="O400" t="s">
        <v>8269</v>
      </c>
    </row>
    <row r="401" spans="1:15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8264</v>
      </c>
      <c r="O401" t="s">
        <v>8269</v>
      </c>
    </row>
    <row r="402" spans="1:15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8264</v>
      </c>
      <c r="O402" t="s">
        <v>8269</v>
      </c>
    </row>
    <row r="403" spans="1:15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8264</v>
      </c>
      <c r="O403" t="s">
        <v>8269</v>
      </c>
    </row>
    <row r="404" spans="1:15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8264</v>
      </c>
      <c r="O404" t="s">
        <v>8269</v>
      </c>
    </row>
    <row r="405" spans="1:15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8264</v>
      </c>
      <c r="O405" t="s">
        <v>8269</v>
      </c>
    </row>
    <row r="406" spans="1:15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8264</v>
      </c>
      <c r="O406" t="s">
        <v>8269</v>
      </c>
    </row>
    <row r="407" spans="1:15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8264</v>
      </c>
      <c r="O407" t="s">
        <v>8269</v>
      </c>
    </row>
    <row r="408" spans="1:15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8264</v>
      </c>
      <c r="O408" t="s">
        <v>8269</v>
      </c>
    </row>
    <row r="409" spans="1:15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8264</v>
      </c>
      <c r="O409" t="s">
        <v>8269</v>
      </c>
    </row>
    <row r="410" spans="1:15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8264</v>
      </c>
      <c r="O410" t="s">
        <v>8269</v>
      </c>
    </row>
    <row r="411" spans="1:15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8264</v>
      </c>
      <c r="O411" t="s">
        <v>8269</v>
      </c>
    </row>
    <row r="412" spans="1:15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8264</v>
      </c>
      <c r="O412" t="s">
        <v>8269</v>
      </c>
    </row>
    <row r="413" spans="1:15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8264</v>
      </c>
      <c r="O413" t="s">
        <v>8269</v>
      </c>
    </row>
    <row r="414" spans="1:15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8264</v>
      </c>
      <c r="O414" t="s">
        <v>8269</v>
      </c>
    </row>
    <row r="415" spans="1:15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8264</v>
      </c>
      <c r="O415" t="s">
        <v>8269</v>
      </c>
    </row>
    <row r="416" spans="1:15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8264</v>
      </c>
      <c r="O416" t="s">
        <v>8269</v>
      </c>
    </row>
    <row r="417" spans="1:15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8264</v>
      </c>
      <c r="O417" t="s">
        <v>8269</v>
      </c>
    </row>
    <row r="418" spans="1:15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8264</v>
      </c>
      <c r="O418" t="s">
        <v>8269</v>
      </c>
    </row>
    <row r="419" spans="1:15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8264</v>
      </c>
      <c r="O419" t="s">
        <v>8269</v>
      </c>
    </row>
    <row r="420" spans="1:15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8264</v>
      </c>
      <c r="O420" t="s">
        <v>8269</v>
      </c>
    </row>
    <row r="421" spans="1:15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8264</v>
      </c>
      <c r="O421" t="s">
        <v>8269</v>
      </c>
    </row>
    <row r="422" spans="1:15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8264</v>
      </c>
      <c r="O422" t="s">
        <v>8270</v>
      </c>
    </row>
    <row r="423" spans="1:15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8264</v>
      </c>
      <c r="O423" t="s">
        <v>8270</v>
      </c>
    </row>
    <row r="424" spans="1:15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8264</v>
      </c>
      <c r="O424" t="s">
        <v>8270</v>
      </c>
    </row>
    <row r="425" spans="1:15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8264</v>
      </c>
      <c r="O425" t="s">
        <v>8270</v>
      </c>
    </row>
    <row r="426" spans="1:15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8264</v>
      </c>
      <c r="O426" t="s">
        <v>8270</v>
      </c>
    </row>
    <row r="427" spans="1:15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8264</v>
      </c>
      <c r="O427" t="s">
        <v>8270</v>
      </c>
    </row>
    <row r="428" spans="1:15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8264</v>
      </c>
      <c r="O428" t="s">
        <v>8270</v>
      </c>
    </row>
    <row r="429" spans="1:15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8264</v>
      </c>
      <c r="O429" t="s">
        <v>8270</v>
      </c>
    </row>
    <row r="430" spans="1:15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8264</v>
      </c>
      <c r="O430" t="s">
        <v>8270</v>
      </c>
    </row>
    <row r="431" spans="1:15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8264</v>
      </c>
      <c r="O431" t="s">
        <v>8270</v>
      </c>
    </row>
    <row r="432" spans="1:15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8264</v>
      </c>
      <c r="O432" t="s">
        <v>8270</v>
      </c>
    </row>
    <row r="433" spans="1:15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8264</v>
      </c>
      <c r="O433" t="s">
        <v>8270</v>
      </c>
    </row>
    <row r="434" spans="1:15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8264</v>
      </c>
      <c r="O434" t="s">
        <v>8270</v>
      </c>
    </row>
    <row r="435" spans="1:15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8264</v>
      </c>
      <c r="O435" t="s">
        <v>8270</v>
      </c>
    </row>
    <row r="436" spans="1:15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8264</v>
      </c>
      <c r="O436" t="s">
        <v>8270</v>
      </c>
    </row>
    <row r="437" spans="1:15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8264</v>
      </c>
      <c r="O437" t="s">
        <v>8270</v>
      </c>
    </row>
    <row r="438" spans="1:15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8264</v>
      </c>
      <c r="O438" t="s">
        <v>8270</v>
      </c>
    </row>
    <row r="439" spans="1:15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8264</v>
      </c>
      <c r="O439" t="s">
        <v>8270</v>
      </c>
    </row>
    <row r="440" spans="1:15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8264</v>
      </c>
      <c r="O440" t="s">
        <v>8270</v>
      </c>
    </row>
    <row r="441" spans="1:15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8264</v>
      </c>
      <c r="O441" t="s">
        <v>8270</v>
      </c>
    </row>
    <row r="442" spans="1:15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8264</v>
      </c>
      <c r="O442" t="s">
        <v>8270</v>
      </c>
    </row>
    <row r="443" spans="1:15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8264</v>
      </c>
      <c r="O443" t="s">
        <v>8270</v>
      </c>
    </row>
    <row r="444" spans="1:15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8264</v>
      </c>
      <c r="O444" t="s">
        <v>8270</v>
      </c>
    </row>
    <row r="445" spans="1:15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8264</v>
      </c>
      <c r="O445" t="s">
        <v>8270</v>
      </c>
    </row>
    <row r="446" spans="1:15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8264</v>
      </c>
      <c r="O446" t="s">
        <v>8270</v>
      </c>
    </row>
    <row r="447" spans="1:15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8264</v>
      </c>
      <c r="O447" t="s">
        <v>8270</v>
      </c>
    </row>
    <row r="448" spans="1:15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8264</v>
      </c>
      <c r="O448" t="s">
        <v>8270</v>
      </c>
    </row>
    <row r="449" spans="1:15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8264</v>
      </c>
      <c r="O449" t="s">
        <v>8270</v>
      </c>
    </row>
    <row r="450" spans="1:15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8264</v>
      </c>
      <c r="O450" t="s">
        <v>8270</v>
      </c>
    </row>
    <row r="451" spans="1:15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8264</v>
      </c>
      <c r="O451" t="s">
        <v>8270</v>
      </c>
    </row>
    <row r="452" spans="1:15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8264</v>
      </c>
      <c r="O452" t="s">
        <v>8270</v>
      </c>
    </row>
    <row r="453" spans="1:15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8264</v>
      </c>
      <c r="O453" t="s">
        <v>8270</v>
      </c>
    </row>
    <row r="454" spans="1:15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8264</v>
      </c>
      <c r="O454" t="s">
        <v>8270</v>
      </c>
    </row>
    <row r="455" spans="1:15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8264</v>
      </c>
      <c r="O455" t="s">
        <v>8270</v>
      </c>
    </row>
    <row r="456" spans="1:15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8264</v>
      </c>
      <c r="O456" t="s">
        <v>8270</v>
      </c>
    </row>
    <row r="457" spans="1:15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8264</v>
      </c>
      <c r="O457" t="s">
        <v>8270</v>
      </c>
    </row>
    <row r="458" spans="1:15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8264</v>
      </c>
      <c r="O458" t="s">
        <v>8270</v>
      </c>
    </row>
    <row r="459" spans="1:15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8264</v>
      </c>
      <c r="O459" t="s">
        <v>8270</v>
      </c>
    </row>
    <row r="460" spans="1:15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8264</v>
      </c>
      <c r="O460" t="s">
        <v>8270</v>
      </c>
    </row>
    <row r="461" spans="1:15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8264</v>
      </c>
      <c r="O461" t="s">
        <v>8270</v>
      </c>
    </row>
    <row r="462" spans="1:15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8264</v>
      </c>
      <c r="O462" t="s">
        <v>8270</v>
      </c>
    </row>
    <row r="463" spans="1:15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8264</v>
      </c>
      <c r="O463" t="s">
        <v>8270</v>
      </c>
    </row>
    <row r="464" spans="1:15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8264</v>
      </c>
      <c r="O464" t="s">
        <v>8270</v>
      </c>
    </row>
    <row r="465" spans="1:15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8264</v>
      </c>
      <c r="O465" t="s">
        <v>8270</v>
      </c>
    </row>
    <row r="466" spans="1:15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8264</v>
      </c>
      <c r="O466" t="s">
        <v>8270</v>
      </c>
    </row>
    <row r="467" spans="1:15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8264</v>
      </c>
      <c r="O467" t="s">
        <v>8270</v>
      </c>
    </row>
    <row r="468" spans="1:15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8264</v>
      </c>
      <c r="O468" t="s">
        <v>8270</v>
      </c>
    </row>
    <row r="469" spans="1:15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8264</v>
      </c>
      <c r="O469" t="s">
        <v>8270</v>
      </c>
    </row>
    <row r="470" spans="1:15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8264</v>
      </c>
      <c r="O470" t="s">
        <v>8270</v>
      </c>
    </row>
    <row r="471" spans="1:15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8264</v>
      </c>
      <c r="O471" t="s">
        <v>8270</v>
      </c>
    </row>
    <row r="472" spans="1:15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8264</v>
      </c>
      <c r="O472" t="s">
        <v>8270</v>
      </c>
    </row>
    <row r="473" spans="1:15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8264</v>
      </c>
      <c r="O473" t="s">
        <v>8270</v>
      </c>
    </row>
    <row r="474" spans="1:15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8264</v>
      </c>
      <c r="O474" t="s">
        <v>8270</v>
      </c>
    </row>
    <row r="475" spans="1:15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8264</v>
      </c>
      <c r="O475" t="s">
        <v>8270</v>
      </c>
    </row>
    <row r="476" spans="1:15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8264</v>
      </c>
      <c r="O476" t="s">
        <v>8270</v>
      </c>
    </row>
    <row r="477" spans="1:15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8264</v>
      </c>
      <c r="O477" t="s">
        <v>8270</v>
      </c>
    </row>
    <row r="478" spans="1:15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8264</v>
      </c>
      <c r="O478" t="s">
        <v>8270</v>
      </c>
    </row>
    <row r="479" spans="1:15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8264</v>
      </c>
      <c r="O479" t="s">
        <v>8270</v>
      </c>
    </row>
    <row r="480" spans="1:15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8264</v>
      </c>
      <c r="O480" t="s">
        <v>8270</v>
      </c>
    </row>
    <row r="481" spans="1:15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8264</v>
      </c>
      <c r="O481" t="s">
        <v>8270</v>
      </c>
    </row>
    <row r="482" spans="1:15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8264</v>
      </c>
      <c r="O482" t="s">
        <v>8270</v>
      </c>
    </row>
    <row r="483" spans="1:15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8264</v>
      </c>
      <c r="O483" t="s">
        <v>8270</v>
      </c>
    </row>
    <row r="484" spans="1:15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8264</v>
      </c>
      <c r="O484" t="s">
        <v>8270</v>
      </c>
    </row>
    <row r="485" spans="1:15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8264</v>
      </c>
      <c r="O485" t="s">
        <v>8270</v>
      </c>
    </row>
    <row r="486" spans="1:15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8264</v>
      </c>
      <c r="O486" t="s">
        <v>8270</v>
      </c>
    </row>
    <row r="487" spans="1:15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8264</v>
      </c>
      <c r="O487" t="s">
        <v>8270</v>
      </c>
    </row>
    <row r="488" spans="1:15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8264</v>
      </c>
      <c r="O488" t="s">
        <v>8270</v>
      </c>
    </row>
    <row r="489" spans="1:15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8264</v>
      </c>
      <c r="O489" t="s">
        <v>8270</v>
      </c>
    </row>
    <row r="490" spans="1:15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8264</v>
      </c>
      <c r="O490" t="s">
        <v>8270</v>
      </c>
    </row>
    <row r="491" spans="1:15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8264</v>
      </c>
      <c r="O491" t="s">
        <v>8270</v>
      </c>
    </row>
    <row r="492" spans="1:15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8264</v>
      </c>
      <c r="O492" t="s">
        <v>8270</v>
      </c>
    </row>
    <row r="493" spans="1:15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8264</v>
      </c>
      <c r="O493" t="s">
        <v>8270</v>
      </c>
    </row>
    <row r="494" spans="1:15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8264</v>
      </c>
      <c r="O494" t="s">
        <v>8270</v>
      </c>
    </row>
    <row r="495" spans="1:15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8264</v>
      </c>
      <c r="O495" t="s">
        <v>8270</v>
      </c>
    </row>
    <row r="496" spans="1:15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8264</v>
      </c>
      <c r="O496" t="s">
        <v>8270</v>
      </c>
    </row>
    <row r="497" spans="1:15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8264</v>
      </c>
      <c r="O497" t="s">
        <v>8270</v>
      </c>
    </row>
    <row r="498" spans="1:15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8264</v>
      </c>
      <c r="O498" t="s">
        <v>8270</v>
      </c>
    </row>
    <row r="499" spans="1:15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8264</v>
      </c>
      <c r="O499" t="s">
        <v>8270</v>
      </c>
    </row>
    <row r="500" spans="1:15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8264</v>
      </c>
      <c r="O500" t="s">
        <v>8270</v>
      </c>
    </row>
    <row r="501" spans="1:15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8264</v>
      </c>
      <c r="O501" t="s">
        <v>8270</v>
      </c>
    </row>
    <row r="502" spans="1:15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8264</v>
      </c>
      <c r="O502" t="s">
        <v>8270</v>
      </c>
    </row>
    <row r="503" spans="1:15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8264</v>
      </c>
      <c r="O503" t="s">
        <v>8270</v>
      </c>
    </row>
    <row r="504" spans="1:15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8264</v>
      </c>
      <c r="O504" t="s">
        <v>8270</v>
      </c>
    </row>
    <row r="505" spans="1:15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8264</v>
      </c>
      <c r="O505" t="s">
        <v>8270</v>
      </c>
    </row>
    <row r="506" spans="1:15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8264</v>
      </c>
      <c r="O506" t="s">
        <v>8270</v>
      </c>
    </row>
    <row r="507" spans="1:15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8264</v>
      </c>
      <c r="O507" t="s">
        <v>8270</v>
      </c>
    </row>
    <row r="508" spans="1:15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8264</v>
      </c>
      <c r="O508" t="s">
        <v>8270</v>
      </c>
    </row>
    <row r="509" spans="1:15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8264</v>
      </c>
      <c r="O509" t="s">
        <v>8270</v>
      </c>
    </row>
    <row r="510" spans="1:15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8264</v>
      </c>
      <c r="O510" t="s">
        <v>8270</v>
      </c>
    </row>
    <row r="511" spans="1:15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8264</v>
      </c>
      <c r="O511" t="s">
        <v>8270</v>
      </c>
    </row>
    <row r="512" spans="1:15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8264</v>
      </c>
      <c r="O512" t="s">
        <v>8270</v>
      </c>
    </row>
    <row r="513" spans="1:15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8264</v>
      </c>
      <c r="O513" t="s">
        <v>8270</v>
      </c>
    </row>
    <row r="514" spans="1:15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8264</v>
      </c>
      <c r="O514" t="s">
        <v>8270</v>
      </c>
    </row>
    <row r="515" spans="1:15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8264</v>
      </c>
      <c r="O515" t="s">
        <v>8270</v>
      </c>
    </row>
    <row r="516" spans="1:15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8264</v>
      </c>
      <c r="O516" t="s">
        <v>8270</v>
      </c>
    </row>
    <row r="517" spans="1:15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8264</v>
      </c>
      <c r="O517" t="s">
        <v>8270</v>
      </c>
    </row>
    <row r="518" spans="1:15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8264</v>
      </c>
      <c r="O518" t="s">
        <v>8270</v>
      </c>
    </row>
    <row r="519" spans="1:15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8264</v>
      </c>
      <c r="O519" t="s">
        <v>8270</v>
      </c>
    </row>
    <row r="520" spans="1:15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8264</v>
      </c>
      <c r="O520" t="s">
        <v>8270</v>
      </c>
    </row>
    <row r="521" spans="1:15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8264</v>
      </c>
      <c r="O521" t="s">
        <v>8270</v>
      </c>
    </row>
    <row r="522" spans="1:15" ht="43.2" hidden="1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t="s">
        <v>8272</v>
      </c>
    </row>
    <row r="523" spans="1:15" ht="43.2" hidden="1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t="s">
        <v>8272</v>
      </c>
    </row>
    <row r="524" spans="1:15" ht="43.2" hidden="1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t="s">
        <v>8272</v>
      </c>
    </row>
    <row r="525" spans="1:15" ht="43.2" hidden="1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t="s">
        <v>8272</v>
      </c>
    </row>
    <row r="526" spans="1:15" ht="43.2" hidden="1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t="s">
        <v>8272</v>
      </c>
    </row>
    <row r="527" spans="1:15" ht="57.6" hidden="1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t="s">
        <v>8272</v>
      </c>
    </row>
    <row r="528" spans="1:15" ht="43.2" hidden="1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t="s">
        <v>8272</v>
      </c>
    </row>
    <row r="529" spans="1:15" ht="57.6" hidden="1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t="s">
        <v>8272</v>
      </c>
    </row>
    <row r="530" spans="1:15" ht="28.8" hidden="1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t="s">
        <v>8272</v>
      </c>
    </row>
    <row r="531" spans="1:15" ht="43.2" hidden="1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t="s">
        <v>8272</v>
      </c>
    </row>
    <row r="532" spans="1:15" ht="43.2" hidden="1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t="s">
        <v>8272</v>
      </c>
    </row>
    <row r="533" spans="1:15" ht="43.2" hidden="1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t="s">
        <v>8272</v>
      </c>
    </row>
    <row r="534" spans="1:15" ht="43.2" hidden="1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t="s">
        <v>8272</v>
      </c>
    </row>
    <row r="535" spans="1:15" ht="43.2" hidden="1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t="s">
        <v>8272</v>
      </c>
    </row>
    <row r="536" spans="1:15" ht="43.2" hidden="1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t="s">
        <v>8272</v>
      </c>
    </row>
    <row r="537" spans="1:15" ht="43.2" hidden="1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t="s">
        <v>8272</v>
      </c>
    </row>
    <row r="538" spans="1:15" ht="57.6" hidden="1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t="s">
        <v>8272</v>
      </c>
    </row>
    <row r="539" spans="1:15" ht="43.2" hidden="1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t="s">
        <v>8272</v>
      </c>
    </row>
    <row r="540" spans="1:15" ht="43.2" hidden="1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t="s">
        <v>8272</v>
      </c>
    </row>
    <row r="541" spans="1:15" ht="43.2" hidden="1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t="s">
        <v>8272</v>
      </c>
    </row>
    <row r="542" spans="1:15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t="s">
        <v>8274</v>
      </c>
    </row>
    <row r="543" spans="1:15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8273</v>
      </c>
      <c r="O543" t="s">
        <v>8274</v>
      </c>
    </row>
    <row r="544" spans="1:15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t="s">
        <v>8274</v>
      </c>
    </row>
    <row r="545" spans="1:15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8273</v>
      </c>
      <c r="O545" t="s">
        <v>8274</v>
      </c>
    </row>
    <row r="546" spans="1:15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8273</v>
      </c>
      <c r="O546" t="s">
        <v>8274</v>
      </c>
    </row>
    <row r="547" spans="1:15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8273</v>
      </c>
      <c r="O547" t="s">
        <v>8274</v>
      </c>
    </row>
    <row r="548" spans="1:15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8273</v>
      </c>
      <c r="O548" t="s">
        <v>8274</v>
      </c>
    </row>
    <row r="549" spans="1:15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t="s">
        <v>8274</v>
      </c>
    </row>
    <row r="550" spans="1:15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8273</v>
      </c>
      <c r="O550" t="s">
        <v>8274</v>
      </c>
    </row>
    <row r="551" spans="1:15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8273</v>
      </c>
      <c r="O551" t="s">
        <v>8274</v>
      </c>
    </row>
    <row r="552" spans="1:15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8273</v>
      </c>
      <c r="O552" t="s">
        <v>8274</v>
      </c>
    </row>
    <row r="553" spans="1:15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8273</v>
      </c>
      <c r="O553" t="s">
        <v>8274</v>
      </c>
    </row>
    <row r="554" spans="1:15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t="s">
        <v>8274</v>
      </c>
    </row>
    <row r="555" spans="1:15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8273</v>
      </c>
      <c r="O555" t="s">
        <v>8274</v>
      </c>
    </row>
    <row r="556" spans="1:15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8273</v>
      </c>
      <c r="O556" t="s">
        <v>8274</v>
      </c>
    </row>
    <row r="557" spans="1:15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t="s">
        <v>8274</v>
      </c>
    </row>
    <row r="558" spans="1:15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8273</v>
      </c>
      <c r="O558" t="s">
        <v>8274</v>
      </c>
    </row>
    <row r="559" spans="1:15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8273</v>
      </c>
      <c r="O559" t="s">
        <v>8274</v>
      </c>
    </row>
    <row r="560" spans="1:15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8273</v>
      </c>
      <c r="O560" t="s">
        <v>8274</v>
      </c>
    </row>
    <row r="561" spans="1:15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8273</v>
      </c>
      <c r="O561" t="s">
        <v>8274</v>
      </c>
    </row>
    <row r="562" spans="1:15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8273</v>
      </c>
      <c r="O562" t="s">
        <v>8274</v>
      </c>
    </row>
    <row r="563" spans="1:15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8273</v>
      </c>
      <c r="O563" t="s">
        <v>8274</v>
      </c>
    </row>
    <row r="564" spans="1:15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8273</v>
      </c>
      <c r="O564" t="s">
        <v>8274</v>
      </c>
    </row>
    <row r="565" spans="1:15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8273</v>
      </c>
      <c r="O565" t="s">
        <v>8274</v>
      </c>
    </row>
    <row r="566" spans="1:15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t="s">
        <v>8274</v>
      </c>
    </row>
    <row r="567" spans="1:15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8273</v>
      </c>
      <c r="O567" t="s">
        <v>8274</v>
      </c>
    </row>
    <row r="568" spans="1:15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t="s">
        <v>8274</v>
      </c>
    </row>
    <row r="569" spans="1:15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8273</v>
      </c>
      <c r="O569" t="s">
        <v>8274</v>
      </c>
    </row>
    <row r="570" spans="1:15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8273</v>
      </c>
      <c r="O570" t="s">
        <v>8274</v>
      </c>
    </row>
    <row r="571" spans="1:15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8273</v>
      </c>
      <c r="O571" t="s">
        <v>8274</v>
      </c>
    </row>
    <row r="572" spans="1:15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8273</v>
      </c>
      <c r="O572" t="s">
        <v>8274</v>
      </c>
    </row>
    <row r="573" spans="1:15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8273</v>
      </c>
      <c r="O573" t="s">
        <v>8274</v>
      </c>
    </row>
    <row r="574" spans="1:15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8273</v>
      </c>
      <c r="O574" t="s">
        <v>8274</v>
      </c>
    </row>
    <row r="575" spans="1:15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8273</v>
      </c>
      <c r="O575" t="s">
        <v>8274</v>
      </c>
    </row>
    <row r="576" spans="1:15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8273</v>
      </c>
      <c r="O576" t="s">
        <v>8274</v>
      </c>
    </row>
    <row r="577" spans="1:15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8273</v>
      </c>
      <c r="O577" t="s">
        <v>8274</v>
      </c>
    </row>
    <row r="578" spans="1:15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t="s">
        <v>8274</v>
      </c>
    </row>
    <row r="579" spans="1:15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8273</v>
      </c>
      <c r="O579" t="s">
        <v>8274</v>
      </c>
    </row>
    <row r="580" spans="1:15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t="s">
        <v>8274</v>
      </c>
    </row>
    <row r="581" spans="1:15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8273</v>
      </c>
      <c r="O581" t="s">
        <v>8274</v>
      </c>
    </row>
    <row r="582" spans="1:15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t="s">
        <v>8274</v>
      </c>
    </row>
    <row r="583" spans="1:15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8273</v>
      </c>
      <c r="O583" t="s">
        <v>8274</v>
      </c>
    </row>
    <row r="584" spans="1:15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8273</v>
      </c>
      <c r="O584" t="s">
        <v>8274</v>
      </c>
    </row>
    <row r="585" spans="1:15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t="s">
        <v>8274</v>
      </c>
    </row>
    <row r="586" spans="1:15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8273</v>
      </c>
      <c r="O586" t="s">
        <v>8274</v>
      </c>
    </row>
    <row r="587" spans="1:15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8273</v>
      </c>
      <c r="O587" t="s">
        <v>8274</v>
      </c>
    </row>
    <row r="588" spans="1:15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8273</v>
      </c>
      <c r="O588" t="s">
        <v>8274</v>
      </c>
    </row>
    <row r="589" spans="1:15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8273</v>
      </c>
      <c r="O589" t="s">
        <v>8274</v>
      </c>
    </row>
    <row r="590" spans="1:15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8273</v>
      </c>
      <c r="O590" t="s">
        <v>8274</v>
      </c>
    </row>
    <row r="591" spans="1:15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t="s">
        <v>8274</v>
      </c>
    </row>
    <row r="592" spans="1:15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8273</v>
      </c>
      <c r="O592" t="s">
        <v>8274</v>
      </c>
    </row>
    <row r="593" spans="1:15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8273</v>
      </c>
      <c r="O593" t="s">
        <v>8274</v>
      </c>
    </row>
    <row r="594" spans="1:15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8273</v>
      </c>
      <c r="O594" t="s">
        <v>8274</v>
      </c>
    </row>
    <row r="595" spans="1:15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8273</v>
      </c>
      <c r="O595" t="s">
        <v>8274</v>
      </c>
    </row>
    <row r="596" spans="1:15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8273</v>
      </c>
      <c r="O596" t="s">
        <v>8274</v>
      </c>
    </row>
    <row r="597" spans="1:15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8273</v>
      </c>
      <c r="O597" t="s">
        <v>8274</v>
      </c>
    </row>
    <row r="598" spans="1:15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8273</v>
      </c>
      <c r="O598" t="s">
        <v>8274</v>
      </c>
    </row>
    <row r="599" spans="1:15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8273</v>
      </c>
      <c r="O599" t="s">
        <v>8274</v>
      </c>
    </row>
    <row r="600" spans="1:15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8273</v>
      </c>
      <c r="O600" t="s">
        <v>8274</v>
      </c>
    </row>
    <row r="601" spans="1:15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8273</v>
      </c>
      <c r="O601" t="s">
        <v>8274</v>
      </c>
    </row>
    <row r="602" spans="1:15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8273</v>
      </c>
      <c r="O602" t="s">
        <v>8274</v>
      </c>
    </row>
    <row r="603" spans="1:15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8273</v>
      </c>
      <c r="O603" t="s">
        <v>8274</v>
      </c>
    </row>
    <row r="604" spans="1:15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8273</v>
      </c>
      <c r="O604" t="s">
        <v>8274</v>
      </c>
    </row>
    <row r="605" spans="1:15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8273</v>
      </c>
      <c r="O605" t="s">
        <v>8274</v>
      </c>
    </row>
    <row r="606" spans="1:15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8273</v>
      </c>
      <c r="O606" t="s">
        <v>8274</v>
      </c>
    </row>
    <row r="607" spans="1:15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8273</v>
      </c>
      <c r="O607" t="s">
        <v>8274</v>
      </c>
    </row>
    <row r="608" spans="1:15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8273</v>
      </c>
      <c r="O608" t="s">
        <v>8274</v>
      </c>
    </row>
    <row r="609" spans="1:15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8273</v>
      </c>
      <c r="O609" t="s">
        <v>8274</v>
      </c>
    </row>
    <row r="610" spans="1:15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8273</v>
      </c>
      <c r="O610" t="s">
        <v>8274</v>
      </c>
    </row>
    <row r="611" spans="1:15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8273</v>
      </c>
      <c r="O611" t="s">
        <v>8274</v>
      </c>
    </row>
    <row r="612" spans="1:15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8273</v>
      </c>
      <c r="O612" t="s">
        <v>8274</v>
      </c>
    </row>
    <row r="613" spans="1:15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8273</v>
      </c>
      <c r="O613" t="s">
        <v>8274</v>
      </c>
    </row>
    <row r="614" spans="1:15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8273</v>
      </c>
      <c r="O614" t="s">
        <v>8274</v>
      </c>
    </row>
    <row r="615" spans="1:15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8273</v>
      </c>
      <c r="O615" t="s">
        <v>8274</v>
      </c>
    </row>
    <row r="616" spans="1:15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8273</v>
      </c>
      <c r="O616" t="s">
        <v>8274</v>
      </c>
    </row>
    <row r="617" spans="1:15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8273</v>
      </c>
      <c r="O617" t="s">
        <v>8274</v>
      </c>
    </row>
    <row r="618" spans="1:15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8273</v>
      </c>
      <c r="O618" t="s">
        <v>8274</v>
      </c>
    </row>
    <row r="619" spans="1:15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8273</v>
      </c>
      <c r="O619" t="s">
        <v>8274</v>
      </c>
    </row>
    <row r="620" spans="1:15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8273</v>
      </c>
      <c r="O620" t="s">
        <v>8274</v>
      </c>
    </row>
    <row r="621" spans="1:15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t="s">
        <v>8274</v>
      </c>
    </row>
    <row r="622" spans="1:15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8273</v>
      </c>
      <c r="O622" t="s">
        <v>8274</v>
      </c>
    </row>
    <row r="623" spans="1:15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8273</v>
      </c>
      <c r="O623" t="s">
        <v>8274</v>
      </c>
    </row>
    <row r="624" spans="1:15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8273</v>
      </c>
      <c r="O624" t="s">
        <v>8274</v>
      </c>
    </row>
    <row r="625" spans="1:15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8273</v>
      </c>
      <c r="O625" t="s">
        <v>8274</v>
      </c>
    </row>
    <row r="626" spans="1:15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8273</v>
      </c>
      <c r="O626" t="s">
        <v>8274</v>
      </c>
    </row>
    <row r="627" spans="1:15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8273</v>
      </c>
      <c r="O627" t="s">
        <v>8274</v>
      </c>
    </row>
    <row r="628" spans="1:15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8273</v>
      </c>
      <c r="O628" t="s">
        <v>8274</v>
      </c>
    </row>
    <row r="629" spans="1:15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8273</v>
      </c>
      <c r="O629" t="s">
        <v>8274</v>
      </c>
    </row>
    <row r="630" spans="1:15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8273</v>
      </c>
      <c r="O630" t="s">
        <v>8274</v>
      </c>
    </row>
    <row r="631" spans="1:15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8273</v>
      </c>
      <c r="O631" t="s">
        <v>8274</v>
      </c>
    </row>
    <row r="632" spans="1:15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8273</v>
      </c>
      <c r="O632" t="s">
        <v>8274</v>
      </c>
    </row>
    <row r="633" spans="1:15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8273</v>
      </c>
      <c r="O633" t="s">
        <v>8274</v>
      </c>
    </row>
    <row r="634" spans="1:15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8273</v>
      </c>
      <c r="O634" t="s">
        <v>8274</v>
      </c>
    </row>
    <row r="635" spans="1:15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8273</v>
      </c>
      <c r="O635" t="s">
        <v>8274</v>
      </c>
    </row>
    <row r="636" spans="1:15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t="s">
        <v>8274</v>
      </c>
    </row>
    <row r="637" spans="1:15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t="s">
        <v>8274</v>
      </c>
    </row>
    <row r="638" spans="1:15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8273</v>
      </c>
      <c r="O638" t="s">
        <v>8274</v>
      </c>
    </row>
    <row r="639" spans="1:15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8273</v>
      </c>
      <c r="O639" t="s">
        <v>8274</v>
      </c>
    </row>
    <row r="640" spans="1:15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8273</v>
      </c>
      <c r="O640" t="s">
        <v>8274</v>
      </c>
    </row>
    <row r="641" spans="1:15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t="s">
        <v>8274</v>
      </c>
    </row>
    <row r="642" spans="1:15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t="s">
        <v>8275</v>
      </c>
    </row>
    <row r="643" spans="1:15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t="s">
        <v>8275</v>
      </c>
    </row>
    <row r="644" spans="1:15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t="s">
        <v>8275</v>
      </c>
    </row>
    <row r="645" spans="1:15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t="s">
        <v>8275</v>
      </c>
    </row>
    <row r="646" spans="1:15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t="s">
        <v>8275</v>
      </c>
    </row>
    <row r="647" spans="1:15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t="s">
        <v>8275</v>
      </c>
    </row>
    <row r="648" spans="1:15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t="s">
        <v>8275</v>
      </c>
    </row>
    <row r="649" spans="1:15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t="s">
        <v>8275</v>
      </c>
    </row>
    <row r="650" spans="1:15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t="s">
        <v>8275</v>
      </c>
    </row>
    <row r="651" spans="1:15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t="s">
        <v>8275</v>
      </c>
    </row>
    <row r="652" spans="1:15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t="s">
        <v>8275</v>
      </c>
    </row>
    <row r="653" spans="1:15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t="s">
        <v>8275</v>
      </c>
    </row>
    <row r="654" spans="1:15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t="s">
        <v>8275</v>
      </c>
    </row>
    <row r="655" spans="1:15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t="s">
        <v>8275</v>
      </c>
    </row>
    <row r="656" spans="1:15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t="s">
        <v>8275</v>
      </c>
    </row>
    <row r="657" spans="1:15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t="s">
        <v>8275</v>
      </c>
    </row>
    <row r="658" spans="1:15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t="s">
        <v>8275</v>
      </c>
    </row>
    <row r="659" spans="1:15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t="s">
        <v>8275</v>
      </c>
    </row>
    <row r="660" spans="1:15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t="s">
        <v>8275</v>
      </c>
    </row>
    <row r="661" spans="1:15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t="s">
        <v>8275</v>
      </c>
    </row>
    <row r="662" spans="1:15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t="s">
        <v>8275</v>
      </c>
    </row>
    <row r="663" spans="1:15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t="s">
        <v>8275</v>
      </c>
    </row>
    <row r="664" spans="1:15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t="s">
        <v>8275</v>
      </c>
    </row>
    <row r="665" spans="1:15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t="s">
        <v>8275</v>
      </c>
    </row>
    <row r="666" spans="1:15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t="s">
        <v>8275</v>
      </c>
    </row>
    <row r="667" spans="1:15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t="s">
        <v>8275</v>
      </c>
    </row>
    <row r="668" spans="1:15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t="s">
        <v>8275</v>
      </c>
    </row>
    <row r="669" spans="1:15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t="s">
        <v>8275</v>
      </c>
    </row>
    <row r="670" spans="1:15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t="s">
        <v>8275</v>
      </c>
    </row>
    <row r="671" spans="1:15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t="s">
        <v>8275</v>
      </c>
    </row>
    <row r="672" spans="1:15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t="s">
        <v>8275</v>
      </c>
    </row>
    <row r="673" spans="1:15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t="s">
        <v>8275</v>
      </c>
    </row>
    <row r="674" spans="1:15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t="s">
        <v>8275</v>
      </c>
    </row>
    <row r="675" spans="1:15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t="s">
        <v>8275</v>
      </c>
    </row>
    <row r="676" spans="1:15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t="s">
        <v>8275</v>
      </c>
    </row>
    <row r="677" spans="1:15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t="s">
        <v>8275</v>
      </c>
    </row>
    <row r="678" spans="1:15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t="s">
        <v>8275</v>
      </c>
    </row>
    <row r="679" spans="1:15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t="s">
        <v>8275</v>
      </c>
    </row>
    <row r="680" spans="1:15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t="s">
        <v>8275</v>
      </c>
    </row>
    <row r="681" spans="1:15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t="s">
        <v>8275</v>
      </c>
    </row>
    <row r="682" spans="1:15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t="s">
        <v>8275</v>
      </c>
    </row>
    <row r="683" spans="1:15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t="s">
        <v>8275</v>
      </c>
    </row>
    <row r="684" spans="1:15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t="s">
        <v>8275</v>
      </c>
    </row>
    <row r="685" spans="1:15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t="s">
        <v>8275</v>
      </c>
    </row>
    <row r="686" spans="1:15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t="s">
        <v>8275</v>
      </c>
    </row>
    <row r="687" spans="1:15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t="s">
        <v>8275</v>
      </c>
    </row>
    <row r="688" spans="1:15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s">
        <v>8275</v>
      </c>
    </row>
    <row r="689" spans="1:15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t="s">
        <v>8275</v>
      </c>
    </row>
    <row r="690" spans="1:15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t="s">
        <v>8275</v>
      </c>
    </row>
    <row r="691" spans="1:15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t="s">
        <v>8275</v>
      </c>
    </row>
    <row r="692" spans="1:15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t="s">
        <v>8275</v>
      </c>
    </row>
    <row r="693" spans="1:15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t="s">
        <v>8275</v>
      </c>
    </row>
    <row r="694" spans="1:15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t="s">
        <v>8275</v>
      </c>
    </row>
    <row r="695" spans="1:15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t="s">
        <v>8275</v>
      </c>
    </row>
    <row r="696" spans="1:15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t="s">
        <v>8275</v>
      </c>
    </row>
    <row r="697" spans="1:15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t="s">
        <v>8275</v>
      </c>
    </row>
    <row r="698" spans="1:15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t="s">
        <v>8275</v>
      </c>
    </row>
    <row r="699" spans="1:15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t="s">
        <v>8275</v>
      </c>
    </row>
    <row r="700" spans="1:15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t="s">
        <v>8275</v>
      </c>
    </row>
    <row r="701" spans="1:15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t="s">
        <v>8275</v>
      </c>
    </row>
    <row r="702" spans="1:15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t="s">
        <v>8275</v>
      </c>
    </row>
    <row r="703" spans="1:15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t="s">
        <v>8275</v>
      </c>
    </row>
    <row r="704" spans="1:15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t="s">
        <v>8275</v>
      </c>
    </row>
    <row r="705" spans="1:15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t="s">
        <v>8275</v>
      </c>
    </row>
    <row r="706" spans="1:15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t="s">
        <v>8275</v>
      </c>
    </row>
    <row r="707" spans="1:15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t="s">
        <v>8275</v>
      </c>
    </row>
    <row r="708" spans="1:15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s">
        <v>8275</v>
      </c>
    </row>
    <row r="709" spans="1:15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t="s">
        <v>8275</v>
      </c>
    </row>
    <row r="710" spans="1:15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t="s">
        <v>8275</v>
      </c>
    </row>
    <row r="711" spans="1:15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t="s">
        <v>8275</v>
      </c>
    </row>
    <row r="712" spans="1:15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s">
        <v>8275</v>
      </c>
    </row>
    <row r="713" spans="1:15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t="s">
        <v>8275</v>
      </c>
    </row>
    <row r="714" spans="1:15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t="s">
        <v>8275</v>
      </c>
    </row>
    <row r="715" spans="1:15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t="s">
        <v>8275</v>
      </c>
    </row>
    <row r="716" spans="1:15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t="s">
        <v>8275</v>
      </c>
    </row>
    <row r="717" spans="1:15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t="s">
        <v>8275</v>
      </c>
    </row>
    <row r="718" spans="1:15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t="s">
        <v>8275</v>
      </c>
    </row>
    <row r="719" spans="1:15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t="s">
        <v>8275</v>
      </c>
    </row>
    <row r="720" spans="1:15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t="s">
        <v>8275</v>
      </c>
    </row>
    <row r="721" spans="1:15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t="s">
        <v>8275</v>
      </c>
    </row>
    <row r="722" spans="1:15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8276</v>
      </c>
      <c r="O722" t="s">
        <v>8277</v>
      </c>
    </row>
    <row r="723" spans="1:15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8276</v>
      </c>
      <c r="O723" t="s">
        <v>8277</v>
      </c>
    </row>
    <row r="724" spans="1:15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8276</v>
      </c>
      <c r="O724" t="s">
        <v>8277</v>
      </c>
    </row>
    <row r="725" spans="1:15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8276</v>
      </c>
      <c r="O725" t="s">
        <v>8277</v>
      </c>
    </row>
    <row r="726" spans="1:15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8276</v>
      </c>
      <c r="O726" t="s">
        <v>8277</v>
      </c>
    </row>
    <row r="727" spans="1:15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8276</v>
      </c>
      <c r="O727" t="s">
        <v>8277</v>
      </c>
    </row>
    <row r="728" spans="1:15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8276</v>
      </c>
      <c r="O728" t="s">
        <v>8277</v>
      </c>
    </row>
    <row r="729" spans="1:15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8276</v>
      </c>
      <c r="O729" t="s">
        <v>8277</v>
      </c>
    </row>
    <row r="730" spans="1:15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8276</v>
      </c>
      <c r="O730" t="s">
        <v>8277</v>
      </c>
    </row>
    <row r="731" spans="1:15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8276</v>
      </c>
      <c r="O731" t="s">
        <v>8277</v>
      </c>
    </row>
    <row r="732" spans="1:15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8276</v>
      </c>
      <c r="O732" t="s">
        <v>8277</v>
      </c>
    </row>
    <row r="733" spans="1:15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8276</v>
      </c>
      <c r="O733" t="s">
        <v>8277</v>
      </c>
    </row>
    <row r="734" spans="1:15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8276</v>
      </c>
      <c r="O734" t="s">
        <v>8277</v>
      </c>
    </row>
    <row r="735" spans="1:15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8276</v>
      </c>
      <c r="O735" t="s">
        <v>8277</v>
      </c>
    </row>
    <row r="736" spans="1:15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8276</v>
      </c>
      <c r="O736" t="s">
        <v>8277</v>
      </c>
    </row>
    <row r="737" spans="1:15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8276</v>
      </c>
      <c r="O737" t="s">
        <v>8277</v>
      </c>
    </row>
    <row r="738" spans="1:15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8276</v>
      </c>
      <c r="O738" t="s">
        <v>8277</v>
      </c>
    </row>
    <row r="739" spans="1:15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8276</v>
      </c>
      <c r="O739" t="s">
        <v>8277</v>
      </c>
    </row>
    <row r="740" spans="1:15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8276</v>
      </c>
      <c r="O740" t="s">
        <v>8277</v>
      </c>
    </row>
    <row r="741" spans="1:15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8276</v>
      </c>
      <c r="O741" t="s">
        <v>8277</v>
      </c>
    </row>
    <row r="742" spans="1:15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8276</v>
      </c>
      <c r="O742" t="s">
        <v>8277</v>
      </c>
    </row>
    <row r="743" spans="1:15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8276</v>
      </c>
      <c r="O743" t="s">
        <v>8277</v>
      </c>
    </row>
    <row r="744" spans="1:15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8276</v>
      </c>
      <c r="O744" t="s">
        <v>8277</v>
      </c>
    </row>
    <row r="745" spans="1:15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8276</v>
      </c>
      <c r="O745" t="s">
        <v>8277</v>
      </c>
    </row>
    <row r="746" spans="1:15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8276</v>
      </c>
      <c r="O746" t="s">
        <v>8277</v>
      </c>
    </row>
    <row r="747" spans="1:15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8276</v>
      </c>
      <c r="O747" t="s">
        <v>8277</v>
      </c>
    </row>
    <row r="748" spans="1:15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8276</v>
      </c>
      <c r="O748" t="s">
        <v>8277</v>
      </c>
    </row>
    <row r="749" spans="1:15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t="s">
        <v>8277</v>
      </c>
    </row>
    <row r="750" spans="1:15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8276</v>
      </c>
      <c r="O750" t="s">
        <v>8277</v>
      </c>
    </row>
    <row r="751" spans="1:15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8276</v>
      </c>
      <c r="O751" t="s">
        <v>8277</v>
      </c>
    </row>
    <row r="752" spans="1:15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8276</v>
      </c>
      <c r="O752" t="s">
        <v>8277</v>
      </c>
    </row>
    <row r="753" spans="1:15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8276</v>
      </c>
      <c r="O753" t="s">
        <v>8277</v>
      </c>
    </row>
    <row r="754" spans="1:15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8276</v>
      </c>
      <c r="O754" t="s">
        <v>8277</v>
      </c>
    </row>
    <row r="755" spans="1:15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8276</v>
      </c>
      <c r="O755" t="s">
        <v>8277</v>
      </c>
    </row>
    <row r="756" spans="1:15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8276</v>
      </c>
      <c r="O756" t="s">
        <v>8277</v>
      </c>
    </row>
    <row r="757" spans="1:15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8276</v>
      </c>
      <c r="O757" t="s">
        <v>8277</v>
      </c>
    </row>
    <row r="758" spans="1:15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8276</v>
      </c>
      <c r="O758" t="s">
        <v>8277</v>
      </c>
    </row>
    <row r="759" spans="1:15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8276</v>
      </c>
      <c r="O759" t="s">
        <v>8277</v>
      </c>
    </row>
    <row r="760" spans="1:15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8276</v>
      </c>
      <c r="O760" t="s">
        <v>8277</v>
      </c>
    </row>
    <row r="761" spans="1:15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8276</v>
      </c>
      <c r="O761" t="s">
        <v>8277</v>
      </c>
    </row>
    <row r="762" spans="1:15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8276</v>
      </c>
      <c r="O762" t="s">
        <v>8278</v>
      </c>
    </row>
    <row r="763" spans="1:15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8276</v>
      </c>
      <c r="O763" t="s">
        <v>8278</v>
      </c>
    </row>
    <row r="764" spans="1:15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8276</v>
      </c>
      <c r="O764" t="s">
        <v>8278</v>
      </c>
    </row>
    <row r="765" spans="1:15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8276</v>
      </c>
      <c r="O765" t="s">
        <v>8278</v>
      </c>
    </row>
    <row r="766" spans="1:15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8276</v>
      </c>
      <c r="O766" t="s">
        <v>8278</v>
      </c>
    </row>
    <row r="767" spans="1:15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8276</v>
      </c>
      <c r="O767" t="s">
        <v>8278</v>
      </c>
    </row>
    <row r="768" spans="1:15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8276</v>
      </c>
      <c r="O768" t="s">
        <v>8278</v>
      </c>
    </row>
    <row r="769" spans="1:15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8276</v>
      </c>
      <c r="O769" t="s">
        <v>8278</v>
      </c>
    </row>
    <row r="770" spans="1:15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8276</v>
      </c>
      <c r="O770" t="s">
        <v>8278</v>
      </c>
    </row>
    <row r="771" spans="1:15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8276</v>
      </c>
      <c r="O771" t="s">
        <v>8278</v>
      </c>
    </row>
    <row r="772" spans="1:15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8276</v>
      </c>
      <c r="O772" t="s">
        <v>8278</v>
      </c>
    </row>
    <row r="773" spans="1:15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8276</v>
      </c>
      <c r="O773" t="s">
        <v>8278</v>
      </c>
    </row>
    <row r="774" spans="1:15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8276</v>
      </c>
      <c r="O774" t="s">
        <v>8278</v>
      </c>
    </row>
    <row r="775" spans="1:15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8276</v>
      </c>
      <c r="O775" t="s">
        <v>8278</v>
      </c>
    </row>
    <row r="776" spans="1:15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8276</v>
      </c>
      <c r="O776" t="s">
        <v>8278</v>
      </c>
    </row>
    <row r="777" spans="1:15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8276</v>
      </c>
      <c r="O777" t="s">
        <v>8278</v>
      </c>
    </row>
    <row r="778" spans="1:15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8276</v>
      </c>
      <c r="O778" t="s">
        <v>8278</v>
      </c>
    </row>
    <row r="779" spans="1:15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8276</v>
      </c>
      <c r="O779" t="s">
        <v>8278</v>
      </c>
    </row>
    <row r="780" spans="1:15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8276</v>
      </c>
      <c r="O780" t="s">
        <v>8278</v>
      </c>
    </row>
    <row r="781" spans="1:15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8276</v>
      </c>
      <c r="O781" t="s">
        <v>8278</v>
      </c>
    </row>
    <row r="782" spans="1:15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8279</v>
      </c>
      <c r="O782" t="s">
        <v>8280</v>
      </c>
    </row>
    <row r="783" spans="1:15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8279</v>
      </c>
      <c r="O783" t="s">
        <v>8280</v>
      </c>
    </row>
    <row r="784" spans="1:15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8279</v>
      </c>
      <c r="O784" t="s">
        <v>8280</v>
      </c>
    </row>
    <row r="785" spans="1:15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8279</v>
      </c>
      <c r="O785" t="s">
        <v>8280</v>
      </c>
    </row>
    <row r="786" spans="1:15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8279</v>
      </c>
      <c r="O786" t="s">
        <v>8280</v>
      </c>
    </row>
    <row r="787" spans="1:15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8279</v>
      </c>
      <c r="O787" t="s">
        <v>8280</v>
      </c>
    </row>
    <row r="788" spans="1:15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8279</v>
      </c>
      <c r="O788" t="s">
        <v>8280</v>
      </c>
    </row>
    <row r="789" spans="1:15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8279</v>
      </c>
      <c r="O789" t="s">
        <v>8280</v>
      </c>
    </row>
    <row r="790" spans="1:15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8279</v>
      </c>
      <c r="O790" t="s">
        <v>8280</v>
      </c>
    </row>
    <row r="791" spans="1:15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8279</v>
      </c>
      <c r="O791" t="s">
        <v>8280</v>
      </c>
    </row>
    <row r="792" spans="1:15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8279</v>
      </c>
      <c r="O792" t="s">
        <v>8280</v>
      </c>
    </row>
    <row r="793" spans="1:15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8279</v>
      </c>
      <c r="O793" t="s">
        <v>8280</v>
      </c>
    </row>
    <row r="794" spans="1:15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8279</v>
      </c>
      <c r="O794" t="s">
        <v>8280</v>
      </c>
    </row>
    <row r="795" spans="1:15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8279</v>
      </c>
      <c r="O795" t="s">
        <v>8280</v>
      </c>
    </row>
    <row r="796" spans="1:15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8279</v>
      </c>
      <c r="O796" t="s">
        <v>8280</v>
      </c>
    </row>
    <row r="797" spans="1:15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8279</v>
      </c>
      <c r="O797" t="s">
        <v>8280</v>
      </c>
    </row>
    <row r="798" spans="1:15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8279</v>
      </c>
      <c r="O798" t="s">
        <v>8280</v>
      </c>
    </row>
    <row r="799" spans="1:15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8279</v>
      </c>
      <c r="O799" t="s">
        <v>8280</v>
      </c>
    </row>
    <row r="800" spans="1:15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8279</v>
      </c>
      <c r="O800" t="s">
        <v>8280</v>
      </c>
    </row>
    <row r="801" spans="1:15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8279</v>
      </c>
      <c r="O801" t="s">
        <v>8280</v>
      </c>
    </row>
    <row r="802" spans="1:15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8279</v>
      </c>
      <c r="O802" t="s">
        <v>8280</v>
      </c>
    </row>
    <row r="803" spans="1:15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8279</v>
      </c>
      <c r="O803" t="s">
        <v>8280</v>
      </c>
    </row>
    <row r="804" spans="1:15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8279</v>
      </c>
      <c r="O804" t="s">
        <v>8280</v>
      </c>
    </row>
    <row r="805" spans="1:15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8279</v>
      </c>
      <c r="O805" t="s">
        <v>8280</v>
      </c>
    </row>
    <row r="806" spans="1:15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8279</v>
      </c>
      <c r="O806" t="s">
        <v>8280</v>
      </c>
    </row>
    <row r="807" spans="1:15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8279</v>
      </c>
      <c r="O807" t="s">
        <v>8280</v>
      </c>
    </row>
    <row r="808" spans="1:15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8279</v>
      </c>
      <c r="O808" t="s">
        <v>8280</v>
      </c>
    </row>
    <row r="809" spans="1:15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8279</v>
      </c>
      <c r="O809" t="s">
        <v>8280</v>
      </c>
    </row>
    <row r="810" spans="1:15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8279</v>
      </c>
      <c r="O810" t="s">
        <v>8280</v>
      </c>
    </row>
    <row r="811" spans="1:15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8279</v>
      </c>
      <c r="O811" t="s">
        <v>8280</v>
      </c>
    </row>
    <row r="812" spans="1:15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8279</v>
      </c>
      <c r="O812" t="s">
        <v>8280</v>
      </c>
    </row>
    <row r="813" spans="1:15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8279</v>
      </c>
      <c r="O813" t="s">
        <v>8280</v>
      </c>
    </row>
    <row r="814" spans="1:15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8279</v>
      </c>
      <c r="O814" t="s">
        <v>8280</v>
      </c>
    </row>
    <row r="815" spans="1:15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8279</v>
      </c>
      <c r="O815" t="s">
        <v>8280</v>
      </c>
    </row>
    <row r="816" spans="1:15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8279</v>
      </c>
      <c r="O816" t="s">
        <v>8280</v>
      </c>
    </row>
    <row r="817" spans="1:15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8279</v>
      </c>
      <c r="O817" t="s">
        <v>8280</v>
      </c>
    </row>
    <row r="818" spans="1:15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8279</v>
      </c>
      <c r="O818" t="s">
        <v>8280</v>
      </c>
    </row>
    <row r="819" spans="1:15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8279</v>
      </c>
      <c r="O819" t="s">
        <v>8280</v>
      </c>
    </row>
    <row r="820" spans="1:15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8279</v>
      </c>
      <c r="O820" t="s">
        <v>8280</v>
      </c>
    </row>
    <row r="821" spans="1:15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8279</v>
      </c>
      <c r="O821" t="s">
        <v>8280</v>
      </c>
    </row>
    <row r="822" spans="1:15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8279</v>
      </c>
      <c r="O822" t="s">
        <v>8280</v>
      </c>
    </row>
    <row r="823" spans="1:15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8279</v>
      </c>
      <c r="O823" t="s">
        <v>8280</v>
      </c>
    </row>
    <row r="824" spans="1:15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8279</v>
      </c>
      <c r="O824" t="s">
        <v>8280</v>
      </c>
    </row>
    <row r="825" spans="1:15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8279</v>
      </c>
      <c r="O825" t="s">
        <v>8280</v>
      </c>
    </row>
    <row r="826" spans="1:15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8279</v>
      </c>
      <c r="O826" t="s">
        <v>8280</v>
      </c>
    </row>
    <row r="827" spans="1:15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8279</v>
      </c>
      <c r="O827" t="s">
        <v>8280</v>
      </c>
    </row>
    <row r="828" spans="1:15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t="s">
        <v>8280</v>
      </c>
    </row>
    <row r="829" spans="1:15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8279</v>
      </c>
      <c r="O829" t="s">
        <v>8280</v>
      </c>
    </row>
    <row r="830" spans="1:15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8279</v>
      </c>
      <c r="O830" t="s">
        <v>8280</v>
      </c>
    </row>
    <row r="831" spans="1:15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8279</v>
      </c>
      <c r="O831" t="s">
        <v>8280</v>
      </c>
    </row>
    <row r="832" spans="1:15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8279</v>
      </c>
      <c r="O832" t="s">
        <v>8280</v>
      </c>
    </row>
    <row r="833" spans="1:15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8279</v>
      </c>
      <c r="O833" t="s">
        <v>8280</v>
      </c>
    </row>
    <row r="834" spans="1:15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8279</v>
      </c>
      <c r="O834" t="s">
        <v>8280</v>
      </c>
    </row>
    <row r="835" spans="1:15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8279</v>
      </c>
      <c r="O835" t="s">
        <v>8280</v>
      </c>
    </row>
    <row r="836" spans="1:15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8279</v>
      </c>
      <c r="O836" t="s">
        <v>8280</v>
      </c>
    </row>
    <row r="837" spans="1:15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8279</v>
      </c>
      <c r="O837" t="s">
        <v>8280</v>
      </c>
    </row>
    <row r="838" spans="1:15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8279</v>
      </c>
      <c r="O838" t="s">
        <v>8280</v>
      </c>
    </row>
    <row r="839" spans="1:15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8279</v>
      </c>
      <c r="O839" t="s">
        <v>8280</v>
      </c>
    </row>
    <row r="840" spans="1:15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8279</v>
      </c>
      <c r="O840" t="s">
        <v>8280</v>
      </c>
    </row>
    <row r="841" spans="1:15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8279</v>
      </c>
      <c r="O841" t="s">
        <v>8280</v>
      </c>
    </row>
    <row r="842" spans="1:15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8279</v>
      </c>
      <c r="O842" t="s">
        <v>8281</v>
      </c>
    </row>
    <row r="843" spans="1:15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8279</v>
      </c>
      <c r="O843" t="s">
        <v>8281</v>
      </c>
    </row>
    <row r="844" spans="1:15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8279</v>
      </c>
      <c r="O844" t="s">
        <v>8281</v>
      </c>
    </row>
    <row r="845" spans="1:15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8279</v>
      </c>
      <c r="O845" t="s">
        <v>8281</v>
      </c>
    </row>
    <row r="846" spans="1:15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8279</v>
      </c>
      <c r="O846" t="s">
        <v>8281</v>
      </c>
    </row>
    <row r="847" spans="1:15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8279</v>
      </c>
      <c r="O847" t="s">
        <v>8281</v>
      </c>
    </row>
    <row r="848" spans="1:15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8279</v>
      </c>
      <c r="O848" t="s">
        <v>8281</v>
      </c>
    </row>
    <row r="849" spans="1:15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8279</v>
      </c>
      <c r="O849" t="s">
        <v>8281</v>
      </c>
    </row>
    <row r="850" spans="1:15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8279</v>
      </c>
      <c r="O850" t="s">
        <v>8281</v>
      </c>
    </row>
    <row r="851" spans="1:15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8279</v>
      </c>
      <c r="O851" t="s">
        <v>8281</v>
      </c>
    </row>
    <row r="852" spans="1:15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8279</v>
      </c>
      <c r="O852" t="s">
        <v>8281</v>
      </c>
    </row>
    <row r="853" spans="1:15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8279</v>
      </c>
      <c r="O853" t="s">
        <v>8281</v>
      </c>
    </row>
    <row r="854" spans="1:15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8279</v>
      </c>
      <c r="O854" t="s">
        <v>8281</v>
      </c>
    </row>
    <row r="855" spans="1:15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8279</v>
      </c>
      <c r="O855" t="s">
        <v>8281</v>
      </c>
    </row>
    <row r="856" spans="1:15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8279</v>
      </c>
      <c r="O856" t="s">
        <v>8281</v>
      </c>
    </row>
    <row r="857" spans="1:15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8279</v>
      </c>
      <c r="O857" t="s">
        <v>8281</v>
      </c>
    </row>
    <row r="858" spans="1:15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8279</v>
      </c>
      <c r="O858" t="s">
        <v>8281</v>
      </c>
    </row>
    <row r="859" spans="1:15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8279</v>
      </c>
      <c r="O859" t="s">
        <v>8281</v>
      </c>
    </row>
    <row r="860" spans="1:15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8279</v>
      </c>
      <c r="O860" t="s">
        <v>8281</v>
      </c>
    </row>
    <row r="861" spans="1:15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8279</v>
      </c>
      <c r="O861" t="s">
        <v>8281</v>
      </c>
    </row>
    <row r="862" spans="1:15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8279</v>
      </c>
      <c r="O862" t="s">
        <v>8282</v>
      </c>
    </row>
    <row r="863" spans="1:15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8279</v>
      </c>
      <c r="O863" t="s">
        <v>8282</v>
      </c>
    </row>
    <row r="864" spans="1:15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8279</v>
      </c>
      <c r="O864" t="s">
        <v>8282</v>
      </c>
    </row>
    <row r="865" spans="1:15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8279</v>
      </c>
      <c r="O865" t="s">
        <v>8282</v>
      </c>
    </row>
    <row r="866" spans="1:15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8279</v>
      </c>
      <c r="O866" t="s">
        <v>8282</v>
      </c>
    </row>
    <row r="867" spans="1:15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8279</v>
      </c>
      <c r="O867" t="s">
        <v>8282</v>
      </c>
    </row>
    <row r="868" spans="1:15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8279</v>
      </c>
      <c r="O868" t="s">
        <v>8282</v>
      </c>
    </row>
    <row r="869" spans="1:15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8279</v>
      </c>
      <c r="O869" t="s">
        <v>8282</v>
      </c>
    </row>
    <row r="870" spans="1:15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8279</v>
      </c>
      <c r="O870" t="s">
        <v>8282</v>
      </c>
    </row>
    <row r="871" spans="1:15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8279</v>
      </c>
      <c r="O871" t="s">
        <v>8282</v>
      </c>
    </row>
    <row r="872" spans="1:15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8279</v>
      </c>
      <c r="O872" t="s">
        <v>8282</v>
      </c>
    </row>
    <row r="873" spans="1:15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8279</v>
      </c>
      <c r="O873" t="s">
        <v>8282</v>
      </c>
    </row>
    <row r="874" spans="1:15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8279</v>
      </c>
      <c r="O874" t="s">
        <v>8282</v>
      </c>
    </row>
    <row r="875" spans="1:15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8279</v>
      </c>
      <c r="O875" t="s">
        <v>8282</v>
      </c>
    </row>
    <row r="876" spans="1:15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8279</v>
      </c>
      <c r="O876" t="s">
        <v>8282</v>
      </c>
    </row>
    <row r="877" spans="1:15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8279</v>
      </c>
      <c r="O877" t="s">
        <v>8282</v>
      </c>
    </row>
    <row r="878" spans="1:15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8279</v>
      </c>
      <c r="O878" t="s">
        <v>8282</v>
      </c>
    </row>
    <row r="879" spans="1:15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8279</v>
      </c>
      <c r="O879" t="s">
        <v>8282</v>
      </c>
    </row>
    <row r="880" spans="1:15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8279</v>
      </c>
      <c r="O880" t="s">
        <v>8282</v>
      </c>
    </row>
    <row r="881" spans="1:15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8279</v>
      </c>
      <c r="O881" t="s">
        <v>8282</v>
      </c>
    </row>
    <row r="882" spans="1:15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t="s">
        <v>8283</v>
      </c>
    </row>
    <row r="883" spans="1:15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t="s">
        <v>8283</v>
      </c>
    </row>
    <row r="884" spans="1:15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t="s">
        <v>8283</v>
      </c>
    </row>
    <row r="885" spans="1:15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t="s">
        <v>8283</v>
      </c>
    </row>
    <row r="886" spans="1:15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t="s">
        <v>8283</v>
      </c>
    </row>
    <row r="887" spans="1:15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t="s">
        <v>8283</v>
      </c>
    </row>
    <row r="888" spans="1:15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t="s">
        <v>8283</v>
      </c>
    </row>
    <row r="889" spans="1:15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s">
        <v>8283</v>
      </c>
    </row>
    <row r="890" spans="1:15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t="s">
        <v>8283</v>
      </c>
    </row>
    <row r="891" spans="1:15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t="s">
        <v>8283</v>
      </c>
    </row>
    <row r="892" spans="1:15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t="s">
        <v>8283</v>
      </c>
    </row>
    <row r="893" spans="1:15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t="s">
        <v>8283</v>
      </c>
    </row>
    <row r="894" spans="1:15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t="s">
        <v>8283</v>
      </c>
    </row>
    <row r="895" spans="1:15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t="s">
        <v>8283</v>
      </c>
    </row>
    <row r="896" spans="1:15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t="s">
        <v>8283</v>
      </c>
    </row>
    <row r="897" spans="1:15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t="s">
        <v>8283</v>
      </c>
    </row>
    <row r="898" spans="1:15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t="s">
        <v>8283</v>
      </c>
    </row>
    <row r="899" spans="1:15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s">
        <v>8283</v>
      </c>
    </row>
    <row r="900" spans="1:15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t="s">
        <v>8283</v>
      </c>
    </row>
    <row r="901" spans="1:15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t="s">
        <v>8283</v>
      </c>
    </row>
    <row r="902" spans="1:15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8279</v>
      </c>
      <c r="O902" t="s">
        <v>8282</v>
      </c>
    </row>
    <row r="903" spans="1:15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8279</v>
      </c>
      <c r="O903" t="s">
        <v>8282</v>
      </c>
    </row>
    <row r="904" spans="1:15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8279</v>
      </c>
      <c r="O904" t="s">
        <v>8282</v>
      </c>
    </row>
    <row r="905" spans="1:15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8279</v>
      </c>
      <c r="O905" t="s">
        <v>8282</v>
      </c>
    </row>
    <row r="906" spans="1:15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8279</v>
      </c>
      <c r="O906" t="s">
        <v>8282</v>
      </c>
    </row>
    <row r="907" spans="1:15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8279</v>
      </c>
      <c r="O907" t="s">
        <v>8282</v>
      </c>
    </row>
    <row r="908" spans="1:15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8279</v>
      </c>
      <c r="O908" t="s">
        <v>8282</v>
      </c>
    </row>
    <row r="909" spans="1:15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8279</v>
      </c>
      <c r="O909" t="s">
        <v>8282</v>
      </c>
    </row>
    <row r="910" spans="1:15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8279</v>
      </c>
      <c r="O910" t="s">
        <v>8282</v>
      </c>
    </row>
    <row r="911" spans="1:15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8279</v>
      </c>
      <c r="O911" t="s">
        <v>8282</v>
      </c>
    </row>
    <row r="912" spans="1:15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8279</v>
      </c>
      <c r="O912" t="s">
        <v>8282</v>
      </c>
    </row>
    <row r="913" spans="1:15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8279</v>
      </c>
      <c r="O913" t="s">
        <v>8282</v>
      </c>
    </row>
    <row r="914" spans="1:15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8279</v>
      </c>
      <c r="O914" t="s">
        <v>8282</v>
      </c>
    </row>
    <row r="915" spans="1:15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8279</v>
      </c>
      <c r="O915" t="s">
        <v>8282</v>
      </c>
    </row>
    <row r="916" spans="1:15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8279</v>
      </c>
      <c r="O916" t="s">
        <v>8282</v>
      </c>
    </row>
    <row r="917" spans="1:15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8279</v>
      </c>
      <c r="O917" t="s">
        <v>8282</v>
      </c>
    </row>
    <row r="918" spans="1:15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8279</v>
      </c>
      <c r="O918" t="s">
        <v>8282</v>
      </c>
    </row>
    <row r="919" spans="1:15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8279</v>
      </c>
      <c r="O919" t="s">
        <v>8282</v>
      </c>
    </row>
    <row r="920" spans="1:15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8279</v>
      </c>
      <c r="O920" t="s">
        <v>8282</v>
      </c>
    </row>
    <row r="921" spans="1:15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8279</v>
      </c>
      <c r="O921" t="s">
        <v>8282</v>
      </c>
    </row>
    <row r="922" spans="1:15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8279</v>
      </c>
      <c r="O922" t="s">
        <v>8282</v>
      </c>
    </row>
    <row r="923" spans="1:15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8279</v>
      </c>
      <c r="O923" t="s">
        <v>8282</v>
      </c>
    </row>
    <row r="924" spans="1:15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t="s">
        <v>8282</v>
      </c>
    </row>
    <row r="925" spans="1:15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8279</v>
      </c>
      <c r="O925" t="s">
        <v>8282</v>
      </c>
    </row>
    <row r="926" spans="1:15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8279</v>
      </c>
      <c r="O926" t="s">
        <v>8282</v>
      </c>
    </row>
    <row r="927" spans="1:15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8279</v>
      </c>
      <c r="O927" t="s">
        <v>8282</v>
      </c>
    </row>
    <row r="928" spans="1:15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8279</v>
      </c>
      <c r="O928" t="s">
        <v>8282</v>
      </c>
    </row>
    <row r="929" spans="1:15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8279</v>
      </c>
      <c r="O929" t="s">
        <v>8282</v>
      </c>
    </row>
    <row r="930" spans="1:15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8279</v>
      </c>
      <c r="O930" t="s">
        <v>8282</v>
      </c>
    </row>
    <row r="931" spans="1:15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8279</v>
      </c>
      <c r="O931" t="s">
        <v>8282</v>
      </c>
    </row>
    <row r="932" spans="1:15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8279</v>
      </c>
      <c r="O932" t="s">
        <v>8282</v>
      </c>
    </row>
    <row r="933" spans="1:15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8279</v>
      </c>
      <c r="O933" t="s">
        <v>8282</v>
      </c>
    </row>
    <row r="934" spans="1:15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8279</v>
      </c>
      <c r="O934" t="s">
        <v>8282</v>
      </c>
    </row>
    <row r="935" spans="1:15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8279</v>
      </c>
      <c r="O935" t="s">
        <v>8282</v>
      </c>
    </row>
    <row r="936" spans="1:15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8279</v>
      </c>
      <c r="O936" t="s">
        <v>8282</v>
      </c>
    </row>
    <row r="937" spans="1:15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8279</v>
      </c>
      <c r="O937" t="s">
        <v>8282</v>
      </c>
    </row>
    <row r="938" spans="1:15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8279</v>
      </c>
      <c r="O938" t="s">
        <v>8282</v>
      </c>
    </row>
    <row r="939" spans="1:15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8279</v>
      </c>
      <c r="O939" t="s">
        <v>8282</v>
      </c>
    </row>
    <row r="940" spans="1:15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8279</v>
      </c>
      <c r="O940" t="s">
        <v>8282</v>
      </c>
    </row>
    <row r="941" spans="1:15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8279</v>
      </c>
      <c r="O941" t="s">
        <v>8282</v>
      </c>
    </row>
    <row r="942" spans="1:15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t="s">
        <v>8275</v>
      </c>
    </row>
    <row r="943" spans="1:15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t="s">
        <v>8275</v>
      </c>
    </row>
    <row r="944" spans="1:15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t="s">
        <v>8275</v>
      </c>
    </row>
    <row r="945" spans="1:15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t="s">
        <v>8275</v>
      </c>
    </row>
    <row r="946" spans="1:15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t="s">
        <v>8275</v>
      </c>
    </row>
    <row r="947" spans="1:15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t="s">
        <v>8275</v>
      </c>
    </row>
    <row r="948" spans="1:15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t="s">
        <v>8275</v>
      </c>
    </row>
    <row r="949" spans="1:15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s">
        <v>8275</v>
      </c>
    </row>
    <row r="950" spans="1:15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t="s">
        <v>8275</v>
      </c>
    </row>
    <row r="951" spans="1:15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t="s">
        <v>8275</v>
      </c>
    </row>
    <row r="952" spans="1:15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t="s">
        <v>8275</v>
      </c>
    </row>
    <row r="953" spans="1:15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t="s">
        <v>8275</v>
      </c>
    </row>
    <row r="954" spans="1:15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t="s">
        <v>8275</v>
      </c>
    </row>
    <row r="955" spans="1:15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t="s">
        <v>8275</v>
      </c>
    </row>
    <row r="956" spans="1:15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t="s">
        <v>8275</v>
      </c>
    </row>
    <row r="957" spans="1:15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t="s">
        <v>8275</v>
      </c>
    </row>
    <row r="958" spans="1:15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t="s">
        <v>8275</v>
      </c>
    </row>
    <row r="959" spans="1:15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t="s">
        <v>8275</v>
      </c>
    </row>
    <row r="960" spans="1:15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t="s">
        <v>8275</v>
      </c>
    </row>
    <row r="961" spans="1:15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t="s">
        <v>8275</v>
      </c>
    </row>
    <row r="962" spans="1:15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t="s">
        <v>8275</v>
      </c>
    </row>
    <row r="963" spans="1:15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t="s">
        <v>8275</v>
      </c>
    </row>
    <row r="964" spans="1:15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t="s">
        <v>8275</v>
      </c>
    </row>
    <row r="965" spans="1:15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t="s">
        <v>8275</v>
      </c>
    </row>
    <row r="966" spans="1:15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t="s">
        <v>8275</v>
      </c>
    </row>
    <row r="967" spans="1:15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t="s">
        <v>8275</v>
      </c>
    </row>
    <row r="968" spans="1:15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t="s">
        <v>8275</v>
      </c>
    </row>
    <row r="969" spans="1:15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t="s">
        <v>8275</v>
      </c>
    </row>
    <row r="970" spans="1:15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t="s">
        <v>8275</v>
      </c>
    </row>
    <row r="971" spans="1:15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t="s">
        <v>8275</v>
      </c>
    </row>
    <row r="972" spans="1:15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t="s">
        <v>8275</v>
      </c>
    </row>
    <row r="973" spans="1:15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t="s">
        <v>8275</v>
      </c>
    </row>
    <row r="974" spans="1:15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t="s">
        <v>8275</v>
      </c>
    </row>
    <row r="975" spans="1:15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t="s">
        <v>8275</v>
      </c>
    </row>
    <row r="976" spans="1:15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t="s">
        <v>8275</v>
      </c>
    </row>
    <row r="977" spans="1:15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t="s">
        <v>8275</v>
      </c>
    </row>
    <row r="978" spans="1:15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t="s">
        <v>8275</v>
      </c>
    </row>
    <row r="979" spans="1:15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t="s">
        <v>8275</v>
      </c>
    </row>
    <row r="980" spans="1:15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t="s">
        <v>8275</v>
      </c>
    </row>
    <row r="981" spans="1:15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t="s">
        <v>8275</v>
      </c>
    </row>
    <row r="982" spans="1:15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t="s">
        <v>8275</v>
      </c>
    </row>
    <row r="983" spans="1:15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t="s">
        <v>8275</v>
      </c>
    </row>
    <row r="984" spans="1:15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t="s">
        <v>8275</v>
      </c>
    </row>
    <row r="985" spans="1:15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t="s">
        <v>8275</v>
      </c>
    </row>
    <row r="986" spans="1:15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t="s">
        <v>8275</v>
      </c>
    </row>
    <row r="987" spans="1:15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t="s">
        <v>8275</v>
      </c>
    </row>
    <row r="988" spans="1:15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t="s">
        <v>8275</v>
      </c>
    </row>
    <row r="989" spans="1:15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t="s">
        <v>8275</v>
      </c>
    </row>
    <row r="990" spans="1:15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s">
        <v>8275</v>
      </c>
    </row>
    <row r="991" spans="1:15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t="s">
        <v>8275</v>
      </c>
    </row>
    <row r="992" spans="1:15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t="s">
        <v>8275</v>
      </c>
    </row>
    <row r="993" spans="1:15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t="s">
        <v>8275</v>
      </c>
    </row>
    <row r="994" spans="1:15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t="s">
        <v>8275</v>
      </c>
    </row>
    <row r="995" spans="1:15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t="s">
        <v>8275</v>
      </c>
    </row>
    <row r="996" spans="1:15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t="s">
        <v>8275</v>
      </c>
    </row>
    <row r="997" spans="1:15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t="s">
        <v>8275</v>
      </c>
    </row>
    <row r="998" spans="1:15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t="s">
        <v>8275</v>
      </c>
    </row>
    <row r="999" spans="1:15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t="s">
        <v>8275</v>
      </c>
    </row>
    <row r="1000" spans="1:15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t="s">
        <v>8275</v>
      </c>
    </row>
    <row r="1001" spans="1:15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t="s">
        <v>8275</v>
      </c>
    </row>
    <row r="1002" spans="1:15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t="s">
        <v>8275</v>
      </c>
    </row>
    <row r="1003" spans="1:15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t="s">
        <v>8275</v>
      </c>
    </row>
    <row r="1004" spans="1:15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t="s">
        <v>8275</v>
      </c>
    </row>
    <row r="1005" spans="1:15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t="s">
        <v>8275</v>
      </c>
    </row>
    <row r="1006" spans="1:15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t="s">
        <v>8275</v>
      </c>
    </row>
    <row r="1007" spans="1:15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t="s">
        <v>8275</v>
      </c>
    </row>
    <row r="1008" spans="1:15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t="s">
        <v>8275</v>
      </c>
    </row>
    <row r="1009" spans="1:15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t="s">
        <v>8275</v>
      </c>
    </row>
    <row r="1010" spans="1:15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t="s">
        <v>8275</v>
      </c>
    </row>
    <row r="1011" spans="1:15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t="s">
        <v>8275</v>
      </c>
    </row>
    <row r="1012" spans="1:15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t="s">
        <v>8275</v>
      </c>
    </row>
    <row r="1013" spans="1:15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t="s">
        <v>8275</v>
      </c>
    </row>
    <row r="1014" spans="1:15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t="s">
        <v>8275</v>
      </c>
    </row>
    <row r="1015" spans="1:15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t="s">
        <v>8275</v>
      </c>
    </row>
    <row r="1016" spans="1:15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t="s">
        <v>8275</v>
      </c>
    </row>
    <row r="1017" spans="1:15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t="s">
        <v>8275</v>
      </c>
    </row>
    <row r="1018" spans="1:15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t="s">
        <v>8275</v>
      </c>
    </row>
    <row r="1019" spans="1:15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t="s">
        <v>8275</v>
      </c>
    </row>
    <row r="1020" spans="1:15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t="s">
        <v>8275</v>
      </c>
    </row>
    <row r="1021" spans="1:15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t="s">
        <v>8275</v>
      </c>
    </row>
    <row r="1022" spans="1:15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t="s">
        <v>8284</v>
      </c>
    </row>
    <row r="1023" spans="1:15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t="s">
        <v>8284</v>
      </c>
    </row>
    <row r="1024" spans="1:15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t="s">
        <v>8284</v>
      </c>
    </row>
    <row r="1025" spans="1:15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t="s">
        <v>8284</v>
      </c>
    </row>
    <row r="1026" spans="1:15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t="s">
        <v>8284</v>
      </c>
    </row>
    <row r="1027" spans="1:15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t="s">
        <v>8284</v>
      </c>
    </row>
    <row r="1028" spans="1:15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t="s">
        <v>8284</v>
      </c>
    </row>
    <row r="1029" spans="1:15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t="s">
        <v>8284</v>
      </c>
    </row>
    <row r="1030" spans="1:15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t="s">
        <v>8284</v>
      </c>
    </row>
    <row r="1031" spans="1:15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t="s">
        <v>8284</v>
      </c>
    </row>
    <row r="1032" spans="1:15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t="s">
        <v>8284</v>
      </c>
    </row>
    <row r="1033" spans="1:15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t="s">
        <v>8284</v>
      </c>
    </row>
    <row r="1034" spans="1:15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t="s">
        <v>8284</v>
      </c>
    </row>
    <row r="1035" spans="1:15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t="s">
        <v>8284</v>
      </c>
    </row>
    <row r="1036" spans="1:15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t="s">
        <v>8284</v>
      </c>
    </row>
    <row r="1037" spans="1:15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t="s">
        <v>8284</v>
      </c>
    </row>
    <row r="1038" spans="1:15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t="s">
        <v>8284</v>
      </c>
    </row>
    <row r="1039" spans="1:15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t="s">
        <v>8284</v>
      </c>
    </row>
    <row r="1040" spans="1:15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t="s">
        <v>8284</v>
      </c>
    </row>
    <row r="1041" spans="1:15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t="s">
        <v>8284</v>
      </c>
    </row>
    <row r="1042" spans="1:15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t="s">
        <v>8286</v>
      </c>
    </row>
    <row r="1043" spans="1:15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t="s">
        <v>8286</v>
      </c>
    </row>
    <row r="1044" spans="1:15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t="s">
        <v>8286</v>
      </c>
    </row>
    <row r="1045" spans="1:15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t="s">
        <v>8286</v>
      </c>
    </row>
    <row r="1046" spans="1:15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t="s">
        <v>8286</v>
      </c>
    </row>
    <row r="1047" spans="1:15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t="s">
        <v>8286</v>
      </c>
    </row>
    <row r="1048" spans="1:15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t="s">
        <v>8286</v>
      </c>
    </row>
    <row r="1049" spans="1:15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t="s">
        <v>8286</v>
      </c>
    </row>
    <row r="1050" spans="1:15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t="s">
        <v>8286</v>
      </c>
    </row>
    <row r="1051" spans="1:15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t="s">
        <v>8286</v>
      </c>
    </row>
    <row r="1052" spans="1:15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t="s">
        <v>8286</v>
      </c>
    </row>
    <row r="1053" spans="1:15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t="s">
        <v>8286</v>
      </c>
    </row>
    <row r="1054" spans="1:15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t="s">
        <v>8286</v>
      </c>
    </row>
    <row r="1055" spans="1:15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t="s">
        <v>8286</v>
      </c>
    </row>
    <row r="1056" spans="1:15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t="s">
        <v>8286</v>
      </c>
    </row>
    <row r="1057" spans="1:15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t="s">
        <v>8286</v>
      </c>
    </row>
    <row r="1058" spans="1:15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t="s">
        <v>8286</v>
      </c>
    </row>
    <row r="1059" spans="1:15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t="s">
        <v>8286</v>
      </c>
    </row>
    <row r="1060" spans="1:15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t="s">
        <v>8286</v>
      </c>
    </row>
    <row r="1061" spans="1:15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t="s">
        <v>8286</v>
      </c>
    </row>
    <row r="1062" spans="1:15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t="s">
        <v>8286</v>
      </c>
    </row>
    <row r="1063" spans="1:15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t="s">
        <v>8286</v>
      </c>
    </row>
    <row r="1064" spans="1:15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t="s">
        <v>8286</v>
      </c>
    </row>
    <row r="1065" spans="1:15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t="s">
        <v>8286</v>
      </c>
    </row>
    <row r="1066" spans="1:15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8287</v>
      </c>
      <c r="O1066" t="s">
        <v>8288</v>
      </c>
    </row>
    <row r="1067" spans="1:15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8287</v>
      </c>
      <c r="O1067" t="s">
        <v>8288</v>
      </c>
    </row>
    <row r="1068" spans="1:15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8287</v>
      </c>
      <c r="O1068" t="s">
        <v>8288</v>
      </c>
    </row>
    <row r="1069" spans="1:15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8287</v>
      </c>
      <c r="O1069" t="s">
        <v>8288</v>
      </c>
    </row>
    <row r="1070" spans="1:15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8287</v>
      </c>
      <c r="O1070" t="s">
        <v>8288</v>
      </c>
    </row>
    <row r="1071" spans="1:15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8287</v>
      </c>
      <c r="O1071" t="s">
        <v>8288</v>
      </c>
    </row>
    <row r="1072" spans="1:15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8287</v>
      </c>
      <c r="O1072" t="s">
        <v>8288</v>
      </c>
    </row>
    <row r="1073" spans="1:15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8287</v>
      </c>
      <c r="O1073" t="s">
        <v>8288</v>
      </c>
    </row>
    <row r="1074" spans="1:15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8287</v>
      </c>
      <c r="O1074" t="s">
        <v>8288</v>
      </c>
    </row>
    <row r="1075" spans="1:15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8287</v>
      </c>
      <c r="O1075" t="s">
        <v>8288</v>
      </c>
    </row>
    <row r="1076" spans="1:15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8287</v>
      </c>
      <c r="O1076" t="s">
        <v>8288</v>
      </c>
    </row>
    <row r="1077" spans="1:15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8287</v>
      </c>
      <c r="O1077" t="s">
        <v>8288</v>
      </c>
    </row>
    <row r="1078" spans="1:15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8287</v>
      </c>
      <c r="O1078" t="s">
        <v>8288</v>
      </c>
    </row>
    <row r="1079" spans="1:15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8287</v>
      </c>
      <c r="O1079" t="s">
        <v>8288</v>
      </c>
    </row>
    <row r="1080" spans="1:15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8287</v>
      </c>
      <c r="O1080" t="s">
        <v>8288</v>
      </c>
    </row>
    <row r="1081" spans="1:15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8287</v>
      </c>
      <c r="O1081" t="s">
        <v>8288</v>
      </c>
    </row>
    <row r="1082" spans="1:15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8287</v>
      </c>
      <c r="O1082" t="s">
        <v>8288</v>
      </c>
    </row>
    <row r="1083" spans="1:15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8287</v>
      </c>
      <c r="O1083" t="s">
        <v>8288</v>
      </c>
    </row>
    <row r="1084" spans="1:15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8287</v>
      </c>
      <c r="O1084" t="s">
        <v>8288</v>
      </c>
    </row>
    <row r="1085" spans="1:15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8287</v>
      </c>
      <c r="O1085" t="s">
        <v>8288</v>
      </c>
    </row>
    <row r="1086" spans="1:15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8287</v>
      </c>
      <c r="O1086" t="s">
        <v>8288</v>
      </c>
    </row>
    <row r="1087" spans="1:15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8287</v>
      </c>
      <c r="O1087" t="s">
        <v>8288</v>
      </c>
    </row>
    <row r="1088" spans="1:15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8287</v>
      </c>
      <c r="O1088" t="s">
        <v>8288</v>
      </c>
    </row>
    <row r="1089" spans="1:15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8287</v>
      </c>
      <c r="O1089" t="s">
        <v>8288</v>
      </c>
    </row>
    <row r="1090" spans="1:15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8287</v>
      </c>
      <c r="O1090" t="s">
        <v>8288</v>
      </c>
    </row>
    <row r="1091" spans="1:15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8287</v>
      </c>
      <c r="O1091" t="s">
        <v>8288</v>
      </c>
    </row>
    <row r="1092" spans="1:15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8287</v>
      </c>
      <c r="O1092" t="s">
        <v>8288</v>
      </c>
    </row>
    <row r="1093" spans="1:15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8287</v>
      </c>
      <c r="O1093" t="s">
        <v>8288</v>
      </c>
    </row>
    <row r="1094" spans="1:15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8287</v>
      </c>
      <c r="O1094" t="s">
        <v>8288</v>
      </c>
    </row>
    <row r="1095" spans="1:15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8287</v>
      </c>
      <c r="O1095" t="s">
        <v>8288</v>
      </c>
    </row>
    <row r="1096" spans="1:15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8287</v>
      </c>
      <c r="O1096" t="s">
        <v>8288</v>
      </c>
    </row>
    <row r="1097" spans="1:15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8287</v>
      </c>
      <c r="O1097" t="s">
        <v>8288</v>
      </c>
    </row>
    <row r="1098" spans="1:15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8287</v>
      </c>
      <c r="O1098" t="s">
        <v>8288</v>
      </c>
    </row>
    <row r="1099" spans="1:15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8287</v>
      </c>
      <c r="O1099" t="s">
        <v>8288</v>
      </c>
    </row>
    <row r="1100" spans="1:15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8287</v>
      </c>
      <c r="O1100" t="s">
        <v>8288</v>
      </c>
    </row>
    <row r="1101" spans="1:15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8287</v>
      </c>
      <c r="O1101" t="s">
        <v>8288</v>
      </c>
    </row>
    <row r="1102" spans="1:15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8287</v>
      </c>
      <c r="O1102" t="s">
        <v>8288</v>
      </c>
    </row>
    <row r="1103" spans="1:15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8287</v>
      </c>
      <c r="O1103" t="s">
        <v>8288</v>
      </c>
    </row>
    <row r="1104" spans="1:15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8287</v>
      </c>
      <c r="O1104" t="s">
        <v>8288</v>
      </c>
    </row>
    <row r="1105" spans="1:15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8287</v>
      </c>
      <c r="O1105" t="s">
        <v>8288</v>
      </c>
    </row>
    <row r="1106" spans="1:15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8287</v>
      </c>
      <c r="O1106" t="s">
        <v>8288</v>
      </c>
    </row>
    <row r="1107" spans="1:15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8287</v>
      </c>
      <c r="O1107" t="s">
        <v>8288</v>
      </c>
    </row>
    <row r="1108" spans="1:15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8287</v>
      </c>
      <c r="O1108" t="s">
        <v>8288</v>
      </c>
    </row>
    <row r="1109" spans="1:15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8287</v>
      </c>
      <c r="O1109" t="s">
        <v>8288</v>
      </c>
    </row>
    <row r="1110" spans="1:15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8287</v>
      </c>
      <c r="O1110" t="s">
        <v>8288</v>
      </c>
    </row>
    <row r="1111" spans="1:15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8287</v>
      </c>
      <c r="O1111" t="s">
        <v>8288</v>
      </c>
    </row>
    <row r="1112" spans="1:15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8287</v>
      </c>
      <c r="O1112" t="s">
        <v>8288</v>
      </c>
    </row>
    <row r="1113" spans="1:15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8287</v>
      </c>
      <c r="O1113" t="s">
        <v>8288</v>
      </c>
    </row>
    <row r="1114" spans="1:15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8287</v>
      </c>
      <c r="O1114" t="s">
        <v>8288</v>
      </c>
    </row>
    <row r="1115" spans="1:15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8287</v>
      </c>
      <c r="O1115" t="s">
        <v>8288</v>
      </c>
    </row>
    <row r="1116" spans="1:15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8287</v>
      </c>
      <c r="O1116" t="s">
        <v>8288</v>
      </c>
    </row>
    <row r="1117" spans="1:15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8287</v>
      </c>
      <c r="O1117" t="s">
        <v>8288</v>
      </c>
    </row>
    <row r="1118" spans="1:15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8287</v>
      </c>
      <c r="O1118" t="s">
        <v>8288</v>
      </c>
    </row>
    <row r="1119" spans="1:15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8287</v>
      </c>
      <c r="O1119" t="s">
        <v>8288</v>
      </c>
    </row>
    <row r="1120" spans="1:15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8287</v>
      </c>
      <c r="O1120" t="s">
        <v>8288</v>
      </c>
    </row>
    <row r="1121" spans="1:15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8287</v>
      </c>
      <c r="O1121" t="s">
        <v>8288</v>
      </c>
    </row>
    <row r="1122" spans="1:15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8287</v>
      </c>
      <c r="O1122" t="s">
        <v>8288</v>
      </c>
    </row>
    <row r="1123" spans="1:15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8287</v>
      </c>
      <c r="O1123" t="s">
        <v>8288</v>
      </c>
    </row>
    <row r="1124" spans="1:15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8287</v>
      </c>
      <c r="O1124" t="s">
        <v>8288</v>
      </c>
    </row>
    <row r="1125" spans="1:15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8287</v>
      </c>
      <c r="O1125" t="s">
        <v>8288</v>
      </c>
    </row>
    <row r="1126" spans="1:15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t="s">
        <v>8289</v>
      </c>
    </row>
    <row r="1127" spans="1:15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t="s">
        <v>8289</v>
      </c>
    </row>
    <row r="1128" spans="1:15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t="s">
        <v>8289</v>
      </c>
    </row>
    <row r="1129" spans="1:15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t="s">
        <v>8289</v>
      </c>
    </row>
    <row r="1130" spans="1:15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t="s">
        <v>8289</v>
      </c>
    </row>
    <row r="1131" spans="1:15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t="s">
        <v>8289</v>
      </c>
    </row>
    <row r="1132" spans="1:15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t="s">
        <v>8289</v>
      </c>
    </row>
    <row r="1133" spans="1:15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t="s">
        <v>8289</v>
      </c>
    </row>
    <row r="1134" spans="1:15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t="s">
        <v>8289</v>
      </c>
    </row>
    <row r="1135" spans="1:15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t="s">
        <v>8289</v>
      </c>
    </row>
    <row r="1136" spans="1:15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t="s">
        <v>8289</v>
      </c>
    </row>
    <row r="1137" spans="1:15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t="s">
        <v>8289</v>
      </c>
    </row>
    <row r="1138" spans="1:15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t="s">
        <v>8289</v>
      </c>
    </row>
    <row r="1139" spans="1:15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t="s">
        <v>8289</v>
      </c>
    </row>
    <row r="1140" spans="1:15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t="s">
        <v>8289</v>
      </c>
    </row>
    <row r="1141" spans="1:15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t="s">
        <v>8289</v>
      </c>
    </row>
    <row r="1142" spans="1:15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t="s">
        <v>8289</v>
      </c>
    </row>
    <row r="1143" spans="1:15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t="s">
        <v>8289</v>
      </c>
    </row>
    <row r="1144" spans="1:15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t="s">
        <v>8289</v>
      </c>
    </row>
    <row r="1145" spans="1:15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t="s">
        <v>8289</v>
      </c>
    </row>
    <row r="1146" spans="1:15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8290</v>
      </c>
      <c r="O1146" t="s">
        <v>8291</v>
      </c>
    </row>
    <row r="1147" spans="1:15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8290</v>
      </c>
      <c r="O1147" t="s">
        <v>8291</v>
      </c>
    </row>
    <row r="1148" spans="1:15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8290</v>
      </c>
      <c r="O1148" t="s">
        <v>8291</v>
      </c>
    </row>
    <row r="1149" spans="1:15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8290</v>
      </c>
      <c r="O1149" t="s">
        <v>8291</v>
      </c>
    </row>
    <row r="1150" spans="1:15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8290</v>
      </c>
      <c r="O1150" t="s">
        <v>8291</v>
      </c>
    </row>
    <row r="1151" spans="1:15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8290</v>
      </c>
      <c r="O1151" t="s">
        <v>8291</v>
      </c>
    </row>
    <row r="1152" spans="1:15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8290</v>
      </c>
      <c r="O1152" t="s">
        <v>8291</v>
      </c>
    </row>
    <row r="1153" spans="1:15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8290</v>
      </c>
      <c r="O1153" t="s">
        <v>8291</v>
      </c>
    </row>
    <row r="1154" spans="1:15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8290</v>
      </c>
      <c r="O1154" t="s">
        <v>8291</v>
      </c>
    </row>
    <row r="1155" spans="1:15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8290</v>
      </c>
      <c r="O1155" t="s">
        <v>8291</v>
      </c>
    </row>
    <row r="1156" spans="1:15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8290</v>
      </c>
      <c r="O1156" t="s">
        <v>8291</v>
      </c>
    </row>
    <row r="1157" spans="1:15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8290</v>
      </c>
      <c r="O1157" t="s">
        <v>8291</v>
      </c>
    </row>
    <row r="1158" spans="1:15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8290</v>
      </c>
      <c r="O1158" t="s">
        <v>8291</v>
      </c>
    </row>
    <row r="1159" spans="1:15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8290</v>
      </c>
      <c r="O1159" t="s">
        <v>8291</v>
      </c>
    </row>
    <row r="1160" spans="1:15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8290</v>
      </c>
      <c r="O1160" t="s">
        <v>8291</v>
      </c>
    </row>
    <row r="1161" spans="1:15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8290</v>
      </c>
      <c r="O1161" t="s">
        <v>8291</v>
      </c>
    </row>
    <row r="1162" spans="1:15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8290</v>
      </c>
      <c r="O1162" t="s">
        <v>8291</v>
      </c>
    </row>
    <row r="1163" spans="1:15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8290</v>
      </c>
      <c r="O1163" t="s">
        <v>8291</v>
      </c>
    </row>
    <row r="1164" spans="1:15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8290</v>
      </c>
      <c r="O1164" t="s">
        <v>8291</v>
      </c>
    </row>
    <row r="1165" spans="1:15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8290</v>
      </c>
      <c r="O1165" t="s">
        <v>8291</v>
      </c>
    </row>
    <row r="1166" spans="1:15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8290</v>
      </c>
      <c r="O1166" t="s">
        <v>8291</v>
      </c>
    </row>
    <row r="1167" spans="1:15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8290</v>
      </c>
      <c r="O1167" t="s">
        <v>8291</v>
      </c>
    </row>
    <row r="1168" spans="1:15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8290</v>
      </c>
      <c r="O1168" t="s">
        <v>8291</v>
      </c>
    </row>
    <row r="1169" spans="1:15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8290</v>
      </c>
      <c r="O1169" t="s">
        <v>8291</v>
      </c>
    </row>
    <row r="1170" spans="1:15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8290</v>
      </c>
      <c r="O1170" t="s">
        <v>8291</v>
      </c>
    </row>
    <row r="1171" spans="1:15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8290</v>
      </c>
      <c r="O1171" t="s">
        <v>8291</v>
      </c>
    </row>
    <row r="1172" spans="1:15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8290</v>
      </c>
      <c r="O1172" t="s">
        <v>8291</v>
      </c>
    </row>
    <row r="1173" spans="1:15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8290</v>
      </c>
      <c r="O1173" t="s">
        <v>8291</v>
      </c>
    </row>
    <row r="1174" spans="1:15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8290</v>
      </c>
      <c r="O1174" t="s">
        <v>8291</v>
      </c>
    </row>
    <row r="1175" spans="1:15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8290</v>
      </c>
      <c r="O1175" t="s">
        <v>8291</v>
      </c>
    </row>
    <row r="1176" spans="1:15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8290</v>
      </c>
      <c r="O1176" t="s">
        <v>8291</v>
      </c>
    </row>
    <row r="1177" spans="1:15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8290</v>
      </c>
      <c r="O1177" t="s">
        <v>8291</v>
      </c>
    </row>
    <row r="1178" spans="1:15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8290</v>
      </c>
      <c r="O1178" t="s">
        <v>8291</v>
      </c>
    </row>
    <row r="1179" spans="1:15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8290</v>
      </c>
      <c r="O1179" t="s">
        <v>8291</v>
      </c>
    </row>
    <row r="1180" spans="1:15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8290</v>
      </c>
      <c r="O1180" t="s">
        <v>8291</v>
      </c>
    </row>
    <row r="1181" spans="1:15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8290</v>
      </c>
      <c r="O1181" t="s">
        <v>8291</v>
      </c>
    </row>
    <row r="1182" spans="1:15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8290</v>
      </c>
      <c r="O1182" t="s">
        <v>8291</v>
      </c>
    </row>
    <row r="1183" spans="1:15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8290</v>
      </c>
      <c r="O1183" t="s">
        <v>8291</v>
      </c>
    </row>
    <row r="1184" spans="1:15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8290</v>
      </c>
      <c r="O1184" t="s">
        <v>8291</v>
      </c>
    </row>
    <row r="1185" spans="1:15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8290</v>
      </c>
      <c r="O1185" t="s">
        <v>8291</v>
      </c>
    </row>
    <row r="1186" spans="1:15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8292</v>
      </c>
      <c r="O1186" t="s">
        <v>8293</v>
      </c>
    </row>
    <row r="1187" spans="1:15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8292</v>
      </c>
      <c r="O1187" t="s">
        <v>8293</v>
      </c>
    </row>
    <row r="1188" spans="1:15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8292</v>
      </c>
      <c r="O1188" t="s">
        <v>8293</v>
      </c>
    </row>
    <row r="1189" spans="1:15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8292</v>
      </c>
      <c r="O1189" t="s">
        <v>8293</v>
      </c>
    </row>
    <row r="1190" spans="1:15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8292</v>
      </c>
      <c r="O1190" t="s">
        <v>8293</v>
      </c>
    </row>
    <row r="1191" spans="1:15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8292</v>
      </c>
      <c r="O1191" t="s">
        <v>8293</v>
      </c>
    </row>
    <row r="1192" spans="1:15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8292</v>
      </c>
      <c r="O1192" t="s">
        <v>8293</v>
      </c>
    </row>
    <row r="1193" spans="1:15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8292</v>
      </c>
      <c r="O1193" t="s">
        <v>8293</v>
      </c>
    </row>
    <row r="1194" spans="1:15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8292</v>
      </c>
      <c r="O1194" t="s">
        <v>8293</v>
      </c>
    </row>
    <row r="1195" spans="1:15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8292</v>
      </c>
      <c r="O1195" t="s">
        <v>8293</v>
      </c>
    </row>
    <row r="1196" spans="1:15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8292</v>
      </c>
      <c r="O1196" t="s">
        <v>8293</v>
      </c>
    </row>
    <row r="1197" spans="1:15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8292</v>
      </c>
      <c r="O1197" t="s">
        <v>8293</v>
      </c>
    </row>
    <row r="1198" spans="1:15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8292</v>
      </c>
      <c r="O1198" t="s">
        <v>8293</v>
      </c>
    </row>
    <row r="1199" spans="1:15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8292</v>
      </c>
      <c r="O1199" t="s">
        <v>8293</v>
      </c>
    </row>
    <row r="1200" spans="1:15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8292</v>
      </c>
      <c r="O1200" t="s">
        <v>8293</v>
      </c>
    </row>
    <row r="1201" spans="1:15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8292</v>
      </c>
      <c r="O1201" t="s">
        <v>8293</v>
      </c>
    </row>
    <row r="1202" spans="1:15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8292</v>
      </c>
      <c r="O1202" t="s">
        <v>8293</v>
      </c>
    </row>
    <row r="1203" spans="1:15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8292</v>
      </c>
      <c r="O1203" t="s">
        <v>8293</v>
      </c>
    </row>
    <row r="1204" spans="1:15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8292</v>
      </c>
      <c r="O1204" t="s">
        <v>8293</v>
      </c>
    </row>
    <row r="1205" spans="1:15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8292</v>
      </c>
      <c r="O1205" t="s">
        <v>8293</v>
      </c>
    </row>
    <row r="1206" spans="1:15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8292</v>
      </c>
      <c r="O1206" t="s">
        <v>8293</v>
      </c>
    </row>
    <row r="1207" spans="1:15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8292</v>
      </c>
      <c r="O1207" t="s">
        <v>8293</v>
      </c>
    </row>
    <row r="1208" spans="1:15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8292</v>
      </c>
      <c r="O1208" t="s">
        <v>8293</v>
      </c>
    </row>
    <row r="1209" spans="1:15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8292</v>
      </c>
      <c r="O1209" t="s">
        <v>8293</v>
      </c>
    </row>
    <row r="1210" spans="1:15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8292</v>
      </c>
      <c r="O1210" t="s">
        <v>8293</v>
      </c>
    </row>
    <row r="1211" spans="1:15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8292</v>
      </c>
      <c r="O1211" t="s">
        <v>8293</v>
      </c>
    </row>
    <row r="1212" spans="1:15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8292</v>
      </c>
      <c r="O1212" t="s">
        <v>8293</v>
      </c>
    </row>
    <row r="1213" spans="1:15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8292</v>
      </c>
      <c r="O1213" t="s">
        <v>8293</v>
      </c>
    </row>
    <row r="1214" spans="1:15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8292</v>
      </c>
      <c r="O1214" t="s">
        <v>8293</v>
      </c>
    </row>
    <row r="1215" spans="1:15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8292</v>
      </c>
      <c r="O1215" t="s">
        <v>8293</v>
      </c>
    </row>
    <row r="1216" spans="1:15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8292</v>
      </c>
      <c r="O1216" t="s">
        <v>8293</v>
      </c>
    </row>
    <row r="1217" spans="1:15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8292</v>
      </c>
      <c r="O1217" t="s">
        <v>8293</v>
      </c>
    </row>
    <row r="1218" spans="1:15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8292</v>
      </c>
      <c r="O1218" t="s">
        <v>8293</v>
      </c>
    </row>
    <row r="1219" spans="1:15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8292</v>
      </c>
      <c r="O1219" t="s">
        <v>8293</v>
      </c>
    </row>
    <row r="1220" spans="1:15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8292</v>
      </c>
      <c r="O1220" t="s">
        <v>8293</v>
      </c>
    </row>
    <row r="1221" spans="1:15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8292</v>
      </c>
      <c r="O1221" t="s">
        <v>8293</v>
      </c>
    </row>
    <row r="1222" spans="1:15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8292</v>
      </c>
      <c r="O1222" t="s">
        <v>8293</v>
      </c>
    </row>
    <row r="1223" spans="1:15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8292</v>
      </c>
      <c r="O1223" t="s">
        <v>8293</v>
      </c>
    </row>
    <row r="1224" spans="1:15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8292</v>
      </c>
      <c r="O1224" t="s">
        <v>8293</v>
      </c>
    </row>
    <row r="1225" spans="1:15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8292</v>
      </c>
      <c r="O1225" t="s">
        <v>8293</v>
      </c>
    </row>
    <row r="1226" spans="1:15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8279</v>
      </c>
      <c r="O1226" t="s">
        <v>8294</v>
      </c>
    </row>
    <row r="1227" spans="1:15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8279</v>
      </c>
      <c r="O1227" t="s">
        <v>8294</v>
      </c>
    </row>
    <row r="1228" spans="1:15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8279</v>
      </c>
      <c r="O1228" t="s">
        <v>8294</v>
      </c>
    </row>
    <row r="1229" spans="1:15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8279</v>
      </c>
      <c r="O1229" t="s">
        <v>8294</v>
      </c>
    </row>
    <row r="1230" spans="1:15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8279</v>
      </c>
      <c r="O1230" t="s">
        <v>8294</v>
      </c>
    </row>
    <row r="1231" spans="1:15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8279</v>
      </c>
      <c r="O1231" t="s">
        <v>8294</v>
      </c>
    </row>
    <row r="1232" spans="1:15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8279</v>
      </c>
      <c r="O1232" t="s">
        <v>8294</v>
      </c>
    </row>
    <row r="1233" spans="1:15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8279</v>
      </c>
      <c r="O1233" t="s">
        <v>8294</v>
      </c>
    </row>
    <row r="1234" spans="1:15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8279</v>
      </c>
      <c r="O1234" t="s">
        <v>8294</v>
      </c>
    </row>
    <row r="1235" spans="1:15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8279</v>
      </c>
      <c r="O1235" t="s">
        <v>8294</v>
      </c>
    </row>
    <row r="1236" spans="1:15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8279</v>
      </c>
      <c r="O1236" t="s">
        <v>8294</v>
      </c>
    </row>
    <row r="1237" spans="1:15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8279</v>
      </c>
      <c r="O1237" t="s">
        <v>8294</v>
      </c>
    </row>
    <row r="1238" spans="1:15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8279</v>
      </c>
      <c r="O1238" t="s">
        <v>8294</v>
      </c>
    </row>
    <row r="1239" spans="1:15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8279</v>
      </c>
      <c r="O1239" t="s">
        <v>8294</v>
      </c>
    </row>
    <row r="1240" spans="1:15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8279</v>
      </c>
      <c r="O1240" t="s">
        <v>8294</v>
      </c>
    </row>
    <row r="1241" spans="1:15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8279</v>
      </c>
      <c r="O1241" t="s">
        <v>8294</v>
      </c>
    </row>
    <row r="1242" spans="1:15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8279</v>
      </c>
      <c r="O1242" t="s">
        <v>8294</v>
      </c>
    </row>
    <row r="1243" spans="1:15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8279</v>
      </c>
      <c r="O1243" t="s">
        <v>8294</v>
      </c>
    </row>
    <row r="1244" spans="1:15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8279</v>
      </c>
      <c r="O1244" t="s">
        <v>8294</v>
      </c>
    </row>
    <row r="1245" spans="1:15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8279</v>
      </c>
      <c r="O1245" t="s">
        <v>8294</v>
      </c>
    </row>
    <row r="1246" spans="1:15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8279</v>
      </c>
      <c r="O1246" t="s">
        <v>8280</v>
      </c>
    </row>
    <row r="1247" spans="1:15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8279</v>
      </c>
      <c r="O1247" t="s">
        <v>8280</v>
      </c>
    </row>
    <row r="1248" spans="1:15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8279</v>
      </c>
      <c r="O1248" t="s">
        <v>8280</v>
      </c>
    </row>
    <row r="1249" spans="1:15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8279</v>
      </c>
      <c r="O1249" t="s">
        <v>8280</v>
      </c>
    </row>
    <row r="1250" spans="1:15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8279</v>
      </c>
      <c r="O1250" t="s">
        <v>8280</v>
      </c>
    </row>
    <row r="1251" spans="1:15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8279</v>
      </c>
      <c r="O1251" t="s">
        <v>8280</v>
      </c>
    </row>
    <row r="1252" spans="1:15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8279</v>
      </c>
      <c r="O1252" t="s">
        <v>8280</v>
      </c>
    </row>
    <row r="1253" spans="1:15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8279</v>
      </c>
      <c r="O1253" t="s">
        <v>8280</v>
      </c>
    </row>
    <row r="1254" spans="1:15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8279</v>
      </c>
      <c r="O1254" t="s">
        <v>8280</v>
      </c>
    </row>
    <row r="1255" spans="1:15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8279</v>
      </c>
      <c r="O1255" t="s">
        <v>8280</v>
      </c>
    </row>
    <row r="1256" spans="1:15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8279</v>
      </c>
      <c r="O1256" t="s">
        <v>8280</v>
      </c>
    </row>
    <row r="1257" spans="1:15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8279</v>
      </c>
      <c r="O1257" t="s">
        <v>8280</v>
      </c>
    </row>
    <row r="1258" spans="1:15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8279</v>
      </c>
      <c r="O1258" t="s">
        <v>8280</v>
      </c>
    </row>
    <row r="1259" spans="1:15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8279</v>
      </c>
      <c r="O1259" t="s">
        <v>8280</v>
      </c>
    </row>
    <row r="1260" spans="1:15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8279</v>
      </c>
      <c r="O1260" t="s">
        <v>8280</v>
      </c>
    </row>
    <row r="1261" spans="1:15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8279</v>
      </c>
      <c r="O1261" t="s">
        <v>8280</v>
      </c>
    </row>
    <row r="1262" spans="1:15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8279</v>
      </c>
      <c r="O1262" t="s">
        <v>8280</v>
      </c>
    </row>
    <row r="1263" spans="1:15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8279</v>
      </c>
      <c r="O1263" t="s">
        <v>8280</v>
      </c>
    </row>
    <row r="1264" spans="1:15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8279</v>
      </c>
      <c r="O1264" t="s">
        <v>8280</v>
      </c>
    </row>
    <row r="1265" spans="1:15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8279</v>
      </c>
      <c r="O1265" t="s">
        <v>8280</v>
      </c>
    </row>
    <row r="1266" spans="1:15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8279</v>
      </c>
      <c r="O1266" t="s">
        <v>8280</v>
      </c>
    </row>
    <row r="1267" spans="1:15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8279</v>
      </c>
      <c r="O1267" t="s">
        <v>8280</v>
      </c>
    </row>
    <row r="1268" spans="1:15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8279</v>
      </c>
      <c r="O1268" t="s">
        <v>8280</v>
      </c>
    </row>
    <row r="1269" spans="1:15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8279</v>
      </c>
      <c r="O1269" t="s">
        <v>8280</v>
      </c>
    </row>
    <row r="1270" spans="1:15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8279</v>
      </c>
      <c r="O1270" t="s">
        <v>8280</v>
      </c>
    </row>
    <row r="1271" spans="1:15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8279</v>
      </c>
      <c r="O1271" t="s">
        <v>8280</v>
      </c>
    </row>
    <row r="1272" spans="1:15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8279</v>
      </c>
      <c r="O1272" t="s">
        <v>8280</v>
      </c>
    </row>
    <row r="1273" spans="1:15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8279</v>
      </c>
      <c r="O1273" t="s">
        <v>8280</v>
      </c>
    </row>
    <row r="1274" spans="1:15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8279</v>
      </c>
      <c r="O1274" t="s">
        <v>8280</v>
      </c>
    </row>
    <row r="1275" spans="1:15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8279</v>
      </c>
      <c r="O1275" t="s">
        <v>8280</v>
      </c>
    </row>
    <row r="1276" spans="1:15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8279</v>
      </c>
      <c r="O1276" t="s">
        <v>8280</v>
      </c>
    </row>
    <row r="1277" spans="1:15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8279</v>
      </c>
      <c r="O1277" t="s">
        <v>8280</v>
      </c>
    </row>
    <row r="1278" spans="1:15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8279</v>
      </c>
      <c r="O1278" t="s">
        <v>8280</v>
      </c>
    </row>
    <row r="1279" spans="1:15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8279</v>
      </c>
      <c r="O1279" t="s">
        <v>8280</v>
      </c>
    </row>
    <row r="1280" spans="1:15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8279</v>
      </c>
      <c r="O1280" t="s">
        <v>8280</v>
      </c>
    </row>
    <row r="1281" spans="1:15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8279</v>
      </c>
      <c r="O1281" t="s">
        <v>8280</v>
      </c>
    </row>
    <row r="1282" spans="1:15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8279</v>
      </c>
      <c r="O1282" t="s">
        <v>8280</v>
      </c>
    </row>
    <row r="1283" spans="1:15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8279</v>
      </c>
      <c r="O1283" t="s">
        <v>8280</v>
      </c>
    </row>
    <row r="1284" spans="1:15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8279</v>
      </c>
      <c r="O1284" t="s">
        <v>8280</v>
      </c>
    </row>
    <row r="1285" spans="1:15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8279</v>
      </c>
      <c r="O1285" t="s">
        <v>8280</v>
      </c>
    </row>
    <row r="1286" spans="1:15" ht="43.2" hidden="1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t="s">
        <v>8272</v>
      </c>
    </row>
    <row r="1287" spans="1:15" ht="43.2" hidden="1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t="s">
        <v>8272</v>
      </c>
    </row>
    <row r="1288" spans="1:15" ht="43.2" hidden="1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t="s">
        <v>8272</v>
      </c>
    </row>
    <row r="1289" spans="1:15" ht="72" hidden="1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t="s">
        <v>8272</v>
      </c>
    </row>
    <row r="1290" spans="1:15" ht="43.2" hidden="1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t="s">
        <v>8272</v>
      </c>
    </row>
    <row r="1291" spans="1:15" ht="43.2" hidden="1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t="s">
        <v>8272</v>
      </c>
    </row>
    <row r="1292" spans="1:15" ht="28.8" hidden="1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t="s">
        <v>8272</v>
      </c>
    </row>
    <row r="1293" spans="1:15" ht="43.2" hidden="1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t="s">
        <v>8272</v>
      </c>
    </row>
    <row r="1294" spans="1:15" ht="57.6" hidden="1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t="s">
        <v>8272</v>
      </c>
    </row>
    <row r="1295" spans="1:15" ht="57.6" hidden="1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t="s">
        <v>8272</v>
      </c>
    </row>
    <row r="1296" spans="1:15" ht="43.2" hidden="1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t="s">
        <v>8272</v>
      </c>
    </row>
    <row r="1297" spans="1:15" ht="43.2" hidden="1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t="s">
        <v>8272</v>
      </c>
    </row>
    <row r="1298" spans="1:15" ht="57.6" hidden="1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t="s">
        <v>8272</v>
      </c>
    </row>
    <row r="1299" spans="1:15" ht="43.2" hidden="1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t="s">
        <v>8272</v>
      </c>
    </row>
    <row r="1300" spans="1:15" ht="43.2" hidden="1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t="s">
        <v>8272</v>
      </c>
    </row>
    <row r="1301" spans="1:15" ht="43.2" hidden="1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t="s">
        <v>8272</v>
      </c>
    </row>
    <row r="1302" spans="1:15" ht="43.2" hidden="1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t="s">
        <v>8272</v>
      </c>
    </row>
    <row r="1303" spans="1:15" ht="43.2" hidden="1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t="s">
        <v>8272</v>
      </c>
    </row>
    <row r="1304" spans="1:15" ht="43.2" hidden="1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t="s">
        <v>8272</v>
      </c>
    </row>
    <row r="1305" spans="1:15" ht="28.8" hidden="1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t="s">
        <v>8272</v>
      </c>
    </row>
    <row r="1306" spans="1:15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t="s">
        <v>8275</v>
      </c>
    </row>
    <row r="1307" spans="1:15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t="s">
        <v>8275</v>
      </c>
    </row>
    <row r="1308" spans="1:15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t="s">
        <v>8275</v>
      </c>
    </row>
    <row r="1309" spans="1:15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t="s">
        <v>8275</v>
      </c>
    </row>
    <row r="1310" spans="1:15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t="s">
        <v>8275</v>
      </c>
    </row>
    <row r="1311" spans="1:15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t="s">
        <v>8275</v>
      </c>
    </row>
    <row r="1312" spans="1:15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t="s">
        <v>8275</v>
      </c>
    </row>
    <row r="1313" spans="1:15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t="s">
        <v>8275</v>
      </c>
    </row>
    <row r="1314" spans="1:15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t="s">
        <v>8275</v>
      </c>
    </row>
    <row r="1315" spans="1:15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t="s">
        <v>8275</v>
      </c>
    </row>
    <row r="1316" spans="1:15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t="s">
        <v>8275</v>
      </c>
    </row>
    <row r="1317" spans="1:15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t="s">
        <v>8275</v>
      </c>
    </row>
    <row r="1318" spans="1:15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t="s">
        <v>8275</v>
      </c>
    </row>
    <row r="1319" spans="1:15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t="s">
        <v>8275</v>
      </c>
    </row>
    <row r="1320" spans="1:15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t="s">
        <v>8275</v>
      </c>
    </row>
    <row r="1321" spans="1:15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t="s">
        <v>8275</v>
      </c>
    </row>
    <row r="1322" spans="1:15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t="s">
        <v>8275</v>
      </c>
    </row>
    <row r="1323" spans="1:15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t="s">
        <v>8275</v>
      </c>
    </row>
    <row r="1324" spans="1:15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t="s">
        <v>8275</v>
      </c>
    </row>
    <row r="1325" spans="1:15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t="s">
        <v>8275</v>
      </c>
    </row>
    <row r="1326" spans="1:15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t="s">
        <v>8275</v>
      </c>
    </row>
    <row r="1327" spans="1:15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t="s">
        <v>8275</v>
      </c>
    </row>
    <row r="1328" spans="1:15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t="s">
        <v>8275</v>
      </c>
    </row>
    <row r="1329" spans="1:15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t="s">
        <v>8275</v>
      </c>
    </row>
    <row r="1330" spans="1:15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t="s">
        <v>8275</v>
      </c>
    </row>
    <row r="1331" spans="1:15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t="s">
        <v>8275</v>
      </c>
    </row>
    <row r="1332" spans="1:15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t="s">
        <v>8275</v>
      </c>
    </row>
    <row r="1333" spans="1:15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t="s">
        <v>8275</v>
      </c>
    </row>
    <row r="1334" spans="1:15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s">
        <v>8275</v>
      </c>
    </row>
    <row r="1335" spans="1:15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s">
        <v>8275</v>
      </c>
    </row>
    <row r="1336" spans="1:15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t="s">
        <v>8275</v>
      </c>
    </row>
    <row r="1337" spans="1:15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t="s">
        <v>8275</v>
      </c>
    </row>
    <row r="1338" spans="1:15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t="s">
        <v>8275</v>
      </c>
    </row>
    <row r="1339" spans="1:15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t="s">
        <v>8275</v>
      </c>
    </row>
    <row r="1340" spans="1:15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t="s">
        <v>8275</v>
      </c>
    </row>
    <row r="1341" spans="1:15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t="s">
        <v>8275</v>
      </c>
    </row>
    <row r="1342" spans="1:15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s">
        <v>8275</v>
      </c>
    </row>
    <row r="1343" spans="1:15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t="s">
        <v>8275</v>
      </c>
    </row>
    <row r="1344" spans="1:15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t="s">
        <v>8275</v>
      </c>
    </row>
    <row r="1345" spans="1:15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t="s">
        <v>8275</v>
      </c>
    </row>
    <row r="1346" spans="1:15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8276</v>
      </c>
      <c r="O1346" t="s">
        <v>8277</v>
      </c>
    </row>
    <row r="1347" spans="1:15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8276</v>
      </c>
      <c r="O1347" t="s">
        <v>8277</v>
      </c>
    </row>
    <row r="1348" spans="1:15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t="s">
        <v>8277</v>
      </c>
    </row>
    <row r="1349" spans="1:15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8276</v>
      </c>
      <c r="O1349" t="s">
        <v>8277</v>
      </c>
    </row>
    <row r="1350" spans="1:15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8276</v>
      </c>
      <c r="O1350" t="s">
        <v>8277</v>
      </c>
    </row>
    <row r="1351" spans="1:15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8276</v>
      </c>
      <c r="O1351" t="s">
        <v>8277</v>
      </c>
    </row>
    <row r="1352" spans="1:15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8276</v>
      </c>
      <c r="O1352" t="s">
        <v>8277</v>
      </c>
    </row>
    <row r="1353" spans="1:15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8276</v>
      </c>
      <c r="O1353" t="s">
        <v>8277</v>
      </c>
    </row>
    <row r="1354" spans="1:15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8276</v>
      </c>
      <c r="O1354" t="s">
        <v>8277</v>
      </c>
    </row>
    <row r="1355" spans="1:15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8276</v>
      </c>
      <c r="O1355" t="s">
        <v>8277</v>
      </c>
    </row>
    <row r="1356" spans="1:15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8276</v>
      </c>
      <c r="O1356" t="s">
        <v>8277</v>
      </c>
    </row>
    <row r="1357" spans="1:15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8276</v>
      </c>
      <c r="O1357" t="s">
        <v>8277</v>
      </c>
    </row>
    <row r="1358" spans="1:15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8276</v>
      </c>
      <c r="O1358" t="s">
        <v>8277</v>
      </c>
    </row>
    <row r="1359" spans="1:15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8276</v>
      </c>
      <c r="O1359" t="s">
        <v>8277</v>
      </c>
    </row>
    <row r="1360" spans="1:15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8276</v>
      </c>
      <c r="O1360" t="s">
        <v>8277</v>
      </c>
    </row>
    <row r="1361" spans="1:15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8276</v>
      </c>
      <c r="O1361" t="s">
        <v>8277</v>
      </c>
    </row>
    <row r="1362" spans="1:15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8276</v>
      </c>
      <c r="O1362" t="s">
        <v>8277</v>
      </c>
    </row>
    <row r="1363" spans="1:15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8276</v>
      </c>
      <c r="O1363" t="s">
        <v>8277</v>
      </c>
    </row>
    <row r="1364" spans="1:15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8276</v>
      </c>
      <c r="O1364" t="s">
        <v>8277</v>
      </c>
    </row>
    <row r="1365" spans="1:15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8276</v>
      </c>
      <c r="O1365" t="s">
        <v>8277</v>
      </c>
    </row>
    <row r="1366" spans="1:15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8279</v>
      </c>
      <c r="O1366" t="s">
        <v>8280</v>
      </c>
    </row>
    <row r="1367" spans="1:15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8279</v>
      </c>
      <c r="O1367" t="s">
        <v>8280</v>
      </c>
    </row>
    <row r="1368" spans="1:15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8279</v>
      </c>
      <c r="O1368" t="s">
        <v>8280</v>
      </c>
    </row>
    <row r="1369" spans="1:15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8279</v>
      </c>
      <c r="O1369" t="s">
        <v>8280</v>
      </c>
    </row>
    <row r="1370" spans="1:15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8279</v>
      </c>
      <c r="O1370" t="s">
        <v>8280</v>
      </c>
    </row>
    <row r="1371" spans="1:15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8279</v>
      </c>
      <c r="O1371" t="s">
        <v>8280</v>
      </c>
    </row>
    <row r="1372" spans="1:15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8279</v>
      </c>
      <c r="O1372" t="s">
        <v>8280</v>
      </c>
    </row>
    <row r="1373" spans="1:15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8279</v>
      </c>
      <c r="O1373" t="s">
        <v>8280</v>
      </c>
    </row>
    <row r="1374" spans="1:15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8279</v>
      </c>
      <c r="O1374" t="s">
        <v>8280</v>
      </c>
    </row>
    <row r="1375" spans="1:15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8279</v>
      </c>
      <c r="O1375" t="s">
        <v>8280</v>
      </c>
    </row>
    <row r="1376" spans="1:15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8279</v>
      </c>
      <c r="O1376" t="s">
        <v>8280</v>
      </c>
    </row>
    <row r="1377" spans="1:15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8279</v>
      </c>
      <c r="O1377" t="s">
        <v>8280</v>
      </c>
    </row>
    <row r="1378" spans="1:15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8279</v>
      </c>
      <c r="O1378" t="s">
        <v>8280</v>
      </c>
    </row>
    <row r="1379" spans="1:15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8279</v>
      </c>
      <c r="O1379" t="s">
        <v>8280</v>
      </c>
    </row>
    <row r="1380" spans="1:15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8279</v>
      </c>
      <c r="O1380" t="s">
        <v>8280</v>
      </c>
    </row>
    <row r="1381" spans="1:15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8279</v>
      </c>
      <c r="O1381" t="s">
        <v>8280</v>
      </c>
    </row>
    <row r="1382" spans="1:15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8279</v>
      </c>
      <c r="O1382" t="s">
        <v>8280</v>
      </c>
    </row>
    <row r="1383" spans="1:15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8279</v>
      </c>
      <c r="O1383" t="s">
        <v>8280</v>
      </c>
    </row>
    <row r="1384" spans="1:15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8279</v>
      </c>
      <c r="O1384" t="s">
        <v>8280</v>
      </c>
    </row>
    <row r="1385" spans="1:15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8279</v>
      </c>
      <c r="O1385" t="s">
        <v>8280</v>
      </c>
    </row>
    <row r="1386" spans="1:15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8279</v>
      </c>
      <c r="O1386" t="s">
        <v>8280</v>
      </c>
    </row>
    <row r="1387" spans="1:15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8279</v>
      </c>
      <c r="O1387" t="s">
        <v>8280</v>
      </c>
    </row>
    <row r="1388" spans="1:15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8279</v>
      </c>
      <c r="O1388" t="s">
        <v>8280</v>
      </c>
    </row>
    <row r="1389" spans="1:15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8279</v>
      </c>
      <c r="O1389" t="s">
        <v>8280</v>
      </c>
    </row>
    <row r="1390" spans="1:15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8279</v>
      </c>
      <c r="O1390" t="s">
        <v>8280</v>
      </c>
    </row>
    <row r="1391" spans="1:15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8279</v>
      </c>
      <c r="O1391" t="s">
        <v>8280</v>
      </c>
    </row>
    <row r="1392" spans="1:15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8279</v>
      </c>
      <c r="O1392" t="s">
        <v>8280</v>
      </c>
    </row>
    <row r="1393" spans="1:15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8279</v>
      </c>
      <c r="O1393" t="s">
        <v>8280</v>
      </c>
    </row>
    <row r="1394" spans="1:15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8279</v>
      </c>
      <c r="O1394" t="s">
        <v>8280</v>
      </c>
    </row>
    <row r="1395" spans="1:15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8279</v>
      </c>
      <c r="O1395" t="s">
        <v>8280</v>
      </c>
    </row>
    <row r="1396" spans="1:15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8279</v>
      </c>
      <c r="O1396" t="s">
        <v>8280</v>
      </c>
    </row>
    <row r="1397" spans="1:15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8279</v>
      </c>
      <c r="O1397" t="s">
        <v>8280</v>
      </c>
    </row>
    <row r="1398" spans="1:15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8279</v>
      </c>
      <c r="O1398" t="s">
        <v>8280</v>
      </c>
    </row>
    <row r="1399" spans="1:15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8279</v>
      </c>
      <c r="O1399" t="s">
        <v>8280</v>
      </c>
    </row>
    <row r="1400" spans="1:15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8279</v>
      </c>
      <c r="O1400" t="s">
        <v>8280</v>
      </c>
    </row>
    <row r="1401" spans="1:15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8279</v>
      </c>
      <c r="O1401" t="s">
        <v>8280</v>
      </c>
    </row>
    <row r="1402" spans="1:15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8279</v>
      </c>
      <c r="O1402" t="s">
        <v>8280</v>
      </c>
    </row>
    <row r="1403" spans="1:15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8279</v>
      </c>
      <c r="O1403" t="s">
        <v>8280</v>
      </c>
    </row>
    <row r="1404" spans="1:15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8279</v>
      </c>
      <c r="O1404" t="s">
        <v>8280</v>
      </c>
    </row>
    <row r="1405" spans="1:15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8279</v>
      </c>
      <c r="O1405" t="s">
        <v>8280</v>
      </c>
    </row>
    <row r="1406" spans="1:15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8276</v>
      </c>
      <c r="O1406" t="s">
        <v>8295</v>
      </c>
    </row>
    <row r="1407" spans="1:15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8276</v>
      </c>
      <c r="O1407" t="s">
        <v>8295</v>
      </c>
    </row>
    <row r="1408" spans="1:15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8276</v>
      </c>
      <c r="O1408" t="s">
        <v>8295</v>
      </c>
    </row>
    <row r="1409" spans="1:15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8276</v>
      </c>
      <c r="O1409" t="s">
        <v>8295</v>
      </c>
    </row>
    <row r="1410" spans="1:15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8276</v>
      </c>
      <c r="O1410" t="s">
        <v>8295</v>
      </c>
    </row>
    <row r="1411" spans="1:15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8276</v>
      </c>
      <c r="O1411" t="s">
        <v>8295</v>
      </c>
    </row>
    <row r="1412" spans="1:15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8276</v>
      </c>
      <c r="O1412" t="s">
        <v>8295</v>
      </c>
    </row>
    <row r="1413" spans="1:15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8276</v>
      </c>
      <c r="O1413" t="s">
        <v>8295</v>
      </c>
    </row>
    <row r="1414" spans="1:15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8276</v>
      </c>
      <c r="O1414" t="s">
        <v>8295</v>
      </c>
    </row>
    <row r="1415" spans="1:15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8276</v>
      </c>
      <c r="O1415" t="s">
        <v>8295</v>
      </c>
    </row>
    <row r="1416" spans="1:15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8276</v>
      </c>
      <c r="O1416" t="s">
        <v>8295</v>
      </c>
    </row>
    <row r="1417" spans="1:15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8276</v>
      </c>
      <c r="O1417" t="s">
        <v>8295</v>
      </c>
    </row>
    <row r="1418" spans="1:15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8276</v>
      </c>
      <c r="O1418" t="s">
        <v>8295</v>
      </c>
    </row>
    <row r="1419" spans="1:15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8276</v>
      </c>
      <c r="O1419" t="s">
        <v>8295</v>
      </c>
    </row>
    <row r="1420" spans="1:15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8276</v>
      </c>
      <c r="O1420" t="s">
        <v>8295</v>
      </c>
    </row>
    <row r="1421" spans="1:15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8276</v>
      </c>
      <c r="O1421" t="s">
        <v>8295</v>
      </c>
    </row>
    <row r="1422" spans="1:15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8276</v>
      </c>
      <c r="O1422" t="s">
        <v>8295</v>
      </c>
    </row>
    <row r="1423" spans="1:15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8276</v>
      </c>
      <c r="O1423" t="s">
        <v>8295</v>
      </c>
    </row>
    <row r="1424" spans="1:15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8276</v>
      </c>
      <c r="O1424" t="s">
        <v>8295</v>
      </c>
    </row>
    <row r="1425" spans="1:15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8276</v>
      </c>
      <c r="O1425" t="s">
        <v>8295</v>
      </c>
    </row>
    <row r="1426" spans="1:15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8276</v>
      </c>
      <c r="O1426" t="s">
        <v>8295</v>
      </c>
    </row>
    <row r="1427" spans="1:15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8276</v>
      </c>
      <c r="O1427" t="s">
        <v>8295</v>
      </c>
    </row>
    <row r="1428" spans="1:15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8276</v>
      </c>
      <c r="O1428" t="s">
        <v>8295</v>
      </c>
    </row>
    <row r="1429" spans="1:15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8276</v>
      </c>
      <c r="O1429" t="s">
        <v>8295</v>
      </c>
    </row>
    <row r="1430" spans="1:15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8276</v>
      </c>
      <c r="O1430" t="s">
        <v>8295</v>
      </c>
    </row>
    <row r="1431" spans="1:15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8276</v>
      </c>
      <c r="O1431" t="s">
        <v>8295</v>
      </c>
    </row>
    <row r="1432" spans="1:15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8276</v>
      </c>
      <c r="O1432" t="s">
        <v>8295</v>
      </c>
    </row>
    <row r="1433" spans="1:15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8276</v>
      </c>
      <c r="O1433" t="s">
        <v>8295</v>
      </c>
    </row>
    <row r="1434" spans="1:15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8276</v>
      </c>
      <c r="O1434" t="s">
        <v>8295</v>
      </c>
    </row>
    <row r="1435" spans="1:15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8276</v>
      </c>
      <c r="O1435" t="s">
        <v>8295</v>
      </c>
    </row>
    <row r="1436" spans="1:15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8276</v>
      </c>
      <c r="O1436" t="s">
        <v>8295</v>
      </c>
    </row>
    <row r="1437" spans="1:15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8276</v>
      </c>
      <c r="O1437" t="s">
        <v>8295</v>
      </c>
    </row>
    <row r="1438" spans="1:15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8276</v>
      </c>
      <c r="O1438" t="s">
        <v>8295</v>
      </c>
    </row>
    <row r="1439" spans="1:15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8276</v>
      </c>
      <c r="O1439" t="s">
        <v>8295</v>
      </c>
    </row>
    <row r="1440" spans="1:15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8276</v>
      </c>
      <c r="O1440" t="s">
        <v>8295</v>
      </c>
    </row>
    <row r="1441" spans="1:15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8276</v>
      </c>
      <c r="O1441" t="s">
        <v>8295</v>
      </c>
    </row>
    <row r="1442" spans="1:15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8276</v>
      </c>
      <c r="O1442" t="s">
        <v>8295</v>
      </c>
    </row>
    <row r="1443" spans="1:15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8276</v>
      </c>
      <c r="O1443" t="s">
        <v>8295</v>
      </c>
    </row>
    <row r="1444" spans="1:15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8276</v>
      </c>
      <c r="O1444" t="s">
        <v>8295</v>
      </c>
    </row>
    <row r="1445" spans="1:15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8276</v>
      </c>
      <c r="O1445" t="s">
        <v>8295</v>
      </c>
    </row>
    <row r="1446" spans="1:15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8276</v>
      </c>
      <c r="O1446" t="s">
        <v>8295</v>
      </c>
    </row>
    <row r="1447" spans="1:15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8276</v>
      </c>
      <c r="O1447" t="s">
        <v>8295</v>
      </c>
    </row>
    <row r="1448" spans="1:15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8276</v>
      </c>
      <c r="O1448" t="s">
        <v>8295</v>
      </c>
    </row>
    <row r="1449" spans="1:15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8276</v>
      </c>
      <c r="O1449" t="s">
        <v>8295</v>
      </c>
    </row>
    <row r="1450" spans="1:15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8276</v>
      </c>
      <c r="O1450" t="s">
        <v>8295</v>
      </c>
    </row>
    <row r="1451" spans="1:15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8276</v>
      </c>
      <c r="O1451" t="s">
        <v>8295</v>
      </c>
    </row>
    <row r="1452" spans="1:15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8276</v>
      </c>
      <c r="O1452" t="s">
        <v>8295</v>
      </c>
    </row>
    <row r="1453" spans="1:15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8276</v>
      </c>
      <c r="O1453" t="s">
        <v>8295</v>
      </c>
    </row>
    <row r="1454" spans="1:15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8276</v>
      </c>
      <c r="O1454" t="s">
        <v>8295</v>
      </c>
    </row>
    <row r="1455" spans="1:15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8276</v>
      </c>
      <c r="O1455" t="s">
        <v>8295</v>
      </c>
    </row>
    <row r="1456" spans="1:15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8276</v>
      </c>
      <c r="O1456" t="s">
        <v>8295</v>
      </c>
    </row>
    <row r="1457" spans="1:15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8276</v>
      </c>
      <c r="O1457" t="s">
        <v>8295</v>
      </c>
    </row>
    <row r="1458" spans="1:15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8276</v>
      </c>
      <c r="O1458" t="s">
        <v>8295</v>
      </c>
    </row>
    <row r="1459" spans="1:15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8276</v>
      </c>
      <c r="O1459" t="s">
        <v>8295</v>
      </c>
    </row>
    <row r="1460" spans="1:15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8276</v>
      </c>
      <c r="O1460" t="s">
        <v>8295</v>
      </c>
    </row>
    <row r="1461" spans="1:15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8276</v>
      </c>
      <c r="O1461" t="s">
        <v>8295</v>
      </c>
    </row>
    <row r="1462" spans="1:15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8276</v>
      </c>
      <c r="O1462" t="s">
        <v>8295</v>
      </c>
    </row>
    <row r="1463" spans="1:15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8276</v>
      </c>
      <c r="O1463" t="s">
        <v>8296</v>
      </c>
    </row>
    <row r="1464" spans="1:15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8276</v>
      </c>
      <c r="O1464" t="s">
        <v>8296</v>
      </c>
    </row>
    <row r="1465" spans="1:15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8276</v>
      </c>
      <c r="O1465" t="s">
        <v>8296</v>
      </c>
    </row>
    <row r="1466" spans="1:15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8276</v>
      </c>
      <c r="O1466" t="s">
        <v>8296</v>
      </c>
    </row>
    <row r="1467" spans="1:15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8276</v>
      </c>
      <c r="O1467" t="s">
        <v>8296</v>
      </c>
    </row>
    <row r="1468" spans="1:15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8276</v>
      </c>
      <c r="O1468" t="s">
        <v>8296</v>
      </c>
    </row>
    <row r="1469" spans="1:15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8276</v>
      </c>
      <c r="O1469" t="s">
        <v>8296</v>
      </c>
    </row>
    <row r="1470" spans="1:15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8276</v>
      </c>
      <c r="O1470" t="s">
        <v>8296</v>
      </c>
    </row>
    <row r="1471" spans="1:15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8276</v>
      </c>
      <c r="O1471" t="s">
        <v>8296</v>
      </c>
    </row>
    <row r="1472" spans="1:15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8276</v>
      </c>
      <c r="O1472" t="s">
        <v>8296</v>
      </c>
    </row>
    <row r="1473" spans="1:15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8276</v>
      </c>
      <c r="O1473" t="s">
        <v>8296</v>
      </c>
    </row>
    <row r="1474" spans="1:15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8276</v>
      </c>
      <c r="O1474" t="s">
        <v>8296</v>
      </c>
    </row>
    <row r="1475" spans="1:15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8276</v>
      </c>
      <c r="O1475" t="s">
        <v>8296</v>
      </c>
    </row>
    <row r="1476" spans="1:15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8276</v>
      </c>
      <c r="O1476" t="s">
        <v>8296</v>
      </c>
    </row>
    <row r="1477" spans="1:15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8276</v>
      </c>
      <c r="O1477" t="s">
        <v>8296</v>
      </c>
    </row>
    <row r="1478" spans="1:15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8276</v>
      </c>
      <c r="O1478" t="s">
        <v>8296</v>
      </c>
    </row>
    <row r="1479" spans="1:15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8276</v>
      </c>
      <c r="O1479" t="s">
        <v>8296</v>
      </c>
    </row>
    <row r="1480" spans="1:15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8276</v>
      </c>
      <c r="O1480" t="s">
        <v>8296</v>
      </c>
    </row>
    <row r="1481" spans="1:15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8276</v>
      </c>
      <c r="O1481" t="s">
        <v>8296</v>
      </c>
    </row>
    <row r="1482" spans="1:15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8276</v>
      </c>
      <c r="O1482" t="s">
        <v>8296</v>
      </c>
    </row>
    <row r="1483" spans="1:15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8276</v>
      </c>
      <c r="O1483" t="s">
        <v>8278</v>
      </c>
    </row>
    <row r="1484" spans="1:15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8276</v>
      </c>
      <c r="O1484" t="s">
        <v>8278</v>
      </c>
    </row>
    <row r="1485" spans="1:15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8276</v>
      </c>
      <c r="O1485" t="s">
        <v>8278</v>
      </c>
    </row>
    <row r="1486" spans="1:15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8276</v>
      </c>
      <c r="O1486" t="s">
        <v>8278</v>
      </c>
    </row>
    <row r="1487" spans="1:15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8276</v>
      </c>
      <c r="O1487" t="s">
        <v>8278</v>
      </c>
    </row>
    <row r="1488" spans="1:15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8276</v>
      </c>
      <c r="O1488" t="s">
        <v>8278</v>
      </c>
    </row>
    <row r="1489" spans="1:15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8276</v>
      </c>
      <c r="O1489" t="s">
        <v>8278</v>
      </c>
    </row>
    <row r="1490" spans="1:15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8276</v>
      </c>
      <c r="O1490" t="s">
        <v>8278</v>
      </c>
    </row>
    <row r="1491" spans="1:15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8276</v>
      </c>
      <c r="O1491" t="s">
        <v>8278</v>
      </c>
    </row>
    <row r="1492" spans="1:15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8276</v>
      </c>
      <c r="O1492" t="s">
        <v>8278</v>
      </c>
    </row>
    <row r="1493" spans="1:15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8276</v>
      </c>
      <c r="O1493" t="s">
        <v>8278</v>
      </c>
    </row>
    <row r="1494" spans="1:15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8276</v>
      </c>
      <c r="O1494" t="s">
        <v>8278</v>
      </c>
    </row>
    <row r="1495" spans="1:15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8276</v>
      </c>
      <c r="O1495" t="s">
        <v>8278</v>
      </c>
    </row>
    <row r="1496" spans="1:15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8276</v>
      </c>
      <c r="O1496" t="s">
        <v>8278</v>
      </c>
    </row>
    <row r="1497" spans="1:15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8276</v>
      </c>
      <c r="O1497" t="s">
        <v>8278</v>
      </c>
    </row>
    <row r="1498" spans="1:15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8276</v>
      </c>
      <c r="O1498" t="s">
        <v>8278</v>
      </c>
    </row>
    <row r="1499" spans="1:15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8276</v>
      </c>
      <c r="O1499" t="s">
        <v>8278</v>
      </c>
    </row>
    <row r="1500" spans="1:15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8276</v>
      </c>
      <c r="O1500" t="s">
        <v>8278</v>
      </c>
    </row>
    <row r="1501" spans="1:15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8276</v>
      </c>
      <c r="O1501" t="s">
        <v>8278</v>
      </c>
    </row>
    <row r="1502" spans="1:15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8276</v>
      </c>
      <c r="O1502" t="s">
        <v>8278</v>
      </c>
    </row>
    <row r="1503" spans="1:15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8292</v>
      </c>
      <c r="O1503" t="s">
        <v>8293</v>
      </c>
    </row>
    <row r="1504" spans="1:15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8292</v>
      </c>
      <c r="O1504" t="s">
        <v>8293</v>
      </c>
    </row>
    <row r="1505" spans="1:15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8292</v>
      </c>
      <c r="O1505" t="s">
        <v>8293</v>
      </c>
    </row>
    <row r="1506" spans="1:15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8292</v>
      </c>
      <c r="O1506" t="s">
        <v>8293</v>
      </c>
    </row>
    <row r="1507" spans="1:15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8292</v>
      </c>
      <c r="O1507" t="s">
        <v>8293</v>
      </c>
    </row>
    <row r="1508" spans="1:15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8292</v>
      </c>
      <c r="O1508" t="s">
        <v>8293</v>
      </c>
    </row>
    <row r="1509" spans="1:15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8292</v>
      </c>
      <c r="O1509" t="s">
        <v>8293</v>
      </c>
    </row>
    <row r="1510" spans="1:15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8292</v>
      </c>
      <c r="O1510" t="s">
        <v>8293</v>
      </c>
    </row>
    <row r="1511" spans="1:15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8292</v>
      </c>
      <c r="O1511" t="s">
        <v>8293</v>
      </c>
    </row>
    <row r="1512" spans="1:15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8292</v>
      </c>
      <c r="O1512" t="s">
        <v>8293</v>
      </c>
    </row>
    <row r="1513" spans="1:15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8292</v>
      </c>
      <c r="O1513" t="s">
        <v>8293</v>
      </c>
    </row>
    <row r="1514" spans="1:15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8292</v>
      </c>
      <c r="O1514" t="s">
        <v>8293</v>
      </c>
    </row>
    <row r="1515" spans="1:15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8292</v>
      </c>
      <c r="O1515" t="s">
        <v>8293</v>
      </c>
    </row>
    <row r="1516" spans="1:15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8292</v>
      </c>
      <c r="O1516" t="s">
        <v>8293</v>
      </c>
    </row>
    <row r="1517" spans="1:15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8292</v>
      </c>
      <c r="O1517" t="s">
        <v>8293</v>
      </c>
    </row>
    <row r="1518" spans="1:15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8292</v>
      </c>
      <c r="O1518" t="s">
        <v>8293</v>
      </c>
    </row>
    <row r="1519" spans="1:15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8292</v>
      </c>
      <c r="O1519" t="s">
        <v>8293</v>
      </c>
    </row>
    <row r="1520" spans="1:15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8292</v>
      </c>
      <c r="O1520" t="s">
        <v>8293</v>
      </c>
    </row>
    <row r="1521" spans="1:15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8292</v>
      </c>
      <c r="O1521" t="s">
        <v>8293</v>
      </c>
    </row>
    <row r="1522" spans="1:15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8292</v>
      </c>
      <c r="O1522" t="s">
        <v>8293</v>
      </c>
    </row>
    <row r="1523" spans="1:15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8292</v>
      </c>
      <c r="O1523" t="s">
        <v>8293</v>
      </c>
    </row>
    <row r="1524" spans="1:15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8292</v>
      </c>
      <c r="O1524" t="s">
        <v>8293</v>
      </c>
    </row>
    <row r="1525" spans="1:15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8292</v>
      </c>
      <c r="O1525" t="s">
        <v>8293</v>
      </c>
    </row>
    <row r="1526" spans="1:15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8292</v>
      </c>
      <c r="O1526" t="s">
        <v>8293</v>
      </c>
    </row>
    <row r="1527" spans="1:15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8292</v>
      </c>
      <c r="O1527" t="s">
        <v>8293</v>
      </c>
    </row>
    <row r="1528" spans="1:15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8292</v>
      </c>
      <c r="O1528" t="s">
        <v>8293</v>
      </c>
    </row>
    <row r="1529" spans="1:15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8292</v>
      </c>
      <c r="O1529" t="s">
        <v>8293</v>
      </c>
    </row>
    <row r="1530" spans="1:15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8292</v>
      </c>
      <c r="O1530" t="s">
        <v>8293</v>
      </c>
    </row>
    <row r="1531" spans="1:15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8292</v>
      </c>
      <c r="O1531" t="s">
        <v>8293</v>
      </c>
    </row>
    <row r="1532" spans="1:15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8292</v>
      </c>
      <c r="O1532" t="s">
        <v>8293</v>
      </c>
    </row>
    <row r="1533" spans="1:15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8292</v>
      </c>
      <c r="O1533" t="s">
        <v>8293</v>
      </c>
    </row>
    <row r="1534" spans="1:15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8292</v>
      </c>
      <c r="O1534" t="s">
        <v>8293</v>
      </c>
    </row>
    <row r="1535" spans="1:15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8292</v>
      </c>
      <c r="O1535" t="s">
        <v>8293</v>
      </c>
    </row>
    <row r="1536" spans="1:15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8292</v>
      </c>
      <c r="O1536" t="s">
        <v>8293</v>
      </c>
    </row>
    <row r="1537" spans="1:15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8292</v>
      </c>
      <c r="O1537" t="s">
        <v>8293</v>
      </c>
    </row>
    <row r="1538" spans="1:15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8292</v>
      </c>
      <c r="O1538" t="s">
        <v>8293</v>
      </c>
    </row>
    <row r="1539" spans="1:15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8292</v>
      </c>
      <c r="O1539" t="s">
        <v>8293</v>
      </c>
    </row>
    <row r="1540" spans="1:15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8292</v>
      </c>
      <c r="O1540" t="s">
        <v>8293</v>
      </c>
    </row>
    <row r="1541" spans="1:15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8292</v>
      </c>
      <c r="O1541" t="s">
        <v>8293</v>
      </c>
    </row>
    <row r="1542" spans="1:15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8292</v>
      </c>
      <c r="O1542" t="s">
        <v>8293</v>
      </c>
    </row>
    <row r="1543" spans="1:15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8292</v>
      </c>
      <c r="O1543" t="s">
        <v>8297</v>
      </c>
    </row>
    <row r="1544" spans="1:15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8292</v>
      </c>
      <c r="O1544" t="s">
        <v>8297</v>
      </c>
    </row>
    <row r="1545" spans="1:15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8292</v>
      </c>
      <c r="O1545" t="s">
        <v>8297</v>
      </c>
    </row>
    <row r="1546" spans="1:15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8292</v>
      </c>
      <c r="O1546" t="s">
        <v>8297</v>
      </c>
    </row>
    <row r="1547" spans="1:15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8292</v>
      </c>
      <c r="O1547" t="s">
        <v>8297</v>
      </c>
    </row>
    <row r="1548" spans="1:15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8292</v>
      </c>
      <c r="O1548" t="s">
        <v>8297</v>
      </c>
    </row>
    <row r="1549" spans="1:15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8292</v>
      </c>
      <c r="O1549" t="s">
        <v>8297</v>
      </c>
    </row>
    <row r="1550" spans="1:15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8292</v>
      </c>
      <c r="O1550" t="s">
        <v>8297</v>
      </c>
    </row>
    <row r="1551" spans="1:15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8292</v>
      </c>
      <c r="O1551" t="s">
        <v>8297</v>
      </c>
    </row>
    <row r="1552" spans="1:15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8292</v>
      </c>
      <c r="O1552" t="s">
        <v>8297</v>
      </c>
    </row>
    <row r="1553" spans="1:15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8292</v>
      </c>
      <c r="O1553" t="s">
        <v>8297</v>
      </c>
    </row>
    <row r="1554" spans="1:15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8292</v>
      </c>
      <c r="O1554" t="s">
        <v>8297</v>
      </c>
    </row>
    <row r="1555" spans="1:15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8292</v>
      </c>
      <c r="O1555" t="s">
        <v>8297</v>
      </c>
    </row>
    <row r="1556" spans="1:15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8292</v>
      </c>
      <c r="O1556" t="s">
        <v>8297</v>
      </c>
    </row>
    <row r="1557" spans="1:15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8292</v>
      </c>
      <c r="O1557" t="s">
        <v>8297</v>
      </c>
    </row>
    <row r="1558" spans="1:15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8292</v>
      </c>
      <c r="O1558" t="s">
        <v>8297</v>
      </c>
    </row>
    <row r="1559" spans="1:15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8292</v>
      </c>
      <c r="O1559" t="s">
        <v>8297</v>
      </c>
    </row>
    <row r="1560" spans="1:15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8292</v>
      </c>
      <c r="O1560" t="s">
        <v>8297</v>
      </c>
    </row>
    <row r="1561" spans="1:15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8292</v>
      </c>
      <c r="O1561" t="s">
        <v>8297</v>
      </c>
    </row>
    <row r="1562" spans="1:15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8292</v>
      </c>
      <c r="O1562" t="s">
        <v>8297</v>
      </c>
    </row>
    <row r="1563" spans="1:15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t="s">
        <v>8298</v>
      </c>
    </row>
    <row r="1564" spans="1:15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t="s">
        <v>8298</v>
      </c>
    </row>
    <row r="1565" spans="1:15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t="s">
        <v>8298</v>
      </c>
    </row>
    <row r="1566" spans="1:15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t="s">
        <v>8298</v>
      </c>
    </row>
    <row r="1567" spans="1:15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t="s">
        <v>8298</v>
      </c>
    </row>
    <row r="1568" spans="1:15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t="s">
        <v>8298</v>
      </c>
    </row>
    <row r="1569" spans="1:15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t="s">
        <v>8298</v>
      </c>
    </row>
    <row r="1570" spans="1:15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t="s">
        <v>8298</v>
      </c>
    </row>
    <row r="1571" spans="1:15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t="s">
        <v>8298</v>
      </c>
    </row>
    <row r="1572" spans="1:15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t="s">
        <v>8298</v>
      </c>
    </row>
    <row r="1573" spans="1:15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t="s">
        <v>8298</v>
      </c>
    </row>
    <row r="1574" spans="1:15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t="s">
        <v>8298</v>
      </c>
    </row>
    <row r="1575" spans="1:15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t="s">
        <v>8298</v>
      </c>
    </row>
    <row r="1576" spans="1:15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t="s">
        <v>8298</v>
      </c>
    </row>
    <row r="1577" spans="1:15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t="s">
        <v>8298</v>
      </c>
    </row>
    <row r="1578" spans="1:15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t="s">
        <v>8298</v>
      </c>
    </row>
    <row r="1579" spans="1:15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t="s">
        <v>8298</v>
      </c>
    </row>
    <row r="1580" spans="1:15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t="s">
        <v>8298</v>
      </c>
    </row>
    <row r="1581" spans="1:15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t="s">
        <v>8298</v>
      </c>
    </row>
    <row r="1582" spans="1:15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t="s">
        <v>8298</v>
      </c>
    </row>
    <row r="1583" spans="1:15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8292</v>
      </c>
      <c r="O1583" t="s">
        <v>8299</v>
      </c>
    </row>
    <row r="1584" spans="1:15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8292</v>
      </c>
      <c r="O1584" t="s">
        <v>8299</v>
      </c>
    </row>
    <row r="1585" spans="1:15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8292</v>
      </c>
      <c r="O1585" t="s">
        <v>8299</v>
      </c>
    </row>
    <row r="1586" spans="1:15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8292</v>
      </c>
      <c r="O1586" t="s">
        <v>8299</v>
      </c>
    </row>
    <row r="1587" spans="1:15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8292</v>
      </c>
      <c r="O1587" t="s">
        <v>8299</v>
      </c>
    </row>
    <row r="1588" spans="1:15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8292</v>
      </c>
      <c r="O1588" t="s">
        <v>8299</v>
      </c>
    </row>
    <row r="1589" spans="1:15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8292</v>
      </c>
      <c r="O1589" t="s">
        <v>8299</v>
      </c>
    </row>
    <row r="1590" spans="1:15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8292</v>
      </c>
      <c r="O1590" t="s">
        <v>8299</v>
      </c>
    </row>
    <row r="1591" spans="1:15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8292</v>
      </c>
      <c r="O1591" t="s">
        <v>8299</v>
      </c>
    </row>
    <row r="1592" spans="1:15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8292</v>
      </c>
      <c r="O1592" t="s">
        <v>8299</v>
      </c>
    </row>
    <row r="1593" spans="1:15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8292</v>
      </c>
      <c r="O1593" t="s">
        <v>8299</v>
      </c>
    </row>
    <row r="1594" spans="1:15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8292</v>
      </c>
      <c r="O1594" t="s">
        <v>8299</v>
      </c>
    </row>
    <row r="1595" spans="1:15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8292</v>
      </c>
      <c r="O1595" t="s">
        <v>8299</v>
      </c>
    </row>
    <row r="1596" spans="1:15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8292</v>
      </c>
      <c r="O1596" t="s">
        <v>8299</v>
      </c>
    </row>
    <row r="1597" spans="1:15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8292</v>
      </c>
      <c r="O1597" t="s">
        <v>8299</v>
      </c>
    </row>
    <row r="1598" spans="1:15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8292</v>
      </c>
      <c r="O1598" t="s">
        <v>8299</v>
      </c>
    </row>
    <row r="1599" spans="1:15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8292</v>
      </c>
      <c r="O1599" t="s">
        <v>8299</v>
      </c>
    </row>
    <row r="1600" spans="1:15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8292</v>
      </c>
      <c r="O1600" t="s">
        <v>8299</v>
      </c>
    </row>
    <row r="1601" spans="1:15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8292</v>
      </c>
      <c r="O1601" t="s">
        <v>8299</v>
      </c>
    </row>
    <row r="1602" spans="1:15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8292</v>
      </c>
      <c r="O1602" t="s">
        <v>8299</v>
      </c>
    </row>
    <row r="1603" spans="1:15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8279</v>
      </c>
      <c r="O1603" t="s">
        <v>8280</v>
      </c>
    </row>
    <row r="1604" spans="1:15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8279</v>
      </c>
      <c r="O1604" t="s">
        <v>8280</v>
      </c>
    </row>
    <row r="1605" spans="1:15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8279</v>
      </c>
      <c r="O1605" t="s">
        <v>8280</v>
      </c>
    </row>
    <row r="1606" spans="1:15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8279</v>
      </c>
      <c r="O1606" t="s">
        <v>8280</v>
      </c>
    </row>
    <row r="1607" spans="1:15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8279</v>
      </c>
      <c r="O1607" t="s">
        <v>8280</v>
      </c>
    </row>
    <row r="1608" spans="1:15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8279</v>
      </c>
      <c r="O1608" t="s">
        <v>8280</v>
      </c>
    </row>
    <row r="1609" spans="1:15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8279</v>
      </c>
      <c r="O1609" t="s">
        <v>8280</v>
      </c>
    </row>
    <row r="1610" spans="1:15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8279</v>
      </c>
      <c r="O1610" t="s">
        <v>8280</v>
      </c>
    </row>
    <row r="1611" spans="1:15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8279</v>
      </c>
      <c r="O1611" t="s">
        <v>8280</v>
      </c>
    </row>
    <row r="1612" spans="1:15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8279</v>
      </c>
      <c r="O1612" t="s">
        <v>8280</v>
      </c>
    </row>
    <row r="1613" spans="1:15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8279</v>
      </c>
      <c r="O1613" t="s">
        <v>8280</v>
      </c>
    </row>
    <row r="1614" spans="1:15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8279</v>
      </c>
      <c r="O1614" t="s">
        <v>8280</v>
      </c>
    </row>
    <row r="1615" spans="1:15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8279</v>
      </c>
      <c r="O1615" t="s">
        <v>8280</v>
      </c>
    </row>
    <row r="1616" spans="1:15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8279</v>
      </c>
      <c r="O1616" t="s">
        <v>8280</v>
      </c>
    </row>
    <row r="1617" spans="1:15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8279</v>
      </c>
      <c r="O1617" t="s">
        <v>8280</v>
      </c>
    </row>
    <row r="1618" spans="1:15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8279</v>
      </c>
      <c r="O1618" t="s">
        <v>8280</v>
      </c>
    </row>
    <row r="1619" spans="1:15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8279</v>
      </c>
      <c r="O1619" t="s">
        <v>8280</v>
      </c>
    </row>
    <row r="1620" spans="1:15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8279</v>
      </c>
      <c r="O1620" t="s">
        <v>8280</v>
      </c>
    </row>
    <row r="1621" spans="1:15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8279</v>
      </c>
      <c r="O1621" t="s">
        <v>8280</v>
      </c>
    </row>
    <row r="1622" spans="1:15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8279</v>
      </c>
      <c r="O1622" t="s">
        <v>8280</v>
      </c>
    </row>
    <row r="1623" spans="1:15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8279</v>
      </c>
      <c r="O1623" t="s">
        <v>8280</v>
      </c>
    </row>
    <row r="1624" spans="1:15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8279</v>
      </c>
      <c r="O1624" t="s">
        <v>8280</v>
      </c>
    </row>
    <row r="1625" spans="1:15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8279</v>
      </c>
      <c r="O1625" t="s">
        <v>8280</v>
      </c>
    </row>
    <row r="1626" spans="1:15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8279</v>
      </c>
      <c r="O1626" t="s">
        <v>8280</v>
      </c>
    </row>
    <row r="1627" spans="1:15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8279</v>
      </c>
      <c r="O1627" t="s">
        <v>8280</v>
      </c>
    </row>
    <row r="1628" spans="1:15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8279</v>
      </c>
      <c r="O1628" t="s">
        <v>8280</v>
      </c>
    </row>
    <row r="1629" spans="1:15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8279</v>
      </c>
      <c r="O1629" t="s">
        <v>8280</v>
      </c>
    </row>
    <row r="1630" spans="1:15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8279</v>
      </c>
      <c r="O1630" t="s">
        <v>8280</v>
      </c>
    </row>
    <row r="1631" spans="1:15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8279</v>
      </c>
      <c r="O1631" t="s">
        <v>8280</v>
      </c>
    </row>
    <row r="1632" spans="1:15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8279</v>
      </c>
      <c r="O1632" t="s">
        <v>8280</v>
      </c>
    </row>
    <row r="1633" spans="1:15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8279</v>
      </c>
      <c r="O1633" t="s">
        <v>8280</v>
      </c>
    </row>
    <row r="1634" spans="1:15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8279</v>
      </c>
      <c r="O1634" t="s">
        <v>8280</v>
      </c>
    </row>
    <row r="1635" spans="1:15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8279</v>
      </c>
      <c r="O1635" t="s">
        <v>8280</v>
      </c>
    </row>
    <row r="1636" spans="1:15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8279</v>
      </c>
      <c r="O1636" t="s">
        <v>8280</v>
      </c>
    </row>
    <row r="1637" spans="1:15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8279</v>
      </c>
      <c r="O1637" t="s">
        <v>8280</v>
      </c>
    </row>
    <row r="1638" spans="1:15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8279</v>
      </c>
      <c r="O1638" t="s">
        <v>8280</v>
      </c>
    </row>
    <row r="1639" spans="1:15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8279</v>
      </c>
      <c r="O1639" t="s">
        <v>8280</v>
      </c>
    </row>
    <row r="1640" spans="1:15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8279</v>
      </c>
      <c r="O1640" t="s">
        <v>8280</v>
      </c>
    </row>
    <row r="1641" spans="1:15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8279</v>
      </c>
      <c r="O1641" t="s">
        <v>8280</v>
      </c>
    </row>
    <row r="1642" spans="1:15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8279</v>
      </c>
      <c r="O1642" t="s">
        <v>8280</v>
      </c>
    </row>
    <row r="1643" spans="1:15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t="s">
        <v>8300</v>
      </c>
    </row>
    <row r="1644" spans="1:15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t="s">
        <v>8300</v>
      </c>
    </row>
    <row r="1645" spans="1:15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t="s">
        <v>8300</v>
      </c>
    </row>
    <row r="1646" spans="1:15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t="s">
        <v>8300</v>
      </c>
    </row>
    <row r="1647" spans="1:15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t="s">
        <v>8300</v>
      </c>
    </row>
    <row r="1648" spans="1:15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t="s">
        <v>8300</v>
      </c>
    </row>
    <row r="1649" spans="1:15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t="s">
        <v>8300</v>
      </c>
    </row>
    <row r="1650" spans="1:15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t="s">
        <v>8300</v>
      </c>
    </row>
    <row r="1651" spans="1:15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t="s">
        <v>8300</v>
      </c>
    </row>
    <row r="1652" spans="1:15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t="s">
        <v>8300</v>
      </c>
    </row>
    <row r="1653" spans="1:15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t="s">
        <v>8300</v>
      </c>
    </row>
    <row r="1654" spans="1:15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t="s">
        <v>8300</v>
      </c>
    </row>
    <row r="1655" spans="1:15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t="s">
        <v>8300</v>
      </c>
    </row>
    <row r="1656" spans="1:15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t="s">
        <v>8300</v>
      </c>
    </row>
    <row r="1657" spans="1:15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t="s">
        <v>8300</v>
      </c>
    </row>
    <row r="1658" spans="1:15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t="s">
        <v>8300</v>
      </c>
    </row>
    <row r="1659" spans="1:15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t="s">
        <v>8300</v>
      </c>
    </row>
    <row r="1660" spans="1:15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t="s">
        <v>8300</v>
      </c>
    </row>
    <row r="1661" spans="1:15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t="s">
        <v>8300</v>
      </c>
    </row>
    <row r="1662" spans="1:15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t="s">
        <v>8300</v>
      </c>
    </row>
    <row r="1663" spans="1:15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t="s">
        <v>8300</v>
      </c>
    </row>
    <row r="1664" spans="1:15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t="s">
        <v>8300</v>
      </c>
    </row>
    <row r="1665" spans="1:15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t="s">
        <v>8300</v>
      </c>
    </row>
    <row r="1666" spans="1:15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t="s">
        <v>8300</v>
      </c>
    </row>
    <row r="1667" spans="1:15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t="s">
        <v>8300</v>
      </c>
    </row>
    <row r="1668" spans="1:15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t="s">
        <v>8300</v>
      </c>
    </row>
    <row r="1669" spans="1:15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t="s">
        <v>8300</v>
      </c>
    </row>
    <row r="1670" spans="1:15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t="s">
        <v>8300</v>
      </c>
    </row>
    <row r="1671" spans="1:15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t="s">
        <v>8300</v>
      </c>
    </row>
    <row r="1672" spans="1:15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t="s">
        <v>8300</v>
      </c>
    </row>
    <row r="1673" spans="1:15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t="s">
        <v>8300</v>
      </c>
    </row>
    <row r="1674" spans="1:15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t="s">
        <v>8300</v>
      </c>
    </row>
    <row r="1675" spans="1:15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t="s">
        <v>8300</v>
      </c>
    </row>
    <row r="1676" spans="1:15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t="s">
        <v>8300</v>
      </c>
    </row>
    <row r="1677" spans="1:15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t="s">
        <v>8300</v>
      </c>
    </row>
    <row r="1678" spans="1:15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t="s">
        <v>8300</v>
      </c>
    </row>
    <row r="1679" spans="1:15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t="s">
        <v>8300</v>
      </c>
    </row>
    <row r="1680" spans="1:15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t="s">
        <v>8300</v>
      </c>
    </row>
    <row r="1681" spans="1:15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t="s">
        <v>8300</v>
      </c>
    </row>
    <row r="1682" spans="1:15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t="s">
        <v>8300</v>
      </c>
    </row>
    <row r="1683" spans="1:15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t="s">
        <v>8301</v>
      </c>
    </row>
    <row r="1684" spans="1:15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t="s">
        <v>8301</v>
      </c>
    </row>
    <row r="1685" spans="1:15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t="s">
        <v>8301</v>
      </c>
    </row>
    <row r="1686" spans="1:15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t="s">
        <v>8301</v>
      </c>
    </row>
    <row r="1687" spans="1:15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t="s">
        <v>8301</v>
      </c>
    </row>
    <row r="1688" spans="1:15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t="s">
        <v>8301</v>
      </c>
    </row>
    <row r="1689" spans="1:15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t="s">
        <v>8301</v>
      </c>
    </row>
    <row r="1690" spans="1:15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t="s">
        <v>8301</v>
      </c>
    </row>
    <row r="1691" spans="1:15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t="s">
        <v>8301</v>
      </c>
    </row>
    <row r="1692" spans="1:15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t="s">
        <v>8301</v>
      </c>
    </row>
    <row r="1693" spans="1:15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t="s">
        <v>8301</v>
      </c>
    </row>
    <row r="1694" spans="1:15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t="s">
        <v>8301</v>
      </c>
    </row>
    <row r="1695" spans="1:15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t="s">
        <v>8301</v>
      </c>
    </row>
    <row r="1696" spans="1:15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t="s">
        <v>8301</v>
      </c>
    </row>
    <row r="1697" spans="1:15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t="s">
        <v>8301</v>
      </c>
    </row>
    <row r="1698" spans="1:15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t="s">
        <v>8301</v>
      </c>
    </row>
    <row r="1699" spans="1:15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t="s">
        <v>8301</v>
      </c>
    </row>
    <row r="1700" spans="1:15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t="s">
        <v>8301</v>
      </c>
    </row>
    <row r="1701" spans="1:15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t="s">
        <v>8301</v>
      </c>
    </row>
    <row r="1702" spans="1:15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t="s">
        <v>8301</v>
      </c>
    </row>
    <row r="1703" spans="1:15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t="s">
        <v>8301</v>
      </c>
    </row>
    <row r="1704" spans="1:15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t="s">
        <v>8301</v>
      </c>
    </row>
    <row r="1705" spans="1:15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t="s">
        <v>8301</v>
      </c>
    </row>
    <row r="1706" spans="1:15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t="s">
        <v>8301</v>
      </c>
    </row>
    <row r="1707" spans="1:15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t="s">
        <v>8301</v>
      </c>
    </row>
    <row r="1708" spans="1:15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t="s">
        <v>8301</v>
      </c>
    </row>
    <row r="1709" spans="1:15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t="s">
        <v>8301</v>
      </c>
    </row>
    <row r="1710" spans="1:15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t="s">
        <v>8301</v>
      </c>
    </row>
    <row r="1711" spans="1:15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t="s">
        <v>8301</v>
      </c>
    </row>
    <row r="1712" spans="1:15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t="s">
        <v>8301</v>
      </c>
    </row>
    <row r="1713" spans="1:15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t="s">
        <v>8301</v>
      </c>
    </row>
    <row r="1714" spans="1:15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t="s">
        <v>8301</v>
      </c>
    </row>
    <row r="1715" spans="1:15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t="s">
        <v>8301</v>
      </c>
    </row>
    <row r="1716" spans="1:15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t="s">
        <v>8301</v>
      </c>
    </row>
    <row r="1717" spans="1:15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t="s">
        <v>8301</v>
      </c>
    </row>
    <row r="1718" spans="1:15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t="s">
        <v>8301</v>
      </c>
    </row>
    <row r="1719" spans="1:15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t="s">
        <v>8301</v>
      </c>
    </row>
    <row r="1720" spans="1:15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t="s">
        <v>8301</v>
      </c>
    </row>
    <row r="1721" spans="1:15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t="s">
        <v>8301</v>
      </c>
    </row>
    <row r="1722" spans="1:15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t="s">
        <v>8301</v>
      </c>
    </row>
    <row r="1723" spans="1:15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t="s">
        <v>8301</v>
      </c>
    </row>
    <row r="1724" spans="1:15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t="s">
        <v>8301</v>
      </c>
    </row>
    <row r="1725" spans="1:15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t="s">
        <v>8301</v>
      </c>
    </row>
    <row r="1726" spans="1:15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t="s">
        <v>8301</v>
      </c>
    </row>
    <row r="1727" spans="1:15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t="s">
        <v>8301</v>
      </c>
    </row>
    <row r="1728" spans="1:15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t="s">
        <v>8301</v>
      </c>
    </row>
    <row r="1729" spans="1:15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t="s">
        <v>8301</v>
      </c>
    </row>
    <row r="1730" spans="1:15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t="s">
        <v>8301</v>
      </c>
    </row>
    <row r="1731" spans="1:15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t="s">
        <v>8301</v>
      </c>
    </row>
    <row r="1732" spans="1:15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t="s">
        <v>8301</v>
      </c>
    </row>
    <row r="1733" spans="1:15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t="s">
        <v>8301</v>
      </c>
    </row>
    <row r="1734" spans="1:15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t="s">
        <v>8301</v>
      </c>
    </row>
    <row r="1735" spans="1:15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t="s">
        <v>8301</v>
      </c>
    </row>
    <row r="1736" spans="1:15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t="s">
        <v>8301</v>
      </c>
    </row>
    <row r="1737" spans="1:15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t="s">
        <v>8301</v>
      </c>
    </row>
    <row r="1738" spans="1:15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t="s">
        <v>8301</v>
      </c>
    </row>
    <row r="1739" spans="1:15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t="s">
        <v>8301</v>
      </c>
    </row>
    <row r="1740" spans="1:15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t="s">
        <v>8301</v>
      </c>
    </row>
    <row r="1741" spans="1:15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t="s">
        <v>8301</v>
      </c>
    </row>
    <row r="1742" spans="1:15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t="s">
        <v>8301</v>
      </c>
    </row>
    <row r="1743" spans="1:15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8292</v>
      </c>
      <c r="O1743" t="s">
        <v>8293</v>
      </c>
    </row>
    <row r="1744" spans="1:15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8292</v>
      </c>
      <c r="O1744" t="s">
        <v>8293</v>
      </c>
    </row>
    <row r="1745" spans="1:15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8292</v>
      </c>
      <c r="O1745" t="s">
        <v>8293</v>
      </c>
    </row>
    <row r="1746" spans="1:15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8292</v>
      </c>
      <c r="O1746" t="s">
        <v>8293</v>
      </c>
    </row>
    <row r="1747" spans="1:15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8292</v>
      </c>
      <c r="O1747" t="s">
        <v>8293</v>
      </c>
    </row>
    <row r="1748" spans="1:15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8292</v>
      </c>
      <c r="O1748" t="s">
        <v>8293</v>
      </c>
    </row>
    <row r="1749" spans="1:15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8292</v>
      </c>
      <c r="O1749" t="s">
        <v>8293</v>
      </c>
    </row>
    <row r="1750" spans="1:15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8292</v>
      </c>
      <c r="O1750" t="s">
        <v>8293</v>
      </c>
    </row>
    <row r="1751" spans="1:15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8292</v>
      </c>
      <c r="O1751" t="s">
        <v>8293</v>
      </c>
    </row>
    <row r="1752" spans="1:15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8292</v>
      </c>
      <c r="O1752" t="s">
        <v>8293</v>
      </c>
    </row>
    <row r="1753" spans="1:15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8292</v>
      </c>
      <c r="O1753" t="s">
        <v>8293</v>
      </c>
    </row>
    <row r="1754" spans="1:15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8292</v>
      </c>
      <c r="O1754" t="s">
        <v>8293</v>
      </c>
    </row>
    <row r="1755" spans="1:15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8292</v>
      </c>
      <c r="O1755" t="s">
        <v>8293</v>
      </c>
    </row>
    <row r="1756" spans="1:15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8292</v>
      </c>
      <c r="O1756" t="s">
        <v>8293</v>
      </c>
    </row>
    <row r="1757" spans="1:15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8292</v>
      </c>
      <c r="O1757" t="s">
        <v>8293</v>
      </c>
    </row>
    <row r="1758" spans="1:15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8292</v>
      </c>
      <c r="O1758" t="s">
        <v>8293</v>
      </c>
    </row>
    <row r="1759" spans="1:15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8292</v>
      </c>
      <c r="O1759" t="s">
        <v>8293</v>
      </c>
    </row>
    <row r="1760" spans="1:15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8292</v>
      </c>
      <c r="O1760" t="s">
        <v>8293</v>
      </c>
    </row>
    <row r="1761" spans="1:15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8292</v>
      </c>
      <c r="O1761" t="s">
        <v>8293</v>
      </c>
    </row>
    <row r="1762" spans="1:15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8292</v>
      </c>
      <c r="O1762" t="s">
        <v>8293</v>
      </c>
    </row>
    <row r="1763" spans="1:15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8292</v>
      </c>
      <c r="O1763" t="s">
        <v>8293</v>
      </c>
    </row>
    <row r="1764" spans="1:15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8292</v>
      </c>
      <c r="O1764" t="s">
        <v>8293</v>
      </c>
    </row>
    <row r="1765" spans="1:15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8292</v>
      </c>
      <c r="O1765" t="s">
        <v>8293</v>
      </c>
    </row>
    <row r="1766" spans="1:15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8292</v>
      </c>
      <c r="O1766" t="s">
        <v>8293</v>
      </c>
    </row>
    <row r="1767" spans="1:15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8292</v>
      </c>
      <c r="O1767" t="s">
        <v>8293</v>
      </c>
    </row>
    <row r="1768" spans="1:15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8292</v>
      </c>
      <c r="O1768" t="s">
        <v>8293</v>
      </c>
    </row>
    <row r="1769" spans="1:15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8292</v>
      </c>
      <c r="O1769" t="s">
        <v>8293</v>
      </c>
    </row>
    <row r="1770" spans="1:15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8292</v>
      </c>
      <c r="O1770" t="s">
        <v>8293</v>
      </c>
    </row>
    <row r="1771" spans="1:15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8292</v>
      </c>
      <c r="O1771" t="s">
        <v>8293</v>
      </c>
    </row>
    <row r="1772" spans="1:15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8292</v>
      </c>
      <c r="O1772" t="s">
        <v>8293</v>
      </c>
    </row>
    <row r="1773" spans="1:15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8292</v>
      </c>
      <c r="O1773" t="s">
        <v>8293</v>
      </c>
    </row>
    <row r="1774" spans="1:15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8292</v>
      </c>
      <c r="O1774" t="s">
        <v>8293</v>
      </c>
    </row>
    <row r="1775" spans="1:15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8292</v>
      </c>
      <c r="O1775" t="s">
        <v>8293</v>
      </c>
    </row>
    <row r="1776" spans="1:15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8292</v>
      </c>
      <c r="O1776" t="s">
        <v>8293</v>
      </c>
    </row>
    <row r="1777" spans="1:15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8292</v>
      </c>
      <c r="O1777" t="s">
        <v>8293</v>
      </c>
    </row>
    <row r="1778" spans="1:15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8292</v>
      </c>
      <c r="O1778" t="s">
        <v>8293</v>
      </c>
    </row>
    <row r="1779" spans="1:15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8292</v>
      </c>
      <c r="O1779" t="s">
        <v>8293</v>
      </c>
    </row>
    <row r="1780" spans="1:15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8292</v>
      </c>
      <c r="O1780" t="s">
        <v>8293</v>
      </c>
    </row>
    <row r="1781" spans="1:15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8292</v>
      </c>
      <c r="O1781" t="s">
        <v>8293</v>
      </c>
    </row>
    <row r="1782" spans="1:15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8292</v>
      </c>
      <c r="O1782" t="s">
        <v>8293</v>
      </c>
    </row>
    <row r="1783" spans="1:15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8292</v>
      </c>
      <c r="O1783" t="s">
        <v>8293</v>
      </c>
    </row>
    <row r="1784" spans="1:15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8292</v>
      </c>
      <c r="O1784" t="s">
        <v>8293</v>
      </c>
    </row>
    <row r="1785" spans="1:15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8292</v>
      </c>
      <c r="O1785" t="s">
        <v>8293</v>
      </c>
    </row>
    <row r="1786" spans="1:15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t="s">
        <v>8293</v>
      </c>
    </row>
    <row r="1787" spans="1:15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8292</v>
      </c>
      <c r="O1787" t="s">
        <v>8293</v>
      </c>
    </row>
    <row r="1788" spans="1:15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8292</v>
      </c>
      <c r="O1788" t="s">
        <v>8293</v>
      </c>
    </row>
    <row r="1789" spans="1:15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8292</v>
      </c>
      <c r="O1789" t="s">
        <v>8293</v>
      </c>
    </row>
    <row r="1790" spans="1:15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8292</v>
      </c>
      <c r="O1790" t="s">
        <v>8293</v>
      </c>
    </row>
    <row r="1791" spans="1:15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8292</v>
      </c>
      <c r="O1791" t="s">
        <v>8293</v>
      </c>
    </row>
    <row r="1792" spans="1:15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8292</v>
      </c>
      <c r="O1792" t="s">
        <v>8293</v>
      </c>
    </row>
    <row r="1793" spans="1:15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8292</v>
      </c>
      <c r="O1793" t="s">
        <v>8293</v>
      </c>
    </row>
    <row r="1794" spans="1:15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8292</v>
      </c>
      <c r="O1794" t="s">
        <v>8293</v>
      </c>
    </row>
    <row r="1795" spans="1:15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8292</v>
      </c>
      <c r="O1795" t="s">
        <v>8293</v>
      </c>
    </row>
    <row r="1796" spans="1:15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8292</v>
      </c>
      <c r="O1796" t="s">
        <v>8293</v>
      </c>
    </row>
    <row r="1797" spans="1:15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8292</v>
      </c>
      <c r="O1797" t="s">
        <v>8293</v>
      </c>
    </row>
    <row r="1798" spans="1:15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8292</v>
      </c>
      <c r="O1798" t="s">
        <v>8293</v>
      </c>
    </row>
    <row r="1799" spans="1:15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8292</v>
      </c>
      <c r="O1799" t="s">
        <v>8293</v>
      </c>
    </row>
    <row r="1800" spans="1:15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8292</v>
      </c>
      <c r="O1800" t="s">
        <v>8293</v>
      </c>
    </row>
    <row r="1801" spans="1:15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8292</v>
      </c>
      <c r="O1801" t="s">
        <v>8293</v>
      </c>
    </row>
    <row r="1802" spans="1:15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8292</v>
      </c>
      <c r="O1802" t="s">
        <v>8293</v>
      </c>
    </row>
    <row r="1803" spans="1:15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8292</v>
      </c>
      <c r="O1803" t="s">
        <v>8293</v>
      </c>
    </row>
    <row r="1804" spans="1:15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8292</v>
      </c>
      <c r="O1804" t="s">
        <v>8293</v>
      </c>
    </row>
    <row r="1805" spans="1:15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8292</v>
      </c>
      <c r="O1805" t="s">
        <v>8293</v>
      </c>
    </row>
    <row r="1806" spans="1:15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8292</v>
      </c>
      <c r="O1806" t="s">
        <v>8293</v>
      </c>
    </row>
    <row r="1807" spans="1:15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8292</v>
      </c>
      <c r="O1807" t="s">
        <v>8293</v>
      </c>
    </row>
    <row r="1808" spans="1:15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8292</v>
      </c>
      <c r="O1808" t="s">
        <v>8293</v>
      </c>
    </row>
    <row r="1809" spans="1:15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8292</v>
      </c>
      <c r="O1809" t="s">
        <v>8293</v>
      </c>
    </row>
    <row r="1810" spans="1:15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8292</v>
      </c>
      <c r="O1810" t="s">
        <v>8293</v>
      </c>
    </row>
    <row r="1811" spans="1:15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8292</v>
      </c>
      <c r="O1811" t="s">
        <v>8293</v>
      </c>
    </row>
    <row r="1812" spans="1:15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8292</v>
      </c>
      <c r="O1812" t="s">
        <v>8293</v>
      </c>
    </row>
    <row r="1813" spans="1:15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8292</v>
      </c>
      <c r="O1813" t="s">
        <v>8293</v>
      </c>
    </row>
    <row r="1814" spans="1:15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8292</v>
      </c>
      <c r="O1814" t="s">
        <v>8293</v>
      </c>
    </row>
    <row r="1815" spans="1:15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8292</v>
      </c>
      <c r="O1815" t="s">
        <v>8293</v>
      </c>
    </row>
    <row r="1816" spans="1:15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8292</v>
      </c>
      <c r="O1816" t="s">
        <v>8293</v>
      </c>
    </row>
    <row r="1817" spans="1:15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8292</v>
      </c>
      <c r="O1817" t="s">
        <v>8293</v>
      </c>
    </row>
    <row r="1818" spans="1:15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8292</v>
      </c>
      <c r="O1818" t="s">
        <v>8293</v>
      </c>
    </row>
    <row r="1819" spans="1:15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8292</v>
      </c>
      <c r="O1819" t="s">
        <v>8293</v>
      </c>
    </row>
    <row r="1820" spans="1:15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8292</v>
      </c>
      <c r="O1820" t="s">
        <v>8293</v>
      </c>
    </row>
    <row r="1821" spans="1:15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8292</v>
      </c>
      <c r="O1821" t="s">
        <v>8293</v>
      </c>
    </row>
    <row r="1822" spans="1:15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8292</v>
      </c>
      <c r="O1822" t="s">
        <v>8293</v>
      </c>
    </row>
    <row r="1823" spans="1:15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8279</v>
      </c>
      <c r="O1823" t="s">
        <v>8280</v>
      </c>
    </row>
    <row r="1824" spans="1:15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8279</v>
      </c>
      <c r="O1824" t="s">
        <v>8280</v>
      </c>
    </row>
    <row r="1825" spans="1:15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8279</v>
      </c>
      <c r="O1825" t="s">
        <v>8280</v>
      </c>
    </row>
    <row r="1826" spans="1:15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8279</v>
      </c>
      <c r="O1826" t="s">
        <v>8280</v>
      </c>
    </row>
    <row r="1827" spans="1:15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8279</v>
      </c>
      <c r="O1827" t="s">
        <v>8280</v>
      </c>
    </row>
    <row r="1828" spans="1:15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8279</v>
      </c>
      <c r="O1828" t="s">
        <v>8280</v>
      </c>
    </row>
    <row r="1829" spans="1:15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8279</v>
      </c>
      <c r="O1829" t="s">
        <v>8280</v>
      </c>
    </row>
    <row r="1830" spans="1:15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8279</v>
      </c>
      <c r="O1830" t="s">
        <v>8280</v>
      </c>
    </row>
    <row r="1831" spans="1:15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8279</v>
      </c>
      <c r="O1831" t="s">
        <v>8280</v>
      </c>
    </row>
    <row r="1832" spans="1:15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8279</v>
      </c>
      <c r="O1832" t="s">
        <v>8280</v>
      </c>
    </row>
    <row r="1833" spans="1:15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8279</v>
      </c>
      <c r="O1833" t="s">
        <v>8280</v>
      </c>
    </row>
    <row r="1834" spans="1:15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8279</v>
      </c>
      <c r="O1834" t="s">
        <v>8280</v>
      </c>
    </row>
    <row r="1835" spans="1:15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8279</v>
      </c>
      <c r="O1835" t="s">
        <v>8280</v>
      </c>
    </row>
    <row r="1836" spans="1:15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8279</v>
      </c>
      <c r="O1836" t="s">
        <v>8280</v>
      </c>
    </row>
    <row r="1837" spans="1:15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8279</v>
      </c>
      <c r="O1837" t="s">
        <v>8280</v>
      </c>
    </row>
    <row r="1838" spans="1:15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8279</v>
      </c>
      <c r="O1838" t="s">
        <v>8280</v>
      </c>
    </row>
    <row r="1839" spans="1:15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8279</v>
      </c>
      <c r="O1839" t="s">
        <v>8280</v>
      </c>
    </row>
    <row r="1840" spans="1:15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8279</v>
      </c>
      <c r="O1840" t="s">
        <v>8280</v>
      </c>
    </row>
    <row r="1841" spans="1:15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8279</v>
      </c>
      <c r="O1841" t="s">
        <v>8280</v>
      </c>
    </row>
    <row r="1842" spans="1:15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8279</v>
      </c>
      <c r="O1842" t="s">
        <v>8280</v>
      </c>
    </row>
    <row r="1843" spans="1:15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8279</v>
      </c>
      <c r="O1843" t="s">
        <v>8280</v>
      </c>
    </row>
    <row r="1844" spans="1:15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8279</v>
      </c>
      <c r="O1844" t="s">
        <v>8280</v>
      </c>
    </row>
    <row r="1845" spans="1:15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8279</v>
      </c>
      <c r="O1845" t="s">
        <v>8280</v>
      </c>
    </row>
    <row r="1846" spans="1:15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8279</v>
      </c>
      <c r="O1846" t="s">
        <v>8280</v>
      </c>
    </row>
    <row r="1847" spans="1:15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8279</v>
      </c>
      <c r="O1847" t="s">
        <v>8280</v>
      </c>
    </row>
    <row r="1848" spans="1:15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8279</v>
      </c>
      <c r="O1848" t="s">
        <v>8280</v>
      </c>
    </row>
    <row r="1849" spans="1:15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8279</v>
      </c>
      <c r="O1849" t="s">
        <v>8280</v>
      </c>
    </row>
    <row r="1850" spans="1:15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8279</v>
      </c>
      <c r="O1850" t="s">
        <v>8280</v>
      </c>
    </row>
    <row r="1851" spans="1:15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8279</v>
      </c>
      <c r="O1851" t="s">
        <v>8280</v>
      </c>
    </row>
    <row r="1852" spans="1:15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8279</v>
      </c>
      <c r="O1852" t="s">
        <v>8280</v>
      </c>
    </row>
    <row r="1853" spans="1:15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8279</v>
      </c>
      <c r="O1853" t="s">
        <v>8280</v>
      </c>
    </row>
    <row r="1854" spans="1:15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8279</v>
      </c>
      <c r="O1854" t="s">
        <v>8280</v>
      </c>
    </row>
    <row r="1855" spans="1:15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8279</v>
      </c>
      <c r="O1855" t="s">
        <v>8280</v>
      </c>
    </row>
    <row r="1856" spans="1:15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8279</v>
      </c>
      <c r="O1856" t="s">
        <v>8280</v>
      </c>
    </row>
    <row r="1857" spans="1:15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8279</v>
      </c>
      <c r="O1857" t="s">
        <v>8280</v>
      </c>
    </row>
    <row r="1858" spans="1:15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8279</v>
      </c>
      <c r="O1858" t="s">
        <v>8280</v>
      </c>
    </row>
    <row r="1859" spans="1:15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8279</v>
      </c>
      <c r="O1859" t="s">
        <v>8280</v>
      </c>
    </row>
    <row r="1860" spans="1:15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8279</v>
      </c>
      <c r="O1860" t="s">
        <v>8280</v>
      </c>
    </row>
    <row r="1861" spans="1:15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8279</v>
      </c>
      <c r="O1861" t="s">
        <v>8280</v>
      </c>
    </row>
    <row r="1862" spans="1:15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8279</v>
      </c>
      <c r="O1862" t="s">
        <v>8280</v>
      </c>
    </row>
    <row r="1863" spans="1:15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t="s">
        <v>8289</v>
      </c>
    </row>
    <row r="1864" spans="1:15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t="s">
        <v>8289</v>
      </c>
    </row>
    <row r="1865" spans="1:15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t="s">
        <v>8289</v>
      </c>
    </row>
    <row r="1866" spans="1:15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t="s">
        <v>8289</v>
      </c>
    </row>
    <row r="1867" spans="1:15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t="s">
        <v>8289</v>
      </c>
    </row>
    <row r="1868" spans="1:15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t="s">
        <v>8289</v>
      </c>
    </row>
    <row r="1869" spans="1:15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t="s">
        <v>8289</v>
      </c>
    </row>
    <row r="1870" spans="1:15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t="s">
        <v>8289</v>
      </c>
    </row>
    <row r="1871" spans="1:15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t="s">
        <v>8289</v>
      </c>
    </row>
    <row r="1872" spans="1:15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t="s">
        <v>8289</v>
      </c>
    </row>
    <row r="1873" spans="1:15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t="s">
        <v>8289</v>
      </c>
    </row>
    <row r="1874" spans="1:15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t="s">
        <v>8289</v>
      </c>
    </row>
    <row r="1875" spans="1:15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t="s">
        <v>8289</v>
      </c>
    </row>
    <row r="1876" spans="1:15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t="s">
        <v>8289</v>
      </c>
    </row>
    <row r="1877" spans="1:15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t="s">
        <v>8289</v>
      </c>
    </row>
    <row r="1878" spans="1:15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t="s">
        <v>8289</v>
      </c>
    </row>
    <row r="1879" spans="1:15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t="s">
        <v>8289</v>
      </c>
    </row>
    <row r="1880" spans="1:15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t="s">
        <v>8289</v>
      </c>
    </row>
    <row r="1881" spans="1:15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t="s">
        <v>8289</v>
      </c>
    </row>
    <row r="1882" spans="1:15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t="s">
        <v>8289</v>
      </c>
    </row>
    <row r="1883" spans="1:15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t="s">
        <v>8283</v>
      </c>
    </row>
    <row r="1884" spans="1:15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t="s">
        <v>8283</v>
      </c>
    </row>
    <row r="1885" spans="1:15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t="s">
        <v>8283</v>
      </c>
    </row>
    <row r="1886" spans="1:15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t="s">
        <v>8283</v>
      </c>
    </row>
    <row r="1887" spans="1:15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t="s">
        <v>8283</v>
      </c>
    </row>
    <row r="1888" spans="1:15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t="s">
        <v>8283</v>
      </c>
    </row>
    <row r="1889" spans="1:15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t="s">
        <v>8283</v>
      </c>
    </row>
    <row r="1890" spans="1:15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t="s">
        <v>8283</v>
      </c>
    </row>
    <row r="1891" spans="1:15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t="s">
        <v>8283</v>
      </c>
    </row>
    <row r="1892" spans="1:15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t="s">
        <v>8283</v>
      </c>
    </row>
    <row r="1893" spans="1:15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t="s">
        <v>8283</v>
      </c>
    </row>
    <row r="1894" spans="1:15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t="s">
        <v>8283</v>
      </c>
    </row>
    <row r="1895" spans="1:15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t="s">
        <v>8283</v>
      </c>
    </row>
    <row r="1896" spans="1:15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t="s">
        <v>8283</v>
      </c>
    </row>
    <row r="1897" spans="1:15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t="s">
        <v>8283</v>
      </c>
    </row>
    <row r="1898" spans="1:15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t="s">
        <v>8283</v>
      </c>
    </row>
    <row r="1899" spans="1:15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t="s">
        <v>8283</v>
      </c>
    </row>
    <row r="1900" spans="1:15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t="s">
        <v>8283</v>
      </c>
    </row>
    <row r="1901" spans="1:15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t="s">
        <v>8283</v>
      </c>
    </row>
    <row r="1902" spans="1:15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t="s">
        <v>8283</v>
      </c>
    </row>
    <row r="1903" spans="1:15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8273</v>
      </c>
      <c r="O1903" t="s">
        <v>8302</v>
      </c>
    </row>
    <row r="1904" spans="1:15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8273</v>
      </c>
      <c r="O1904" t="s">
        <v>8302</v>
      </c>
    </row>
    <row r="1905" spans="1:15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8273</v>
      </c>
      <c r="O1905" t="s">
        <v>8302</v>
      </c>
    </row>
    <row r="1906" spans="1:15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8273</v>
      </c>
      <c r="O1906" t="s">
        <v>8302</v>
      </c>
    </row>
    <row r="1907" spans="1:15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8273</v>
      </c>
      <c r="O1907" t="s">
        <v>8302</v>
      </c>
    </row>
    <row r="1908" spans="1:15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8273</v>
      </c>
      <c r="O1908" t="s">
        <v>8302</v>
      </c>
    </row>
    <row r="1909" spans="1:15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8273</v>
      </c>
      <c r="O1909" t="s">
        <v>8302</v>
      </c>
    </row>
    <row r="1910" spans="1:15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8273</v>
      </c>
      <c r="O1910" t="s">
        <v>8302</v>
      </c>
    </row>
    <row r="1911" spans="1:15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8273</v>
      </c>
      <c r="O1911" t="s">
        <v>8302</v>
      </c>
    </row>
    <row r="1912" spans="1:15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8273</v>
      </c>
      <c r="O1912" t="s">
        <v>8302</v>
      </c>
    </row>
    <row r="1913" spans="1:15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8273</v>
      </c>
      <c r="O1913" t="s">
        <v>8302</v>
      </c>
    </row>
    <row r="1914" spans="1:15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8273</v>
      </c>
      <c r="O1914" t="s">
        <v>8302</v>
      </c>
    </row>
    <row r="1915" spans="1:15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8273</v>
      </c>
      <c r="O1915" t="s">
        <v>8302</v>
      </c>
    </row>
    <row r="1916" spans="1:15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8273</v>
      </c>
      <c r="O1916" t="s">
        <v>8302</v>
      </c>
    </row>
    <row r="1917" spans="1:15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8273</v>
      </c>
      <c r="O1917" t="s">
        <v>8302</v>
      </c>
    </row>
    <row r="1918" spans="1:15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8273</v>
      </c>
      <c r="O1918" t="s">
        <v>8302</v>
      </c>
    </row>
    <row r="1919" spans="1:15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8273</v>
      </c>
      <c r="O1919" t="s">
        <v>8302</v>
      </c>
    </row>
    <row r="1920" spans="1:15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8273</v>
      </c>
      <c r="O1920" t="s">
        <v>8302</v>
      </c>
    </row>
    <row r="1921" spans="1:15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8273</v>
      </c>
      <c r="O1921" t="s">
        <v>8302</v>
      </c>
    </row>
    <row r="1922" spans="1:15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8273</v>
      </c>
      <c r="O1922" t="s">
        <v>8302</v>
      </c>
    </row>
    <row r="1923" spans="1:15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t="s">
        <v>8283</v>
      </c>
    </row>
    <row r="1924" spans="1:15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t="s">
        <v>8283</v>
      </c>
    </row>
    <row r="1925" spans="1:15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t="s">
        <v>8283</v>
      </c>
    </row>
    <row r="1926" spans="1:15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t="s">
        <v>8283</v>
      </c>
    </row>
    <row r="1927" spans="1:15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t="s">
        <v>8283</v>
      </c>
    </row>
    <row r="1928" spans="1:15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t="s">
        <v>8283</v>
      </c>
    </row>
    <row r="1929" spans="1:15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t="s">
        <v>8283</v>
      </c>
    </row>
    <row r="1930" spans="1:15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t="s">
        <v>8283</v>
      </c>
    </row>
    <row r="1931" spans="1:15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t="s">
        <v>8283</v>
      </c>
    </row>
    <row r="1932" spans="1:15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t="s">
        <v>8283</v>
      </c>
    </row>
    <row r="1933" spans="1:15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t="s">
        <v>8283</v>
      </c>
    </row>
    <row r="1934" spans="1:15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t="s">
        <v>8283</v>
      </c>
    </row>
    <row r="1935" spans="1:15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t="s">
        <v>8283</v>
      </c>
    </row>
    <row r="1936" spans="1:15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t="s">
        <v>8283</v>
      </c>
    </row>
    <row r="1937" spans="1:15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t="s">
        <v>8283</v>
      </c>
    </row>
    <row r="1938" spans="1:15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t="s">
        <v>8283</v>
      </c>
    </row>
    <row r="1939" spans="1:15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t="s">
        <v>8283</v>
      </c>
    </row>
    <row r="1940" spans="1:15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t="s">
        <v>8283</v>
      </c>
    </row>
    <row r="1941" spans="1:15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t="s">
        <v>8283</v>
      </c>
    </row>
    <row r="1942" spans="1:15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t="s">
        <v>8283</v>
      </c>
    </row>
    <row r="1943" spans="1:15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8273</v>
      </c>
      <c r="O1943" t="s">
        <v>8303</v>
      </c>
    </row>
    <row r="1944" spans="1:15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8273</v>
      </c>
      <c r="O1944" t="s">
        <v>8303</v>
      </c>
    </row>
    <row r="1945" spans="1:15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8273</v>
      </c>
      <c r="O1945" t="s">
        <v>8303</v>
      </c>
    </row>
    <row r="1946" spans="1:15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8273</v>
      </c>
      <c r="O1946" t="s">
        <v>8303</v>
      </c>
    </row>
    <row r="1947" spans="1:15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8273</v>
      </c>
      <c r="O1947" t="s">
        <v>8303</v>
      </c>
    </row>
    <row r="1948" spans="1:15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8273</v>
      </c>
      <c r="O1948" t="s">
        <v>8303</v>
      </c>
    </row>
    <row r="1949" spans="1:15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8273</v>
      </c>
      <c r="O1949" t="s">
        <v>8303</v>
      </c>
    </row>
    <row r="1950" spans="1:15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8273</v>
      </c>
      <c r="O1950" t="s">
        <v>8303</v>
      </c>
    </row>
    <row r="1951" spans="1:15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8273</v>
      </c>
      <c r="O1951" t="s">
        <v>8303</v>
      </c>
    </row>
    <row r="1952" spans="1:15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8273</v>
      </c>
      <c r="O1952" t="s">
        <v>8303</v>
      </c>
    </row>
    <row r="1953" spans="1:15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8273</v>
      </c>
      <c r="O1953" t="s">
        <v>8303</v>
      </c>
    </row>
    <row r="1954" spans="1:15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8273</v>
      </c>
      <c r="O1954" t="s">
        <v>8303</v>
      </c>
    </row>
    <row r="1955" spans="1:15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8273</v>
      </c>
      <c r="O1955" t="s">
        <v>8303</v>
      </c>
    </row>
    <row r="1956" spans="1:15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8273</v>
      </c>
      <c r="O1956" t="s">
        <v>8303</v>
      </c>
    </row>
    <row r="1957" spans="1:15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8273</v>
      </c>
      <c r="O1957" t="s">
        <v>8303</v>
      </c>
    </row>
    <row r="1958" spans="1:15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8273</v>
      </c>
      <c r="O1958" t="s">
        <v>8303</v>
      </c>
    </row>
    <row r="1959" spans="1:15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8273</v>
      </c>
      <c r="O1959" t="s">
        <v>8303</v>
      </c>
    </row>
    <row r="1960" spans="1:15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8273</v>
      </c>
      <c r="O1960" t="s">
        <v>8303</v>
      </c>
    </row>
    <row r="1961" spans="1:15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8273</v>
      </c>
      <c r="O1961" t="s">
        <v>8303</v>
      </c>
    </row>
    <row r="1962" spans="1:15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8273</v>
      </c>
      <c r="O1962" t="s">
        <v>8303</v>
      </c>
    </row>
    <row r="1963" spans="1:15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8273</v>
      </c>
      <c r="O1963" t="s">
        <v>8303</v>
      </c>
    </row>
    <row r="1964" spans="1:15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8273</v>
      </c>
      <c r="O1964" t="s">
        <v>8303</v>
      </c>
    </row>
    <row r="1965" spans="1:15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8273</v>
      </c>
      <c r="O1965" t="s">
        <v>8303</v>
      </c>
    </row>
    <row r="1966" spans="1:15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8273</v>
      </c>
      <c r="O1966" t="s">
        <v>8303</v>
      </c>
    </row>
    <row r="1967" spans="1:15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8273</v>
      </c>
      <c r="O1967" t="s">
        <v>8303</v>
      </c>
    </row>
    <row r="1968" spans="1:15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8273</v>
      </c>
      <c r="O1968" t="s">
        <v>8303</v>
      </c>
    </row>
    <row r="1969" spans="1:15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8273</v>
      </c>
      <c r="O1969" t="s">
        <v>8303</v>
      </c>
    </row>
    <row r="1970" spans="1:15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8273</v>
      </c>
      <c r="O1970" t="s">
        <v>8303</v>
      </c>
    </row>
    <row r="1971" spans="1:15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8273</v>
      </c>
      <c r="O1971" t="s">
        <v>8303</v>
      </c>
    </row>
    <row r="1972" spans="1:15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8273</v>
      </c>
      <c r="O1972" t="s">
        <v>8303</v>
      </c>
    </row>
    <row r="1973" spans="1:15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8273</v>
      </c>
      <c r="O1973" t="s">
        <v>8303</v>
      </c>
    </row>
    <row r="1974" spans="1:15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8273</v>
      </c>
      <c r="O1974" t="s">
        <v>8303</v>
      </c>
    </row>
    <row r="1975" spans="1:15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8273</v>
      </c>
      <c r="O1975" t="s">
        <v>8303</v>
      </c>
    </row>
    <row r="1976" spans="1:15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8273</v>
      </c>
      <c r="O1976" t="s">
        <v>8303</v>
      </c>
    </row>
    <row r="1977" spans="1:15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8273</v>
      </c>
      <c r="O1977" t="s">
        <v>8303</v>
      </c>
    </row>
    <row r="1978" spans="1:15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8273</v>
      </c>
      <c r="O1978" t="s">
        <v>8303</v>
      </c>
    </row>
    <row r="1979" spans="1:15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8273</v>
      </c>
      <c r="O1979" t="s">
        <v>8303</v>
      </c>
    </row>
    <row r="1980" spans="1:15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8273</v>
      </c>
      <c r="O1980" t="s">
        <v>8303</v>
      </c>
    </row>
    <row r="1981" spans="1:15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8273</v>
      </c>
      <c r="O1981" t="s">
        <v>8303</v>
      </c>
    </row>
    <row r="1982" spans="1:15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8273</v>
      </c>
      <c r="O1982" t="s">
        <v>8303</v>
      </c>
    </row>
    <row r="1983" spans="1:15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t="s">
        <v>8304</v>
      </c>
    </row>
    <row r="1984" spans="1:15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t="s">
        <v>8304</v>
      </c>
    </row>
    <row r="1985" spans="1:15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t="s">
        <v>8304</v>
      </c>
    </row>
    <row r="1986" spans="1:15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t="s">
        <v>8304</v>
      </c>
    </row>
    <row r="1987" spans="1:15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t="s">
        <v>8304</v>
      </c>
    </row>
    <row r="1988" spans="1:15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t="s">
        <v>8304</v>
      </c>
    </row>
    <row r="1989" spans="1:15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t="s">
        <v>8304</v>
      </c>
    </row>
    <row r="1990" spans="1:15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t="s">
        <v>8304</v>
      </c>
    </row>
    <row r="1991" spans="1:15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t="s">
        <v>8304</v>
      </c>
    </row>
    <row r="1992" spans="1:15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t="s">
        <v>8304</v>
      </c>
    </row>
    <row r="1993" spans="1:15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t="s">
        <v>8304</v>
      </c>
    </row>
    <row r="1994" spans="1:15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t="s">
        <v>8304</v>
      </c>
    </row>
    <row r="1995" spans="1:15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t="s">
        <v>8304</v>
      </c>
    </row>
    <row r="1996" spans="1:15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t="s">
        <v>8304</v>
      </c>
    </row>
    <row r="1997" spans="1:15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t="s">
        <v>8304</v>
      </c>
    </row>
    <row r="1998" spans="1:15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t="s">
        <v>8304</v>
      </c>
    </row>
    <row r="1999" spans="1:15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t="s">
        <v>8304</v>
      </c>
    </row>
    <row r="2000" spans="1:15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t="s">
        <v>8304</v>
      </c>
    </row>
    <row r="2001" spans="1:15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t="s">
        <v>8304</v>
      </c>
    </row>
    <row r="2002" spans="1:15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t="s">
        <v>8304</v>
      </c>
    </row>
    <row r="2003" spans="1:15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8273</v>
      </c>
      <c r="O2003" t="s">
        <v>8303</v>
      </c>
    </row>
    <row r="2004" spans="1:15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8273</v>
      </c>
      <c r="O2004" t="s">
        <v>8303</v>
      </c>
    </row>
    <row r="2005" spans="1:15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8273</v>
      </c>
      <c r="O2005" t="s">
        <v>8303</v>
      </c>
    </row>
    <row r="2006" spans="1:15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8273</v>
      </c>
      <c r="O2006" t="s">
        <v>8303</v>
      </c>
    </row>
    <row r="2007" spans="1:15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8273</v>
      </c>
      <c r="O2007" t="s">
        <v>8303</v>
      </c>
    </row>
    <row r="2008" spans="1:15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8273</v>
      </c>
      <c r="O2008" t="s">
        <v>8303</v>
      </c>
    </row>
    <row r="2009" spans="1:15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8273</v>
      </c>
      <c r="O2009" t="s">
        <v>8303</v>
      </c>
    </row>
    <row r="2010" spans="1:15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8273</v>
      </c>
      <c r="O2010" t="s">
        <v>8303</v>
      </c>
    </row>
    <row r="2011" spans="1:15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8273</v>
      </c>
      <c r="O2011" t="s">
        <v>8303</v>
      </c>
    </row>
    <row r="2012" spans="1:15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8273</v>
      </c>
      <c r="O2012" t="s">
        <v>8303</v>
      </c>
    </row>
    <row r="2013" spans="1:15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8273</v>
      </c>
      <c r="O2013" t="s">
        <v>8303</v>
      </c>
    </row>
    <row r="2014" spans="1:15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8273</v>
      </c>
      <c r="O2014" t="s">
        <v>8303</v>
      </c>
    </row>
    <row r="2015" spans="1:15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8273</v>
      </c>
      <c r="O2015" t="s">
        <v>8303</v>
      </c>
    </row>
    <row r="2016" spans="1:15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8273</v>
      </c>
      <c r="O2016" t="s">
        <v>8303</v>
      </c>
    </row>
    <row r="2017" spans="1:15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8273</v>
      </c>
      <c r="O2017" t="s">
        <v>8303</v>
      </c>
    </row>
    <row r="2018" spans="1:15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8273</v>
      </c>
      <c r="O2018" t="s">
        <v>8303</v>
      </c>
    </row>
    <row r="2019" spans="1:15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8273</v>
      </c>
      <c r="O2019" t="s">
        <v>8303</v>
      </c>
    </row>
    <row r="2020" spans="1:15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8273</v>
      </c>
      <c r="O2020" t="s">
        <v>8303</v>
      </c>
    </row>
    <row r="2021" spans="1:15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8273</v>
      </c>
      <c r="O2021" t="s">
        <v>8303</v>
      </c>
    </row>
    <row r="2022" spans="1:15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8273</v>
      </c>
      <c r="O2022" t="s">
        <v>8303</v>
      </c>
    </row>
    <row r="2023" spans="1:15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8273</v>
      </c>
      <c r="O2023" t="s">
        <v>8303</v>
      </c>
    </row>
    <row r="2024" spans="1:15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8273</v>
      </c>
      <c r="O2024" t="s">
        <v>8303</v>
      </c>
    </row>
    <row r="2025" spans="1:15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8273</v>
      </c>
      <c r="O2025" t="s">
        <v>8303</v>
      </c>
    </row>
    <row r="2026" spans="1:15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8273</v>
      </c>
      <c r="O2026" t="s">
        <v>8303</v>
      </c>
    </row>
    <row r="2027" spans="1:15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8273</v>
      </c>
      <c r="O2027" t="s">
        <v>8303</v>
      </c>
    </row>
    <row r="2028" spans="1:15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8273</v>
      </c>
      <c r="O2028" t="s">
        <v>8303</v>
      </c>
    </row>
    <row r="2029" spans="1:15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8273</v>
      </c>
      <c r="O2029" t="s">
        <v>8303</v>
      </c>
    </row>
    <row r="2030" spans="1:15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8273</v>
      </c>
      <c r="O2030" t="s">
        <v>8303</v>
      </c>
    </row>
    <row r="2031" spans="1:15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t="s">
        <v>8303</v>
      </c>
    </row>
    <row r="2032" spans="1:15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8273</v>
      </c>
      <c r="O2032" t="s">
        <v>8303</v>
      </c>
    </row>
    <row r="2033" spans="1:15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8273</v>
      </c>
      <c r="O2033" t="s">
        <v>8303</v>
      </c>
    </row>
    <row r="2034" spans="1:15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8273</v>
      </c>
      <c r="O2034" t="s">
        <v>8303</v>
      </c>
    </row>
    <row r="2035" spans="1:15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8273</v>
      </c>
      <c r="O2035" t="s">
        <v>8303</v>
      </c>
    </row>
    <row r="2036" spans="1:15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8273</v>
      </c>
      <c r="O2036" t="s">
        <v>8303</v>
      </c>
    </row>
    <row r="2037" spans="1:15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8273</v>
      </c>
      <c r="O2037" t="s">
        <v>8303</v>
      </c>
    </row>
    <row r="2038" spans="1:15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8273</v>
      </c>
      <c r="O2038" t="s">
        <v>8303</v>
      </c>
    </row>
    <row r="2039" spans="1:15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8273</v>
      </c>
      <c r="O2039" t="s">
        <v>8303</v>
      </c>
    </row>
    <row r="2040" spans="1:15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8273</v>
      </c>
      <c r="O2040" t="s">
        <v>8303</v>
      </c>
    </row>
    <row r="2041" spans="1:15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8273</v>
      </c>
      <c r="O2041" t="s">
        <v>8303</v>
      </c>
    </row>
    <row r="2042" spans="1:15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8273</v>
      </c>
      <c r="O2042" t="s">
        <v>8303</v>
      </c>
    </row>
    <row r="2043" spans="1:15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8273</v>
      </c>
      <c r="O2043" t="s">
        <v>8303</v>
      </c>
    </row>
    <row r="2044" spans="1:15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8273</v>
      </c>
      <c r="O2044" t="s">
        <v>8303</v>
      </c>
    </row>
    <row r="2045" spans="1:15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8273</v>
      </c>
      <c r="O2045" t="s">
        <v>8303</v>
      </c>
    </row>
    <row r="2046" spans="1:15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8273</v>
      </c>
      <c r="O2046" t="s">
        <v>8303</v>
      </c>
    </row>
    <row r="2047" spans="1:15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8273</v>
      </c>
      <c r="O2047" t="s">
        <v>8303</v>
      </c>
    </row>
    <row r="2048" spans="1:15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8273</v>
      </c>
      <c r="O2048" t="s">
        <v>8303</v>
      </c>
    </row>
    <row r="2049" spans="1:15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8273</v>
      </c>
      <c r="O2049" t="s">
        <v>8303</v>
      </c>
    </row>
    <row r="2050" spans="1:15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8273</v>
      </c>
      <c r="O2050" t="s">
        <v>8303</v>
      </c>
    </row>
    <row r="2051" spans="1:15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8273</v>
      </c>
      <c r="O2051" t="s">
        <v>8303</v>
      </c>
    </row>
    <row r="2052" spans="1:15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8273</v>
      </c>
      <c r="O2052" t="s">
        <v>8303</v>
      </c>
    </row>
    <row r="2053" spans="1:15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8273</v>
      </c>
      <c r="O2053" t="s">
        <v>8303</v>
      </c>
    </row>
    <row r="2054" spans="1:15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8273</v>
      </c>
      <c r="O2054" t="s">
        <v>8303</v>
      </c>
    </row>
    <row r="2055" spans="1:15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8273</v>
      </c>
      <c r="O2055" t="s">
        <v>8303</v>
      </c>
    </row>
    <row r="2056" spans="1:15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8273</v>
      </c>
      <c r="O2056" t="s">
        <v>8303</v>
      </c>
    </row>
    <row r="2057" spans="1:15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8273</v>
      </c>
      <c r="O2057" t="s">
        <v>8303</v>
      </c>
    </row>
    <row r="2058" spans="1:15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8273</v>
      </c>
      <c r="O2058" t="s">
        <v>8303</v>
      </c>
    </row>
    <row r="2059" spans="1:15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8273</v>
      </c>
      <c r="O2059" t="s">
        <v>8303</v>
      </c>
    </row>
    <row r="2060" spans="1:15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8273</v>
      </c>
      <c r="O2060" t="s">
        <v>8303</v>
      </c>
    </row>
    <row r="2061" spans="1:15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8273</v>
      </c>
      <c r="O2061" t="s">
        <v>8303</v>
      </c>
    </row>
    <row r="2062" spans="1:15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8273</v>
      </c>
      <c r="O2062" t="s">
        <v>8303</v>
      </c>
    </row>
    <row r="2063" spans="1:15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8273</v>
      </c>
      <c r="O2063" t="s">
        <v>8303</v>
      </c>
    </row>
    <row r="2064" spans="1:15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8273</v>
      </c>
      <c r="O2064" t="s">
        <v>8303</v>
      </c>
    </row>
    <row r="2065" spans="1:15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8273</v>
      </c>
      <c r="O2065" t="s">
        <v>8303</v>
      </c>
    </row>
    <row r="2066" spans="1:15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8273</v>
      </c>
      <c r="O2066" t="s">
        <v>8303</v>
      </c>
    </row>
    <row r="2067" spans="1:15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8273</v>
      </c>
      <c r="O2067" t="s">
        <v>8303</v>
      </c>
    </row>
    <row r="2068" spans="1:15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8273</v>
      </c>
      <c r="O2068" t="s">
        <v>8303</v>
      </c>
    </row>
    <row r="2069" spans="1:15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8273</v>
      </c>
      <c r="O2069" t="s">
        <v>8303</v>
      </c>
    </row>
    <row r="2070" spans="1:15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8273</v>
      </c>
      <c r="O2070" t="s">
        <v>8303</v>
      </c>
    </row>
    <row r="2071" spans="1:15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8273</v>
      </c>
      <c r="O2071" t="s">
        <v>8303</v>
      </c>
    </row>
    <row r="2072" spans="1:15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8273</v>
      </c>
      <c r="O2072" t="s">
        <v>8303</v>
      </c>
    </row>
    <row r="2073" spans="1:15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8273</v>
      </c>
      <c r="O2073" t="s">
        <v>8303</v>
      </c>
    </row>
    <row r="2074" spans="1:15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8273</v>
      </c>
      <c r="O2074" t="s">
        <v>8303</v>
      </c>
    </row>
    <row r="2075" spans="1:15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8273</v>
      </c>
      <c r="O2075" t="s">
        <v>8303</v>
      </c>
    </row>
    <row r="2076" spans="1:15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8273</v>
      </c>
      <c r="O2076" t="s">
        <v>8303</v>
      </c>
    </row>
    <row r="2077" spans="1:15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8273</v>
      </c>
      <c r="O2077" t="s">
        <v>8303</v>
      </c>
    </row>
    <row r="2078" spans="1:15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8273</v>
      </c>
      <c r="O2078" t="s">
        <v>8303</v>
      </c>
    </row>
    <row r="2079" spans="1:15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8273</v>
      </c>
      <c r="O2079" t="s">
        <v>8303</v>
      </c>
    </row>
    <row r="2080" spans="1:15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8273</v>
      </c>
      <c r="O2080" t="s">
        <v>8303</v>
      </c>
    </row>
    <row r="2081" spans="1:15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8273</v>
      </c>
      <c r="O2081" t="s">
        <v>8303</v>
      </c>
    </row>
    <row r="2082" spans="1:15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8273</v>
      </c>
      <c r="O2082" t="s">
        <v>8303</v>
      </c>
    </row>
    <row r="2083" spans="1:15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t="s">
        <v>8283</v>
      </c>
    </row>
    <row r="2084" spans="1:15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t="s">
        <v>8283</v>
      </c>
    </row>
    <row r="2085" spans="1:15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t="s">
        <v>8283</v>
      </c>
    </row>
    <row r="2086" spans="1:15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t="s">
        <v>8283</v>
      </c>
    </row>
    <row r="2087" spans="1:15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t="s">
        <v>8283</v>
      </c>
    </row>
    <row r="2088" spans="1:15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t="s">
        <v>8283</v>
      </c>
    </row>
    <row r="2089" spans="1:15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t="s">
        <v>8283</v>
      </c>
    </row>
    <row r="2090" spans="1:15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t="s">
        <v>8283</v>
      </c>
    </row>
    <row r="2091" spans="1:15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t="s">
        <v>8283</v>
      </c>
    </row>
    <row r="2092" spans="1:15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t="s">
        <v>8283</v>
      </c>
    </row>
    <row r="2093" spans="1:15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t="s">
        <v>8283</v>
      </c>
    </row>
    <row r="2094" spans="1:15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t="s">
        <v>8283</v>
      </c>
    </row>
    <row r="2095" spans="1:15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t="s">
        <v>8283</v>
      </c>
    </row>
    <row r="2096" spans="1:15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t="s">
        <v>8283</v>
      </c>
    </row>
    <row r="2097" spans="1:15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t="s">
        <v>8283</v>
      </c>
    </row>
    <row r="2098" spans="1:15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t="s">
        <v>8283</v>
      </c>
    </row>
    <row r="2099" spans="1:15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t="s">
        <v>8283</v>
      </c>
    </row>
    <row r="2100" spans="1:15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t="s">
        <v>8283</v>
      </c>
    </row>
    <row r="2101" spans="1:15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t="s">
        <v>8283</v>
      </c>
    </row>
    <row r="2102" spans="1:15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t="s">
        <v>8283</v>
      </c>
    </row>
    <row r="2103" spans="1:15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t="s">
        <v>8283</v>
      </c>
    </row>
    <row r="2104" spans="1:15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t="s">
        <v>8283</v>
      </c>
    </row>
    <row r="2105" spans="1:15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t="s">
        <v>8283</v>
      </c>
    </row>
    <row r="2106" spans="1:15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t="s">
        <v>8283</v>
      </c>
    </row>
    <row r="2107" spans="1:15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t="s">
        <v>8283</v>
      </c>
    </row>
    <row r="2108" spans="1:15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t="s">
        <v>8283</v>
      </c>
    </row>
    <row r="2109" spans="1:15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t="s">
        <v>8283</v>
      </c>
    </row>
    <row r="2110" spans="1:15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t="s">
        <v>8283</v>
      </c>
    </row>
    <row r="2111" spans="1:15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t="s">
        <v>8283</v>
      </c>
    </row>
    <row r="2112" spans="1:15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t="s">
        <v>8283</v>
      </c>
    </row>
    <row r="2113" spans="1:15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t="s">
        <v>8283</v>
      </c>
    </row>
    <row r="2114" spans="1:15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t="s">
        <v>8283</v>
      </c>
    </row>
    <row r="2115" spans="1:15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t="s">
        <v>8283</v>
      </c>
    </row>
    <row r="2116" spans="1:15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t="s">
        <v>8283</v>
      </c>
    </row>
    <row r="2117" spans="1:15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t="s">
        <v>8283</v>
      </c>
    </row>
    <row r="2118" spans="1:15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t="s">
        <v>8283</v>
      </c>
    </row>
    <row r="2119" spans="1:15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t="s">
        <v>8283</v>
      </c>
    </row>
    <row r="2120" spans="1:15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t="s">
        <v>8283</v>
      </c>
    </row>
    <row r="2121" spans="1:15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t="s">
        <v>8283</v>
      </c>
    </row>
    <row r="2122" spans="1:15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t="s">
        <v>8283</v>
      </c>
    </row>
    <row r="2123" spans="1:15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8287</v>
      </c>
      <c r="O2123" t="s">
        <v>8288</v>
      </c>
    </row>
    <row r="2124" spans="1:15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8287</v>
      </c>
      <c r="O2124" t="s">
        <v>8288</v>
      </c>
    </row>
    <row r="2125" spans="1:15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8287</v>
      </c>
      <c r="O2125" t="s">
        <v>8288</v>
      </c>
    </row>
    <row r="2126" spans="1:15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8287</v>
      </c>
      <c r="O2126" t="s">
        <v>8288</v>
      </c>
    </row>
    <row r="2127" spans="1:15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8287</v>
      </c>
      <c r="O2127" t="s">
        <v>8288</v>
      </c>
    </row>
    <row r="2128" spans="1:15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8287</v>
      </c>
      <c r="O2128" t="s">
        <v>8288</v>
      </c>
    </row>
    <row r="2129" spans="1:15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8287</v>
      </c>
      <c r="O2129" t="s">
        <v>8288</v>
      </c>
    </row>
    <row r="2130" spans="1:15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8287</v>
      </c>
      <c r="O2130" t="s">
        <v>8288</v>
      </c>
    </row>
    <row r="2131" spans="1:15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8287</v>
      </c>
      <c r="O2131" t="s">
        <v>8288</v>
      </c>
    </row>
    <row r="2132" spans="1:15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8287</v>
      </c>
      <c r="O2132" t="s">
        <v>8288</v>
      </c>
    </row>
    <row r="2133" spans="1:15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8287</v>
      </c>
      <c r="O2133" t="s">
        <v>8288</v>
      </c>
    </row>
    <row r="2134" spans="1:15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8287</v>
      </c>
      <c r="O2134" t="s">
        <v>8288</v>
      </c>
    </row>
    <row r="2135" spans="1:15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8287</v>
      </c>
      <c r="O2135" t="s">
        <v>8288</v>
      </c>
    </row>
    <row r="2136" spans="1:15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8287</v>
      </c>
      <c r="O2136" t="s">
        <v>8288</v>
      </c>
    </row>
    <row r="2137" spans="1:15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8287</v>
      </c>
      <c r="O2137" t="s">
        <v>8288</v>
      </c>
    </row>
    <row r="2138" spans="1:15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8287</v>
      </c>
      <c r="O2138" t="s">
        <v>8288</v>
      </c>
    </row>
    <row r="2139" spans="1:15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8287</v>
      </c>
      <c r="O2139" t="s">
        <v>8288</v>
      </c>
    </row>
    <row r="2140" spans="1:15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8287</v>
      </c>
      <c r="O2140" t="s">
        <v>8288</v>
      </c>
    </row>
    <row r="2141" spans="1:15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8287</v>
      </c>
      <c r="O2141" t="s">
        <v>8288</v>
      </c>
    </row>
    <row r="2142" spans="1:15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8287</v>
      </c>
      <c r="O2142" t="s">
        <v>8288</v>
      </c>
    </row>
    <row r="2143" spans="1:15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8287</v>
      </c>
      <c r="O2143" t="s">
        <v>8288</v>
      </c>
    </row>
    <row r="2144" spans="1:15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8287</v>
      </c>
      <c r="O2144" t="s">
        <v>8288</v>
      </c>
    </row>
    <row r="2145" spans="1:15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8287</v>
      </c>
      <c r="O2145" t="s">
        <v>8288</v>
      </c>
    </row>
    <row r="2146" spans="1:15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8287</v>
      </c>
      <c r="O2146" t="s">
        <v>8288</v>
      </c>
    </row>
    <row r="2147" spans="1:15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8287</v>
      </c>
      <c r="O2147" t="s">
        <v>8288</v>
      </c>
    </row>
    <row r="2148" spans="1:15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8287</v>
      </c>
      <c r="O2148" t="s">
        <v>8288</v>
      </c>
    </row>
    <row r="2149" spans="1:15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8287</v>
      </c>
      <c r="O2149" t="s">
        <v>8288</v>
      </c>
    </row>
    <row r="2150" spans="1:15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8287</v>
      </c>
      <c r="O2150" t="s">
        <v>8288</v>
      </c>
    </row>
    <row r="2151" spans="1:15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8287</v>
      </c>
      <c r="O2151" t="s">
        <v>8288</v>
      </c>
    </row>
    <row r="2152" spans="1:15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8287</v>
      </c>
      <c r="O2152" t="s">
        <v>8288</v>
      </c>
    </row>
    <row r="2153" spans="1:15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8287</v>
      </c>
      <c r="O2153" t="s">
        <v>8288</v>
      </c>
    </row>
    <row r="2154" spans="1:15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8287</v>
      </c>
      <c r="O2154" t="s">
        <v>8288</v>
      </c>
    </row>
    <row r="2155" spans="1:15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8287</v>
      </c>
      <c r="O2155" t="s">
        <v>8288</v>
      </c>
    </row>
    <row r="2156" spans="1:15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8287</v>
      </c>
      <c r="O2156" t="s">
        <v>8288</v>
      </c>
    </row>
    <row r="2157" spans="1:15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8287</v>
      </c>
      <c r="O2157" t="s">
        <v>8288</v>
      </c>
    </row>
    <row r="2158" spans="1:15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8287</v>
      </c>
      <c r="O2158" t="s">
        <v>8288</v>
      </c>
    </row>
    <row r="2159" spans="1:15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8287</v>
      </c>
      <c r="O2159" t="s">
        <v>8288</v>
      </c>
    </row>
    <row r="2160" spans="1:15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8287</v>
      </c>
      <c r="O2160" t="s">
        <v>8288</v>
      </c>
    </row>
    <row r="2161" spans="1:15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8287</v>
      </c>
      <c r="O2161" t="s">
        <v>8288</v>
      </c>
    </row>
    <row r="2162" spans="1:15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8287</v>
      </c>
      <c r="O2162" t="s">
        <v>8288</v>
      </c>
    </row>
    <row r="2163" spans="1:15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8279</v>
      </c>
      <c r="O2163" t="s">
        <v>8280</v>
      </c>
    </row>
    <row r="2164" spans="1:15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8279</v>
      </c>
      <c r="O2164" t="s">
        <v>8280</v>
      </c>
    </row>
    <row r="2165" spans="1:15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8279</v>
      </c>
      <c r="O2165" t="s">
        <v>8280</v>
      </c>
    </row>
    <row r="2166" spans="1:15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t="s">
        <v>8280</v>
      </c>
    </row>
    <row r="2167" spans="1:15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8279</v>
      </c>
      <c r="O2167" t="s">
        <v>8280</v>
      </c>
    </row>
    <row r="2168" spans="1:15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8279</v>
      </c>
      <c r="O2168" t="s">
        <v>8280</v>
      </c>
    </row>
    <row r="2169" spans="1:15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8279</v>
      </c>
      <c r="O2169" t="s">
        <v>8280</v>
      </c>
    </row>
    <row r="2170" spans="1:15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8279</v>
      </c>
      <c r="O2170" t="s">
        <v>8280</v>
      </c>
    </row>
    <row r="2171" spans="1:15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8279</v>
      </c>
      <c r="O2171" t="s">
        <v>8280</v>
      </c>
    </row>
    <row r="2172" spans="1:15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8279</v>
      </c>
      <c r="O2172" t="s">
        <v>8280</v>
      </c>
    </row>
    <row r="2173" spans="1:15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8279</v>
      </c>
      <c r="O2173" t="s">
        <v>8280</v>
      </c>
    </row>
    <row r="2174" spans="1:15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8279</v>
      </c>
      <c r="O2174" t="s">
        <v>8280</v>
      </c>
    </row>
    <row r="2175" spans="1:15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8279</v>
      </c>
      <c r="O2175" t="s">
        <v>8280</v>
      </c>
    </row>
    <row r="2176" spans="1:15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8279</v>
      </c>
      <c r="O2176" t="s">
        <v>8280</v>
      </c>
    </row>
    <row r="2177" spans="1:15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8279</v>
      </c>
      <c r="O2177" t="s">
        <v>8280</v>
      </c>
    </row>
    <row r="2178" spans="1:15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8279</v>
      </c>
      <c r="O2178" t="s">
        <v>8280</v>
      </c>
    </row>
    <row r="2179" spans="1:15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8279</v>
      </c>
      <c r="O2179" t="s">
        <v>8280</v>
      </c>
    </row>
    <row r="2180" spans="1:15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8279</v>
      </c>
      <c r="O2180" t="s">
        <v>8280</v>
      </c>
    </row>
    <row r="2181" spans="1:15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8279</v>
      </c>
      <c r="O2181" t="s">
        <v>8280</v>
      </c>
    </row>
    <row r="2182" spans="1:15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8279</v>
      </c>
      <c r="O2182" t="s">
        <v>8280</v>
      </c>
    </row>
    <row r="2183" spans="1:15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8287</v>
      </c>
      <c r="O2183" t="s">
        <v>8305</v>
      </c>
    </row>
    <row r="2184" spans="1:15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8287</v>
      </c>
      <c r="O2184" t="s">
        <v>8305</v>
      </c>
    </row>
    <row r="2185" spans="1:15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8287</v>
      </c>
      <c r="O2185" t="s">
        <v>8305</v>
      </c>
    </row>
    <row r="2186" spans="1:15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8287</v>
      </c>
      <c r="O2186" t="s">
        <v>8305</v>
      </c>
    </row>
    <row r="2187" spans="1:15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8287</v>
      </c>
      <c r="O2187" t="s">
        <v>8305</v>
      </c>
    </row>
    <row r="2188" spans="1:15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8287</v>
      </c>
      <c r="O2188" t="s">
        <v>8305</v>
      </c>
    </row>
    <row r="2189" spans="1:15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8287</v>
      </c>
      <c r="O2189" t="s">
        <v>8305</v>
      </c>
    </row>
    <row r="2190" spans="1:15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8287</v>
      </c>
      <c r="O2190" t="s">
        <v>8305</v>
      </c>
    </row>
    <row r="2191" spans="1:15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8287</v>
      </c>
      <c r="O2191" t="s">
        <v>8305</v>
      </c>
    </row>
    <row r="2192" spans="1:15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8287</v>
      </c>
      <c r="O2192" t="s">
        <v>8305</v>
      </c>
    </row>
    <row r="2193" spans="1:15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8287</v>
      </c>
      <c r="O2193" t="s">
        <v>8305</v>
      </c>
    </row>
    <row r="2194" spans="1:15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8287</v>
      </c>
      <c r="O2194" t="s">
        <v>8305</v>
      </c>
    </row>
    <row r="2195" spans="1:15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8287</v>
      </c>
      <c r="O2195" t="s">
        <v>8305</v>
      </c>
    </row>
    <row r="2196" spans="1:15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8287</v>
      </c>
      <c r="O2196" t="s">
        <v>8305</v>
      </c>
    </row>
    <row r="2197" spans="1:15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8287</v>
      </c>
      <c r="O2197" t="s">
        <v>8305</v>
      </c>
    </row>
    <row r="2198" spans="1:15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8287</v>
      </c>
      <c r="O2198" t="s">
        <v>8305</v>
      </c>
    </row>
    <row r="2199" spans="1:15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8287</v>
      </c>
      <c r="O2199" t="s">
        <v>8305</v>
      </c>
    </row>
    <row r="2200" spans="1:15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8287</v>
      </c>
      <c r="O2200" t="s">
        <v>8305</v>
      </c>
    </row>
    <row r="2201" spans="1:15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8287</v>
      </c>
      <c r="O2201" t="s">
        <v>8305</v>
      </c>
    </row>
    <row r="2202" spans="1:15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8287</v>
      </c>
      <c r="O2202" t="s">
        <v>8305</v>
      </c>
    </row>
    <row r="2203" spans="1:15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t="s">
        <v>8284</v>
      </c>
    </row>
    <row r="2204" spans="1:15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t="s">
        <v>8284</v>
      </c>
    </row>
    <row r="2205" spans="1:15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t="s">
        <v>8284</v>
      </c>
    </row>
    <row r="2206" spans="1:15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t="s">
        <v>8284</v>
      </c>
    </row>
    <row r="2207" spans="1:15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t="s">
        <v>8284</v>
      </c>
    </row>
    <row r="2208" spans="1:15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t="s">
        <v>8284</v>
      </c>
    </row>
    <row r="2209" spans="1:15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t="s">
        <v>8284</v>
      </c>
    </row>
    <row r="2210" spans="1:15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t="s">
        <v>8284</v>
      </c>
    </row>
    <row r="2211" spans="1:15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t="s">
        <v>8284</v>
      </c>
    </row>
    <row r="2212" spans="1:15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t="s">
        <v>8284</v>
      </c>
    </row>
    <row r="2213" spans="1:15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t="s">
        <v>8284</v>
      </c>
    </row>
    <row r="2214" spans="1:15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t="s">
        <v>8284</v>
      </c>
    </row>
    <row r="2215" spans="1:15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t="s">
        <v>8284</v>
      </c>
    </row>
    <row r="2216" spans="1:15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t="s">
        <v>8284</v>
      </c>
    </row>
    <row r="2217" spans="1:15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t="s">
        <v>8284</v>
      </c>
    </row>
    <row r="2218" spans="1:15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t="s">
        <v>8284</v>
      </c>
    </row>
    <row r="2219" spans="1:15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t="s">
        <v>8284</v>
      </c>
    </row>
    <row r="2220" spans="1:15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t="s">
        <v>8284</v>
      </c>
    </row>
    <row r="2221" spans="1:15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t="s">
        <v>8284</v>
      </c>
    </row>
    <row r="2222" spans="1:15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t="s">
        <v>8284</v>
      </c>
    </row>
    <row r="2223" spans="1:15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8287</v>
      </c>
      <c r="O2223" t="s">
        <v>8305</v>
      </c>
    </row>
    <row r="2224" spans="1:15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8287</v>
      </c>
      <c r="O2224" t="s">
        <v>8305</v>
      </c>
    </row>
    <row r="2225" spans="1:15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8287</v>
      </c>
      <c r="O2225" t="s">
        <v>8305</v>
      </c>
    </row>
    <row r="2226" spans="1:15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8287</v>
      </c>
      <c r="O2226" t="s">
        <v>8305</v>
      </c>
    </row>
    <row r="2227" spans="1:15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8287</v>
      </c>
      <c r="O2227" t="s">
        <v>8305</v>
      </c>
    </row>
    <row r="2228" spans="1:15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8287</v>
      </c>
      <c r="O2228" t="s">
        <v>8305</v>
      </c>
    </row>
    <row r="2229" spans="1:15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8287</v>
      </c>
      <c r="O2229" t="s">
        <v>8305</v>
      </c>
    </row>
    <row r="2230" spans="1:15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8287</v>
      </c>
      <c r="O2230" t="s">
        <v>8305</v>
      </c>
    </row>
    <row r="2231" spans="1:15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8287</v>
      </c>
      <c r="O2231" t="s">
        <v>8305</v>
      </c>
    </row>
    <row r="2232" spans="1:15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8287</v>
      </c>
      <c r="O2232" t="s">
        <v>8305</v>
      </c>
    </row>
    <row r="2233" spans="1:15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8287</v>
      </c>
      <c r="O2233" t="s">
        <v>8305</v>
      </c>
    </row>
    <row r="2234" spans="1:15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8287</v>
      </c>
      <c r="O2234" t="s">
        <v>8305</v>
      </c>
    </row>
    <row r="2235" spans="1:15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8287</v>
      </c>
      <c r="O2235" t="s">
        <v>8305</v>
      </c>
    </row>
    <row r="2236" spans="1:15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8287</v>
      </c>
      <c r="O2236" t="s">
        <v>8305</v>
      </c>
    </row>
    <row r="2237" spans="1:15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8287</v>
      </c>
      <c r="O2237" t="s">
        <v>8305</v>
      </c>
    </row>
    <row r="2238" spans="1:15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8287</v>
      </c>
      <c r="O2238" t="s">
        <v>8305</v>
      </c>
    </row>
    <row r="2239" spans="1:15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8287</v>
      </c>
      <c r="O2239" t="s">
        <v>8305</v>
      </c>
    </row>
    <row r="2240" spans="1:15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8287</v>
      </c>
      <c r="O2240" t="s">
        <v>8305</v>
      </c>
    </row>
    <row r="2241" spans="1:15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8287</v>
      </c>
      <c r="O2241" t="s">
        <v>8305</v>
      </c>
    </row>
    <row r="2242" spans="1:15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8287</v>
      </c>
      <c r="O2242" t="s">
        <v>8305</v>
      </c>
    </row>
    <row r="2243" spans="1:15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8287</v>
      </c>
      <c r="O2243" t="s">
        <v>8305</v>
      </c>
    </row>
    <row r="2244" spans="1:15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8287</v>
      </c>
      <c r="O2244" t="s">
        <v>8305</v>
      </c>
    </row>
    <row r="2245" spans="1:15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8287</v>
      </c>
      <c r="O2245" t="s">
        <v>8305</v>
      </c>
    </row>
    <row r="2246" spans="1:15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8287</v>
      </c>
      <c r="O2246" t="s">
        <v>8305</v>
      </c>
    </row>
    <row r="2247" spans="1:15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8287</v>
      </c>
      <c r="O2247" t="s">
        <v>8305</v>
      </c>
    </row>
    <row r="2248" spans="1:15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8287</v>
      </c>
      <c r="O2248" t="s">
        <v>8305</v>
      </c>
    </row>
    <row r="2249" spans="1:15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8287</v>
      </c>
      <c r="O2249" t="s">
        <v>8305</v>
      </c>
    </row>
    <row r="2250" spans="1:15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8287</v>
      </c>
      <c r="O2250" t="s">
        <v>8305</v>
      </c>
    </row>
    <row r="2251" spans="1:15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8287</v>
      </c>
      <c r="O2251" t="s">
        <v>8305</v>
      </c>
    </row>
    <row r="2252" spans="1:15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8287</v>
      </c>
      <c r="O2252" t="s">
        <v>8305</v>
      </c>
    </row>
    <row r="2253" spans="1:15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8287</v>
      </c>
      <c r="O2253" t="s">
        <v>8305</v>
      </c>
    </row>
    <row r="2254" spans="1:15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8287</v>
      </c>
      <c r="O2254" t="s">
        <v>8305</v>
      </c>
    </row>
    <row r="2255" spans="1:15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8287</v>
      </c>
      <c r="O2255" t="s">
        <v>8305</v>
      </c>
    </row>
    <row r="2256" spans="1:15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8287</v>
      </c>
      <c r="O2256" t="s">
        <v>8305</v>
      </c>
    </row>
    <row r="2257" spans="1:15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8287</v>
      </c>
      <c r="O2257" t="s">
        <v>8305</v>
      </c>
    </row>
    <row r="2258" spans="1:15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8287</v>
      </c>
      <c r="O2258" t="s">
        <v>8305</v>
      </c>
    </row>
    <row r="2259" spans="1:15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8287</v>
      </c>
      <c r="O2259" t="s">
        <v>8305</v>
      </c>
    </row>
    <row r="2260" spans="1:15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8287</v>
      </c>
      <c r="O2260" t="s">
        <v>8305</v>
      </c>
    </row>
    <row r="2261" spans="1:15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8287</v>
      </c>
      <c r="O2261" t="s">
        <v>8305</v>
      </c>
    </row>
    <row r="2262" spans="1:15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8287</v>
      </c>
      <c r="O2262" t="s">
        <v>8305</v>
      </c>
    </row>
    <row r="2263" spans="1:15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8287</v>
      </c>
      <c r="O2263" t="s">
        <v>8305</v>
      </c>
    </row>
    <row r="2264" spans="1:15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8287</v>
      </c>
      <c r="O2264" t="s">
        <v>8305</v>
      </c>
    </row>
    <row r="2265" spans="1:15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8287</v>
      </c>
      <c r="O2265" t="s">
        <v>8305</v>
      </c>
    </row>
    <row r="2266" spans="1:15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8287</v>
      </c>
      <c r="O2266" t="s">
        <v>8305</v>
      </c>
    </row>
    <row r="2267" spans="1:15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8287</v>
      </c>
      <c r="O2267" t="s">
        <v>8305</v>
      </c>
    </row>
    <row r="2268" spans="1:15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8287</v>
      </c>
      <c r="O2268" t="s">
        <v>8305</v>
      </c>
    </row>
    <row r="2269" spans="1:15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8287</v>
      </c>
      <c r="O2269" t="s">
        <v>8305</v>
      </c>
    </row>
    <row r="2270" spans="1:15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8287</v>
      </c>
      <c r="O2270" t="s">
        <v>8305</v>
      </c>
    </row>
    <row r="2271" spans="1:15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8287</v>
      </c>
      <c r="O2271" t="s">
        <v>8305</v>
      </c>
    </row>
    <row r="2272" spans="1:15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8287</v>
      </c>
      <c r="O2272" t="s">
        <v>8305</v>
      </c>
    </row>
    <row r="2273" spans="1:15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8287</v>
      </c>
      <c r="O2273" t="s">
        <v>8305</v>
      </c>
    </row>
    <row r="2274" spans="1:15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8287</v>
      </c>
      <c r="O2274" t="s">
        <v>8305</v>
      </c>
    </row>
    <row r="2275" spans="1:15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8287</v>
      </c>
      <c r="O2275" t="s">
        <v>8305</v>
      </c>
    </row>
    <row r="2276" spans="1:15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8287</v>
      </c>
      <c r="O2276" t="s">
        <v>8305</v>
      </c>
    </row>
    <row r="2277" spans="1:15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8287</v>
      </c>
      <c r="O2277" t="s">
        <v>8305</v>
      </c>
    </row>
    <row r="2278" spans="1:15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8287</v>
      </c>
      <c r="O2278" t="s">
        <v>8305</v>
      </c>
    </row>
    <row r="2279" spans="1:15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8287</v>
      </c>
      <c r="O2279" t="s">
        <v>8305</v>
      </c>
    </row>
    <row r="2280" spans="1:15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8287</v>
      </c>
      <c r="O2280" t="s">
        <v>8305</v>
      </c>
    </row>
    <row r="2281" spans="1:15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8287</v>
      </c>
      <c r="O2281" t="s">
        <v>8305</v>
      </c>
    </row>
    <row r="2282" spans="1:15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8287</v>
      </c>
      <c r="O2282" t="s">
        <v>8305</v>
      </c>
    </row>
    <row r="2283" spans="1:15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8279</v>
      </c>
      <c r="O2283" t="s">
        <v>8280</v>
      </c>
    </row>
    <row r="2284" spans="1:15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8279</v>
      </c>
      <c r="O2284" t="s">
        <v>8280</v>
      </c>
    </row>
    <row r="2285" spans="1:15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8279</v>
      </c>
      <c r="O2285" t="s">
        <v>8280</v>
      </c>
    </row>
    <row r="2286" spans="1:15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8279</v>
      </c>
      <c r="O2286" t="s">
        <v>8280</v>
      </c>
    </row>
    <row r="2287" spans="1:15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8279</v>
      </c>
      <c r="O2287" t="s">
        <v>8280</v>
      </c>
    </row>
    <row r="2288" spans="1:15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8279</v>
      </c>
      <c r="O2288" t="s">
        <v>8280</v>
      </c>
    </row>
    <row r="2289" spans="1:15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8279</v>
      </c>
      <c r="O2289" t="s">
        <v>8280</v>
      </c>
    </row>
    <row r="2290" spans="1:15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8279</v>
      </c>
      <c r="O2290" t="s">
        <v>8280</v>
      </c>
    </row>
    <row r="2291" spans="1:15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8279</v>
      </c>
      <c r="O2291" t="s">
        <v>8280</v>
      </c>
    </row>
    <row r="2292" spans="1:15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8279</v>
      </c>
      <c r="O2292" t="s">
        <v>8280</v>
      </c>
    </row>
    <row r="2293" spans="1:15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8279</v>
      </c>
      <c r="O2293" t="s">
        <v>8280</v>
      </c>
    </row>
    <row r="2294" spans="1:15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8279</v>
      </c>
      <c r="O2294" t="s">
        <v>8280</v>
      </c>
    </row>
    <row r="2295" spans="1:15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8279</v>
      </c>
      <c r="O2295" t="s">
        <v>8280</v>
      </c>
    </row>
    <row r="2296" spans="1:15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8279</v>
      </c>
      <c r="O2296" t="s">
        <v>8280</v>
      </c>
    </row>
    <row r="2297" spans="1:15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8279</v>
      </c>
      <c r="O2297" t="s">
        <v>8280</v>
      </c>
    </row>
    <row r="2298" spans="1:15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8279</v>
      </c>
      <c r="O2298" t="s">
        <v>8280</v>
      </c>
    </row>
    <row r="2299" spans="1:15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8279</v>
      </c>
      <c r="O2299" t="s">
        <v>8280</v>
      </c>
    </row>
    <row r="2300" spans="1:15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8279</v>
      </c>
      <c r="O2300" t="s">
        <v>8280</v>
      </c>
    </row>
    <row r="2301" spans="1:15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8279</v>
      </c>
      <c r="O2301" t="s">
        <v>8280</v>
      </c>
    </row>
    <row r="2302" spans="1:15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8279</v>
      </c>
      <c r="O2302" t="s">
        <v>8280</v>
      </c>
    </row>
    <row r="2303" spans="1:15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t="s">
        <v>8283</v>
      </c>
    </row>
    <row r="2304" spans="1:15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t="s">
        <v>8283</v>
      </c>
    </row>
    <row r="2305" spans="1:15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t="s">
        <v>8283</v>
      </c>
    </row>
    <row r="2306" spans="1:15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t="s">
        <v>8283</v>
      </c>
    </row>
    <row r="2307" spans="1:15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t="s">
        <v>8283</v>
      </c>
    </row>
    <row r="2308" spans="1:15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t="s">
        <v>8283</v>
      </c>
    </row>
    <row r="2309" spans="1:15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t="s">
        <v>8283</v>
      </c>
    </row>
    <row r="2310" spans="1:15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t="s">
        <v>8283</v>
      </c>
    </row>
    <row r="2311" spans="1:15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t="s">
        <v>8283</v>
      </c>
    </row>
    <row r="2312" spans="1:15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t="s">
        <v>8283</v>
      </c>
    </row>
    <row r="2313" spans="1:15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t="s">
        <v>8283</v>
      </c>
    </row>
    <row r="2314" spans="1:15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t="s">
        <v>8283</v>
      </c>
    </row>
    <row r="2315" spans="1:15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t="s">
        <v>8283</v>
      </c>
    </row>
    <row r="2316" spans="1:15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t="s">
        <v>8283</v>
      </c>
    </row>
    <row r="2317" spans="1:15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t="s">
        <v>8283</v>
      </c>
    </row>
    <row r="2318" spans="1:15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t="s">
        <v>8283</v>
      </c>
    </row>
    <row r="2319" spans="1:15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t="s">
        <v>8283</v>
      </c>
    </row>
    <row r="2320" spans="1:15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t="s">
        <v>8283</v>
      </c>
    </row>
    <row r="2321" spans="1:15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t="s">
        <v>8283</v>
      </c>
    </row>
    <row r="2322" spans="1:15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t="s">
        <v>8283</v>
      </c>
    </row>
    <row r="2323" spans="1:15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8290</v>
      </c>
      <c r="O2323" t="s">
        <v>8306</v>
      </c>
    </row>
    <row r="2324" spans="1:15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8290</v>
      </c>
      <c r="O2324" t="s">
        <v>8306</v>
      </c>
    </row>
    <row r="2325" spans="1:15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8290</v>
      </c>
      <c r="O2325" t="s">
        <v>8306</v>
      </c>
    </row>
    <row r="2326" spans="1:15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8290</v>
      </c>
      <c r="O2326" t="s">
        <v>8306</v>
      </c>
    </row>
    <row r="2327" spans="1:15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8290</v>
      </c>
      <c r="O2327" t="s">
        <v>8306</v>
      </c>
    </row>
    <row r="2328" spans="1:15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8290</v>
      </c>
      <c r="O2328" t="s">
        <v>8306</v>
      </c>
    </row>
    <row r="2329" spans="1:15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8290</v>
      </c>
      <c r="O2329" t="s">
        <v>8306</v>
      </c>
    </row>
    <row r="2330" spans="1:15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8290</v>
      </c>
      <c r="O2330" t="s">
        <v>8306</v>
      </c>
    </row>
    <row r="2331" spans="1:15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8290</v>
      </c>
      <c r="O2331" t="s">
        <v>8306</v>
      </c>
    </row>
    <row r="2332" spans="1:15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8290</v>
      </c>
      <c r="O2332" t="s">
        <v>8306</v>
      </c>
    </row>
    <row r="2333" spans="1:15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8290</v>
      </c>
      <c r="O2333" t="s">
        <v>8306</v>
      </c>
    </row>
    <row r="2334" spans="1:15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8290</v>
      </c>
      <c r="O2334" t="s">
        <v>8306</v>
      </c>
    </row>
    <row r="2335" spans="1:15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8290</v>
      </c>
      <c r="O2335" t="s">
        <v>8306</v>
      </c>
    </row>
    <row r="2336" spans="1:15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8290</v>
      </c>
      <c r="O2336" t="s">
        <v>8306</v>
      </c>
    </row>
    <row r="2337" spans="1:15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8290</v>
      </c>
      <c r="O2337" t="s">
        <v>8306</v>
      </c>
    </row>
    <row r="2338" spans="1:15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8290</v>
      </c>
      <c r="O2338" t="s">
        <v>8306</v>
      </c>
    </row>
    <row r="2339" spans="1:15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8290</v>
      </c>
      <c r="O2339" t="s">
        <v>8306</v>
      </c>
    </row>
    <row r="2340" spans="1:15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8290</v>
      </c>
      <c r="O2340" t="s">
        <v>8306</v>
      </c>
    </row>
    <row r="2341" spans="1:15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8290</v>
      </c>
      <c r="O2341" t="s">
        <v>8306</v>
      </c>
    </row>
    <row r="2342" spans="1:15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8290</v>
      </c>
      <c r="O2342" t="s">
        <v>8306</v>
      </c>
    </row>
    <row r="2343" spans="1:15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8273</v>
      </c>
      <c r="O2343" t="s">
        <v>8274</v>
      </c>
    </row>
    <row r="2344" spans="1:15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8273</v>
      </c>
      <c r="O2344" t="s">
        <v>8274</v>
      </c>
    </row>
    <row r="2345" spans="1:15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8273</v>
      </c>
      <c r="O2345" t="s">
        <v>8274</v>
      </c>
    </row>
    <row r="2346" spans="1:15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t="s">
        <v>8274</v>
      </c>
    </row>
    <row r="2347" spans="1:15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8273</v>
      </c>
      <c r="O2347" t="s">
        <v>8274</v>
      </c>
    </row>
    <row r="2348" spans="1:15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8273</v>
      </c>
      <c r="O2348" t="s">
        <v>8274</v>
      </c>
    </row>
    <row r="2349" spans="1:15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8273</v>
      </c>
      <c r="O2349" t="s">
        <v>8274</v>
      </c>
    </row>
    <row r="2350" spans="1:15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8273</v>
      </c>
      <c r="O2350" t="s">
        <v>8274</v>
      </c>
    </row>
    <row r="2351" spans="1:15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8273</v>
      </c>
      <c r="O2351" t="s">
        <v>8274</v>
      </c>
    </row>
    <row r="2352" spans="1:15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8273</v>
      </c>
      <c r="O2352" t="s">
        <v>8274</v>
      </c>
    </row>
    <row r="2353" spans="1:15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8273</v>
      </c>
      <c r="O2353" t="s">
        <v>8274</v>
      </c>
    </row>
    <row r="2354" spans="1:15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8273</v>
      </c>
      <c r="O2354" t="s">
        <v>8274</v>
      </c>
    </row>
    <row r="2355" spans="1:15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8273</v>
      </c>
      <c r="O2355" t="s">
        <v>8274</v>
      </c>
    </row>
    <row r="2356" spans="1:15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8273</v>
      </c>
      <c r="O2356" t="s">
        <v>8274</v>
      </c>
    </row>
    <row r="2357" spans="1:15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8273</v>
      </c>
      <c r="O2357" t="s">
        <v>8274</v>
      </c>
    </row>
    <row r="2358" spans="1:15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8273</v>
      </c>
      <c r="O2358" t="s">
        <v>8274</v>
      </c>
    </row>
    <row r="2359" spans="1:15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8273</v>
      </c>
      <c r="O2359" t="s">
        <v>8274</v>
      </c>
    </row>
    <row r="2360" spans="1:15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8273</v>
      </c>
      <c r="O2360" t="s">
        <v>8274</v>
      </c>
    </row>
    <row r="2361" spans="1:15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8273</v>
      </c>
      <c r="O2361" t="s">
        <v>8274</v>
      </c>
    </row>
    <row r="2362" spans="1:15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t="s">
        <v>8274</v>
      </c>
    </row>
    <row r="2363" spans="1:15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8273</v>
      </c>
      <c r="O2363" t="s">
        <v>8274</v>
      </c>
    </row>
    <row r="2364" spans="1:15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8273</v>
      </c>
      <c r="O2364" t="s">
        <v>8274</v>
      </c>
    </row>
    <row r="2365" spans="1:15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8273</v>
      </c>
      <c r="O2365" t="s">
        <v>8274</v>
      </c>
    </row>
    <row r="2366" spans="1:15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8273</v>
      </c>
      <c r="O2366" t="s">
        <v>8274</v>
      </c>
    </row>
    <row r="2367" spans="1:15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8273</v>
      </c>
      <c r="O2367" t="s">
        <v>8274</v>
      </c>
    </row>
    <row r="2368" spans="1:15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8273</v>
      </c>
      <c r="O2368" t="s">
        <v>8274</v>
      </c>
    </row>
    <row r="2369" spans="1:15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8273</v>
      </c>
      <c r="O2369" t="s">
        <v>8274</v>
      </c>
    </row>
    <row r="2370" spans="1:15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8273</v>
      </c>
      <c r="O2370" t="s">
        <v>8274</v>
      </c>
    </row>
    <row r="2371" spans="1:15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8273</v>
      </c>
      <c r="O2371" t="s">
        <v>8274</v>
      </c>
    </row>
    <row r="2372" spans="1:15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8273</v>
      </c>
      <c r="O2372" t="s">
        <v>8274</v>
      </c>
    </row>
    <row r="2373" spans="1:15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8273</v>
      </c>
      <c r="O2373" t="s">
        <v>8274</v>
      </c>
    </row>
    <row r="2374" spans="1:15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8273</v>
      </c>
      <c r="O2374" t="s">
        <v>8274</v>
      </c>
    </row>
    <row r="2375" spans="1:15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8273</v>
      </c>
      <c r="O2375" t="s">
        <v>8274</v>
      </c>
    </row>
    <row r="2376" spans="1:15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8273</v>
      </c>
      <c r="O2376" t="s">
        <v>8274</v>
      </c>
    </row>
    <row r="2377" spans="1:15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8273</v>
      </c>
      <c r="O2377" t="s">
        <v>8274</v>
      </c>
    </row>
    <row r="2378" spans="1:15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8273</v>
      </c>
      <c r="O2378" t="s">
        <v>8274</v>
      </c>
    </row>
    <row r="2379" spans="1:15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8273</v>
      </c>
      <c r="O2379" t="s">
        <v>8274</v>
      </c>
    </row>
    <row r="2380" spans="1:15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8273</v>
      </c>
      <c r="O2380" t="s">
        <v>8274</v>
      </c>
    </row>
    <row r="2381" spans="1:15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8273</v>
      </c>
      <c r="O2381" t="s">
        <v>8274</v>
      </c>
    </row>
    <row r="2382" spans="1:15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8273</v>
      </c>
      <c r="O2382" t="s">
        <v>8274</v>
      </c>
    </row>
    <row r="2383" spans="1:15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8273</v>
      </c>
      <c r="O2383" t="s">
        <v>8274</v>
      </c>
    </row>
    <row r="2384" spans="1:15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8273</v>
      </c>
      <c r="O2384" t="s">
        <v>8274</v>
      </c>
    </row>
    <row r="2385" spans="1:15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8273</v>
      </c>
      <c r="O2385" t="s">
        <v>8274</v>
      </c>
    </row>
    <row r="2386" spans="1:15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t="s">
        <v>8274</v>
      </c>
    </row>
    <row r="2387" spans="1:15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8273</v>
      </c>
      <c r="O2387" t="s">
        <v>8274</v>
      </c>
    </row>
    <row r="2388" spans="1:15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8273</v>
      </c>
      <c r="O2388" t="s">
        <v>8274</v>
      </c>
    </row>
    <row r="2389" spans="1:15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8273</v>
      </c>
      <c r="O2389" t="s">
        <v>8274</v>
      </c>
    </row>
    <row r="2390" spans="1:15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8273</v>
      </c>
      <c r="O2390" t="s">
        <v>8274</v>
      </c>
    </row>
    <row r="2391" spans="1:15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8273</v>
      </c>
      <c r="O2391" t="s">
        <v>8274</v>
      </c>
    </row>
    <row r="2392" spans="1:15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8273</v>
      </c>
      <c r="O2392" t="s">
        <v>8274</v>
      </c>
    </row>
    <row r="2393" spans="1:15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8273</v>
      </c>
      <c r="O2393" t="s">
        <v>8274</v>
      </c>
    </row>
    <row r="2394" spans="1:15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8273</v>
      </c>
      <c r="O2394" t="s">
        <v>8274</v>
      </c>
    </row>
    <row r="2395" spans="1:15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8273</v>
      </c>
      <c r="O2395" t="s">
        <v>8274</v>
      </c>
    </row>
    <row r="2396" spans="1:15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t="s">
        <v>8274</v>
      </c>
    </row>
    <row r="2397" spans="1:15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8273</v>
      </c>
      <c r="O2397" t="s">
        <v>8274</v>
      </c>
    </row>
    <row r="2398" spans="1:15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8273</v>
      </c>
      <c r="O2398" t="s">
        <v>8274</v>
      </c>
    </row>
    <row r="2399" spans="1:15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8273</v>
      </c>
      <c r="O2399" t="s">
        <v>8274</v>
      </c>
    </row>
    <row r="2400" spans="1:15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8273</v>
      </c>
      <c r="O2400" t="s">
        <v>8274</v>
      </c>
    </row>
    <row r="2401" spans="1:15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8273</v>
      </c>
      <c r="O2401" t="s">
        <v>8274</v>
      </c>
    </row>
    <row r="2402" spans="1:15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8273</v>
      </c>
      <c r="O2402" t="s">
        <v>8274</v>
      </c>
    </row>
    <row r="2403" spans="1:15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8290</v>
      </c>
      <c r="O2403" t="s">
        <v>8291</v>
      </c>
    </row>
    <row r="2404" spans="1:15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8290</v>
      </c>
      <c r="O2404" t="s">
        <v>8291</v>
      </c>
    </row>
    <row r="2405" spans="1:15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8290</v>
      </c>
      <c r="O2405" t="s">
        <v>8291</v>
      </c>
    </row>
    <row r="2406" spans="1:15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8290</v>
      </c>
      <c r="O2406" t="s">
        <v>8291</v>
      </c>
    </row>
    <row r="2407" spans="1:15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8290</v>
      </c>
      <c r="O2407" t="s">
        <v>8291</v>
      </c>
    </row>
    <row r="2408" spans="1:15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8290</v>
      </c>
      <c r="O2408" t="s">
        <v>8291</v>
      </c>
    </row>
    <row r="2409" spans="1:15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8290</v>
      </c>
      <c r="O2409" t="s">
        <v>8291</v>
      </c>
    </row>
    <row r="2410" spans="1:15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8290</v>
      </c>
      <c r="O2410" t="s">
        <v>8291</v>
      </c>
    </row>
    <row r="2411" spans="1:15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8290</v>
      </c>
      <c r="O2411" t="s">
        <v>8291</v>
      </c>
    </row>
    <row r="2412" spans="1:15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8290</v>
      </c>
      <c r="O2412" t="s">
        <v>8291</v>
      </c>
    </row>
    <row r="2413" spans="1:15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8290</v>
      </c>
      <c r="O2413" t="s">
        <v>8291</v>
      </c>
    </row>
    <row r="2414" spans="1:15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8290</v>
      </c>
      <c r="O2414" t="s">
        <v>8291</v>
      </c>
    </row>
    <row r="2415" spans="1:15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8290</v>
      </c>
      <c r="O2415" t="s">
        <v>8291</v>
      </c>
    </row>
    <row r="2416" spans="1:15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8290</v>
      </c>
      <c r="O2416" t="s">
        <v>8291</v>
      </c>
    </row>
    <row r="2417" spans="1:15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8290</v>
      </c>
      <c r="O2417" t="s">
        <v>8291</v>
      </c>
    </row>
    <row r="2418" spans="1:15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8290</v>
      </c>
      <c r="O2418" t="s">
        <v>8291</v>
      </c>
    </row>
    <row r="2419" spans="1:15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8290</v>
      </c>
      <c r="O2419" t="s">
        <v>8291</v>
      </c>
    </row>
    <row r="2420" spans="1:15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8290</v>
      </c>
      <c r="O2420" t="s">
        <v>8291</v>
      </c>
    </row>
    <row r="2421" spans="1:15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8290</v>
      </c>
      <c r="O2421" t="s">
        <v>8291</v>
      </c>
    </row>
    <row r="2422" spans="1:15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8290</v>
      </c>
      <c r="O2422" t="s">
        <v>8291</v>
      </c>
    </row>
    <row r="2423" spans="1:15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8290</v>
      </c>
      <c r="O2423" t="s">
        <v>8291</v>
      </c>
    </row>
    <row r="2424" spans="1:15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8290</v>
      </c>
      <c r="O2424" t="s">
        <v>8291</v>
      </c>
    </row>
    <row r="2425" spans="1:15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8290</v>
      </c>
      <c r="O2425" t="s">
        <v>8291</v>
      </c>
    </row>
    <row r="2426" spans="1:15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8290</v>
      </c>
      <c r="O2426" t="s">
        <v>8291</v>
      </c>
    </row>
    <row r="2427" spans="1:15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8290</v>
      </c>
      <c r="O2427" t="s">
        <v>8291</v>
      </c>
    </row>
    <row r="2428" spans="1:15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8290</v>
      </c>
      <c r="O2428" t="s">
        <v>8291</v>
      </c>
    </row>
    <row r="2429" spans="1:15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8290</v>
      </c>
      <c r="O2429" t="s">
        <v>8291</v>
      </c>
    </row>
    <row r="2430" spans="1:15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8290</v>
      </c>
      <c r="O2430" t="s">
        <v>8291</v>
      </c>
    </row>
    <row r="2431" spans="1:15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8290</v>
      </c>
      <c r="O2431" t="s">
        <v>8291</v>
      </c>
    </row>
    <row r="2432" spans="1:15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8290</v>
      </c>
      <c r="O2432" t="s">
        <v>8291</v>
      </c>
    </row>
    <row r="2433" spans="1:15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8290</v>
      </c>
      <c r="O2433" t="s">
        <v>8291</v>
      </c>
    </row>
    <row r="2434" spans="1:15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8290</v>
      </c>
      <c r="O2434" t="s">
        <v>8291</v>
      </c>
    </row>
    <row r="2435" spans="1:15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8290</v>
      </c>
      <c r="O2435" t="s">
        <v>8291</v>
      </c>
    </row>
    <row r="2436" spans="1:15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8290</v>
      </c>
      <c r="O2436" t="s">
        <v>8291</v>
      </c>
    </row>
    <row r="2437" spans="1:15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8290</v>
      </c>
      <c r="O2437" t="s">
        <v>8291</v>
      </c>
    </row>
    <row r="2438" spans="1:15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8290</v>
      </c>
      <c r="O2438" t="s">
        <v>8291</v>
      </c>
    </row>
    <row r="2439" spans="1:15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8290</v>
      </c>
      <c r="O2439" t="s">
        <v>8291</v>
      </c>
    </row>
    <row r="2440" spans="1:15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8290</v>
      </c>
      <c r="O2440" t="s">
        <v>8291</v>
      </c>
    </row>
    <row r="2441" spans="1:15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8290</v>
      </c>
      <c r="O2441" t="s">
        <v>8291</v>
      </c>
    </row>
    <row r="2442" spans="1:15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8290</v>
      </c>
      <c r="O2442" t="s">
        <v>8291</v>
      </c>
    </row>
    <row r="2443" spans="1:15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8290</v>
      </c>
      <c r="O2443" t="s">
        <v>8306</v>
      </c>
    </row>
    <row r="2444" spans="1:15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8290</v>
      </c>
      <c r="O2444" t="s">
        <v>8306</v>
      </c>
    </row>
    <row r="2445" spans="1:15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8290</v>
      </c>
      <c r="O2445" t="s">
        <v>8306</v>
      </c>
    </row>
    <row r="2446" spans="1:15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8290</v>
      </c>
      <c r="O2446" t="s">
        <v>8306</v>
      </c>
    </row>
    <row r="2447" spans="1:15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8290</v>
      </c>
      <c r="O2447" t="s">
        <v>8306</v>
      </c>
    </row>
    <row r="2448" spans="1:15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8290</v>
      </c>
      <c r="O2448" t="s">
        <v>8306</v>
      </c>
    </row>
    <row r="2449" spans="1:15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8290</v>
      </c>
      <c r="O2449" t="s">
        <v>8306</v>
      </c>
    </row>
    <row r="2450" spans="1:15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8290</v>
      </c>
      <c r="O2450" t="s">
        <v>8306</v>
      </c>
    </row>
    <row r="2451" spans="1:15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8290</v>
      </c>
      <c r="O2451" t="s">
        <v>8306</v>
      </c>
    </row>
    <row r="2452" spans="1:15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8290</v>
      </c>
      <c r="O2452" t="s">
        <v>8306</v>
      </c>
    </row>
    <row r="2453" spans="1:15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8290</v>
      </c>
      <c r="O2453" t="s">
        <v>8306</v>
      </c>
    </row>
    <row r="2454" spans="1:15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8290</v>
      </c>
      <c r="O2454" t="s">
        <v>8306</v>
      </c>
    </row>
    <row r="2455" spans="1:15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8290</v>
      </c>
      <c r="O2455" t="s">
        <v>8306</v>
      </c>
    </row>
    <row r="2456" spans="1:15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8290</v>
      </c>
      <c r="O2456" t="s">
        <v>8306</v>
      </c>
    </row>
    <row r="2457" spans="1:15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8290</v>
      </c>
      <c r="O2457" t="s">
        <v>8306</v>
      </c>
    </row>
    <row r="2458" spans="1:15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8290</v>
      </c>
      <c r="O2458" t="s">
        <v>8306</v>
      </c>
    </row>
    <row r="2459" spans="1:15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8290</v>
      </c>
      <c r="O2459" t="s">
        <v>8306</v>
      </c>
    </row>
    <row r="2460" spans="1:15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8290</v>
      </c>
      <c r="O2460" t="s">
        <v>8306</v>
      </c>
    </row>
    <row r="2461" spans="1:15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8290</v>
      </c>
      <c r="O2461" t="s">
        <v>8306</v>
      </c>
    </row>
    <row r="2462" spans="1:15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8290</v>
      </c>
      <c r="O2462" t="s">
        <v>8306</v>
      </c>
    </row>
    <row r="2463" spans="1:15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t="s">
        <v>8283</v>
      </c>
    </row>
    <row r="2464" spans="1:15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t="s">
        <v>8283</v>
      </c>
    </row>
    <row r="2465" spans="1:15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t="s">
        <v>8283</v>
      </c>
    </row>
    <row r="2466" spans="1:15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t="s">
        <v>8283</v>
      </c>
    </row>
    <row r="2467" spans="1:15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t="s">
        <v>8283</v>
      </c>
    </row>
    <row r="2468" spans="1:15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t="s">
        <v>8283</v>
      </c>
    </row>
    <row r="2469" spans="1:15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t="s">
        <v>8283</v>
      </c>
    </row>
    <row r="2470" spans="1:15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t="s">
        <v>8283</v>
      </c>
    </row>
    <row r="2471" spans="1:15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t="s">
        <v>8283</v>
      </c>
    </row>
    <row r="2472" spans="1:15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t="s">
        <v>8283</v>
      </c>
    </row>
    <row r="2473" spans="1:15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t="s">
        <v>8283</v>
      </c>
    </row>
    <row r="2474" spans="1:15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t="s">
        <v>8283</v>
      </c>
    </row>
    <row r="2475" spans="1:15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t="s">
        <v>8283</v>
      </c>
    </row>
    <row r="2476" spans="1:15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t="s">
        <v>8283</v>
      </c>
    </row>
    <row r="2477" spans="1:15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t="s">
        <v>8283</v>
      </c>
    </row>
    <row r="2478" spans="1:15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t="s">
        <v>8283</v>
      </c>
    </row>
    <row r="2479" spans="1:15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t="s">
        <v>8283</v>
      </c>
    </row>
    <row r="2480" spans="1:15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t="s">
        <v>8283</v>
      </c>
    </row>
    <row r="2481" spans="1:15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t="s">
        <v>8283</v>
      </c>
    </row>
    <row r="2482" spans="1:15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t="s">
        <v>8283</v>
      </c>
    </row>
    <row r="2483" spans="1:15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t="s">
        <v>8283</v>
      </c>
    </row>
    <row r="2484" spans="1:15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t="s">
        <v>8283</v>
      </c>
    </row>
    <row r="2485" spans="1:15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t="s">
        <v>8283</v>
      </c>
    </row>
    <row r="2486" spans="1:15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t="s">
        <v>8283</v>
      </c>
    </row>
    <row r="2487" spans="1:15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t="s">
        <v>8283</v>
      </c>
    </row>
    <row r="2488" spans="1:15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t="s">
        <v>8283</v>
      </c>
    </row>
    <row r="2489" spans="1:15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t="s">
        <v>8283</v>
      </c>
    </row>
    <row r="2490" spans="1:15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t="s">
        <v>8283</v>
      </c>
    </row>
    <row r="2491" spans="1:15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t="s">
        <v>8283</v>
      </c>
    </row>
    <row r="2492" spans="1:15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t="s">
        <v>8283</v>
      </c>
    </row>
    <row r="2493" spans="1:15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t="s">
        <v>8283</v>
      </c>
    </row>
    <row r="2494" spans="1:15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t="s">
        <v>8283</v>
      </c>
    </row>
    <row r="2495" spans="1:15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t="s">
        <v>8283</v>
      </c>
    </row>
    <row r="2496" spans="1:15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t="s">
        <v>8283</v>
      </c>
    </row>
    <row r="2497" spans="1:15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t="s">
        <v>8283</v>
      </c>
    </row>
    <row r="2498" spans="1:15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t="s">
        <v>8283</v>
      </c>
    </row>
    <row r="2499" spans="1:15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t="s">
        <v>8283</v>
      </c>
    </row>
    <row r="2500" spans="1:15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t="s">
        <v>8283</v>
      </c>
    </row>
    <row r="2501" spans="1:15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t="s">
        <v>8283</v>
      </c>
    </row>
    <row r="2502" spans="1:15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t="s">
        <v>8283</v>
      </c>
    </row>
    <row r="2503" spans="1:15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8290</v>
      </c>
      <c r="O2503" t="s">
        <v>8307</v>
      </c>
    </row>
    <row r="2504" spans="1:15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8290</v>
      </c>
      <c r="O2504" t="s">
        <v>8307</v>
      </c>
    </row>
    <row r="2505" spans="1:15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8290</v>
      </c>
      <c r="O2505" t="s">
        <v>8307</v>
      </c>
    </row>
    <row r="2506" spans="1:15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8290</v>
      </c>
      <c r="O2506" t="s">
        <v>8307</v>
      </c>
    </row>
    <row r="2507" spans="1:15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8290</v>
      </c>
      <c r="O2507" t="s">
        <v>8307</v>
      </c>
    </row>
    <row r="2508" spans="1:15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8290</v>
      </c>
      <c r="O2508" t="s">
        <v>8307</v>
      </c>
    </row>
    <row r="2509" spans="1:15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8290</v>
      </c>
      <c r="O2509" t="s">
        <v>8307</v>
      </c>
    </row>
    <row r="2510" spans="1:15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8290</v>
      </c>
      <c r="O2510" t="s">
        <v>8307</v>
      </c>
    </row>
    <row r="2511" spans="1:15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8290</v>
      </c>
      <c r="O2511" t="s">
        <v>8307</v>
      </c>
    </row>
    <row r="2512" spans="1:15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8290</v>
      </c>
      <c r="O2512" t="s">
        <v>8307</v>
      </c>
    </row>
    <row r="2513" spans="1:15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8290</v>
      </c>
      <c r="O2513" t="s">
        <v>8307</v>
      </c>
    </row>
    <row r="2514" spans="1:15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8290</v>
      </c>
      <c r="O2514" t="s">
        <v>8307</v>
      </c>
    </row>
    <row r="2515" spans="1:15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8290</v>
      </c>
      <c r="O2515" t="s">
        <v>8307</v>
      </c>
    </row>
    <row r="2516" spans="1:15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8290</v>
      </c>
      <c r="O2516" t="s">
        <v>8307</v>
      </c>
    </row>
    <row r="2517" spans="1:15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8290</v>
      </c>
      <c r="O2517" t="s">
        <v>8307</v>
      </c>
    </row>
    <row r="2518" spans="1:15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8290</v>
      </c>
      <c r="O2518" t="s">
        <v>8307</v>
      </c>
    </row>
    <row r="2519" spans="1:15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8290</v>
      </c>
      <c r="O2519" t="s">
        <v>8307</v>
      </c>
    </row>
    <row r="2520" spans="1:15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8290</v>
      </c>
      <c r="O2520" t="s">
        <v>8307</v>
      </c>
    </row>
    <row r="2521" spans="1:15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8290</v>
      </c>
      <c r="O2521" t="s">
        <v>8307</v>
      </c>
    </row>
    <row r="2522" spans="1:15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8290</v>
      </c>
      <c r="O2522" t="s">
        <v>8307</v>
      </c>
    </row>
    <row r="2523" spans="1:15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8279</v>
      </c>
      <c r="O2523" t="s">
        <v>8308</v>
      </c>
    </row>
    <row r="2524" spans="1:15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8279</v>
      </c>
      <c r="O2524" t="s">
        <v>8308</v>
      </c>
    </row>
    <row r="2525" spans="1:15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8279</v>
      </c>
      <c r="O2525" t="s">
        <v>8308</v>
      </c>
    </row>
    <row r="2526" spans="1:15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8279</v>
      </c>
      <c r="O2526" t="s">
        <v>8308</v>
      </c>
    </row>
    <row r="2527" spans="1:15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8279</v>
      </c>
      <c r="O2527" t="s">
        <v>8308</v>
      </c>
    </row>
    <row r="2528" spans="1:15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8279</v>
      </c>
      <c r="O2528" t="s">
        <v>8308</v>
      </c>
    </row>
    <row r="2529" spans="1:15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8279</v>
      </c>
      <c r="O2529" t="s">
        <v>8308</v>
      </c>
    </row>
    <row r="2530" spans="1:15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8279</v>
      </c>
      <c r="O2530" t="s">
        <v>8308</v>
      </c>
    </row>
    <row r="2531" spans="1:15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8279</v>
      </c>
      <c r="O2531" t="s">
        <v>8308</v>
      </c>
    </row>
    <row r="2532" spans="1:15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8279</v>
      </c>
      <c r="O2532" t="s">
        <v>8308</v>
      </c>
    </row>
    <row r="2533" spans="1:15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8279</v>
      </c>
      <c r="O2533" t="s">
        <v>8308</v>
      </c>
    </row>
    <row r="2534" spans="1:15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8279</v>
      </c>
      <c r="O2534" t="s">
        <v>8308</v>
      </c>
    </row>
    <row r="2535" spans="1:15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8279</v>
      </c>
      <c r="O2535" t="s">
        <v>8308</v>
      </c>
    </row>
    <row r="2536" spans="1:15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8279</v>
      </c>
      <c r="O2536" t="s">
        <v>8308</v>
      </c>
    </row>
    <row r="2537" spans="1:15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8279</v>
      </c>
      <c r="O2537" t="s">
        <v>8308</v>
      </c>
    </row>
    <row r="2538" spans="1:15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8279</v>
      </c>
      <c r="O2538" t="s">
        <v>8308</v>
      </c>
    </row>
    <row r="2539" spans="1:15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8279</v>
      </c>
      <c r="O2539" t="s">
        <v>8308</v>
      </c>
    </row>
    <row r="2540" spans="1:15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8279</v>
      </c>
      <c r="O2540" t="s">
        <v>8308</v>
      </c>
    </row>
    <row r="2541" spans="1:15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8279</v>
      </c>
      <c r="O2541" t="s">
        <v>8308</v>
      </c>
    </row>
    <row r="2542" spans="1:15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8279</v>
      </c>
      <c r="O2542" t="s">
        <v>8308</v>
      </c>
    </row>
    <row r="2543" spans="1:15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8279</v>
      </c>
      <c r="O2543" t="s">
        <v>8308</v>
      </c>
    </row>
    <row r="2544" spans="1:15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8279</v>
      </c>
      <c r="O2544" t="s">
        <v>8308</v>
      </c>
    </row>
    <row r="2545" spans="1:15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8279</v>
      </c>
      <c r="O2545" t="s">
        <v>8308</v>
      </c>
    </row>
    <row r="2546" spans="1:15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8279</v>
      </c>
      <c r="O2546" t="s">
        <v>8308</v>
      </c>
    </row>
    <row r="2547" spans="1:15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8279</v>
      </c>
      <c r="O2547" t="s">
        <v>8308</v>
      </c>
    </row>
    <row r="2548" spans="1:15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8279</v>
      </c>
      <c r="O2548" t="s">
        <v>8308</v>
      </c>
    </row>
    <row r="2549" spans="1:15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8279</v>
      </c>
      <c r="O2549" t="s">
        <v>8308</v>
      </c>
    </row>
    <row r="2550" spans="1:15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8279</v>
      </c>
      <c r="O2550" t="s">
        <v>8308</v>
      </c>
    </row>
    <row r="2551" spans="1:15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8279</v>
      </c>
      <c r="O2551" t="s">
        <v>8308</v>
      </c>
    </row>
    <row r="2552" spans="1:15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8279</v>
      </c>
      <c r="O2552" t="s">
        <v>8308</v>
      </c>
    </row>
    <row r="2553" spans="1:15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8279</v>
      </c>
      <c r="O2553" t="s">
        <v>8308</v>
      </c>
    </row>
    <row r="2554" spans="1:15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8279</v>
      </c>
      <c r="O2554" t="s">
        <v>8308</v>
      </c>
    </row>
    <row r="2555" spans="1:15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8279</v>
      </c>
      <c r="O2555" t="s">
        <v>8308</v>
      </c>
    </row>
    <row r="2556" spans="1:15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8279</v>
      </c>
      <c r="O2556" t="s">
        <v>8308</v>
      </c>
    </row>
    <row r="2557" spans="1:15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8279</v>
      </c>
      <c r="O2557" t="s">
        <v>8308</v>
      </c>
    </row>
    <row r="2558" spans="1:15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8279</v>
      </c>
      <c r="O2558" t="s">
        <v>8308</v>
      </c>
    </row>
    <row r="2559" spans="1:15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8279</v>
      </c>
      <c r="O2559" t="s">
        <v>8308</v>
      </c>
    </row>
    <row r="2560" spans="1:15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8279</v>
      </c>
      <c r="O2560" t="s">
        <v>8308</v>
      </c>
    </row>
    <row r="2561" spans="1:15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8279</v>
      </c>
      <c r="O2561" t="s">
        <v>8308</v>
      </c>
    </row>
    <row r="2562" spans="1:15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8279</v>
      </c>
      <c r="O2562" t="s">
        <v>8308</v>
      </c>
    </row>
    <row r="2563" spans="1:15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8290</v>
      </c>
      <c r="O2563" t="s">
        <v>8291</v>
      </c>
    </row>
    <row r="2564" spans="1:15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8290</v>
      </c>
      <c r="O2564" t="s">
        <v>8291</v>
      </c>
    </row>
    <row r="2565" spans="1:15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8290</v>
      </c>
      <c r="O2565" t="s">
        <v>8291</v>
      </c>
    </row>
    <row r="2566" spans="1:15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8290</v>
      </c>
      <c r="O2566" t="s">
        <v>8291</v>
      </c>
    </row>
    <row r="2567" spans="1:15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8290</v>
      </c>
      <c r="O2567" t="s">
        <v>8291</v>
      </c>
    </row>
    <row r="2568" spans="1:15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8290</v>
      </c>
      <c r="O2568" t="s">
        <v>8291</v>
      </c>
    </row>
    <row r="2569" spans="1:15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8290</v>
      </c>
      <c r="O2569" t="s">
        <v>8291</v>
      </c>
    </row>
    <row r="2570" spans="1:15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8290</v>
      </c>
      <c r="O2570" t="s">
        <v>8291</v>
      </c>
    </row>
    <row r="2571" spans="1:15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8290</v>
      </c>
      <c r="O2571" t="s">
        <v>8291</v>
      </c>
    </row>
    <row r="2572" spans="1:15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8290</v>
      </c>
      <c r="O2572" t="s">
        <v>8291</v>
      </c>
    </row>
    <row r="2573" spans="1:15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8290</v>
      </c>
      <c r="O2573" t="s">
        <v>8291</v>
      </c>
    </row>
    <row r="2574" spans="1:15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8290</v>
      </c>
      <c r="O2574" t="s">
        <v>8291</v>
      </c>
    </row>
    <row r="2575" spans="1:15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8290</v>
      </c>
      <c r="O2575" t="s">
        <v>8291</v>
      </c>
    </row>
    <row r="2576" spans="1:15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8290</v>
      </c>
      <c r="O2576" t="s">
        <v>8291</v>
      </c>
    </row>
    <row r="2577" spans="1:15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8290</v>
      </c>
      <c r="O2577" t="s">
        <v>8291</v>
      </c>
    </row>
    <row r="2578" spans="1:15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8290</v>
      </c>
      <c r="O2578" t="s">
        <v>8291</v>
      </c>
    </row>
    <row r="2579" spans="1:15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8290</v>
      </c>
      <c r="O2579" t="s">
        <v>8291</v>
      </c>
    </row>
    <row r="2580" spans="1:15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8290</v>
      </c>
      <c r="O2580" t="s">
        <v>8291</v>
      </c>
    </row>
    <row r="2581" spans="1:15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8290</v>
      </c>
      <c r="O2581" t="s">
        <v>8291</v>
      </c>
    </row>
    <row r="2582" spans="1:15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8290</v>
      </c>
      <c r="O2582" t="s">
        <v>8291</v>
      </c>
    </row>
    <row r="2583" spans="1:15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8290</v>
      </c>
      <c r="O2583" t="s">
        <v>8291</v>
      </c>
    </row>
    <row r="2584" spans="1:15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8290</v>
      </c>
      <c r="O2584" t="s">
        <v>8291</v>
      </c>
    </row>
    <row r="2585" spans="1:15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8290</v>
      </c>
      <c r="O2585" t="s">
        <v>8291</v>
      </c>
    </row>
    <row r="2586" spans="1:15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8290</v>
      </c>
      <c r="O2586" t="s">
        <v>8291</v>
      </c>
    </row>
    <row r="2587" spans="1:15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8290</v>
      </c>
      <c r="O2587" t="s">
        <v>8291</v>
      </c>
    </row>
    <row r="2588" spans="1:15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8290</v>
      </c>
      <c r="O2588" t="s">
        <v>8291</v>
      </c>
    </row>
    <row r="2589" spans="1:15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8290</v>
      </c>
      <c r="O2589" t="s">
        <v>8291</v>
      </c>
    </row>
    <row r="2590" spans="1:15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8290</v>
      </c>
      <c r="O2590" t="s">
        <v>8291</v>
      </c>
    </row>
    <row r="2591" spans="1:15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8290</v>
      </c>
      <c r="O2591" t="s">
        <v>8291</v>
      </c>
    </row>
    <row r="2592" spans="1:15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8290</v>
      </c>
      <c r="O2592" t="s">
        <v>8291</v>
      </c>
    </row>
    <row r="2593" spans="1:15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8290</v>
      </c>
      <c r="O2593" t="s">
        <v>8291</v>
      </c>
    </row>
    <row r="2594" spans="1:15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8290</v>
      </c>
      <c r="O2594" t="s">
        <v>8291</v>
      </c>
    </row>
    <row r="2595" spans="1:15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8290</v>
      </c>
      <c r="O2595" t="s">
        <v>8291</v>
      </c>
    </row>
    <row r="2596" spans="1:15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8290</v>
      </c>
      <c r="O2596" t="s">
        <v>8291</v>
      </c>
    </row>
    <row r="2597" spans="1:15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8290</v>
      </c>
      <c r="O2597" t="s">
        <v>8291</v>
      </c>
    </row>
    <row r="2598" spans="1:15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8290</v>
      </c>
      <c r="O2598" t="s">
        <v>8291</v>
      </c>
    </row>
    <row r="2599" spans="1:15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8290</v>
      </c>
      <c r="O2599" t="s">
        <v>8291</v>
      </c>
    </row>
    <row r="2600" spans="1:15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8290</v>
      </c>
      <c r="O2600" t="s">
        <v>8291</v>
      </c>
    </row>
    <row r="2601" spans="1:15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8290</v>
      </c>
      <c r="O2601" t="s">
        <v>8291</v>
      </c>
    </row>
    <row r="2602" spans="1:15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8290</v>
      </c>
      <c r="O2602" t="s">
        <v>8291</v>
      </c>
    </row>
    <row r="2603" spans="1:15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8273</v>
      </c>
      <c r="O2603" t="s">
        <v>8309</v>
      </c>
    </row>
    <row r="2604" spans="1:15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8273</v>
      </c>
      <c r="O2604" t="s">
        <v>8309</v>
      </c>
    </row>
    <row r="2605" spans="1:15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8273</v>
      </c>
      <c r="O2605" t="s">
        <v>8309</v>
      </c>
    </row>
    <row r="2606" spans="1:15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8273</v>
      </c>
      <c r="O2606" t="s">
        <v>8309</v>
      </c>
    </row>
    <row r="2607" spans="1:15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8273</v>
      </c>
      <c r="O2607" t="s">
        <v>8309</v>
      </c>
    </row>
    <row r="2608" spans="1:15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8273</v>
      </c>
      <c r="O2608" t="s">
        <v>8309</v>
      </c>
    </row>
    <row r="2609" spans="1:15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8273</v>
      </c>
      <c r="O2609" t="s">
        <v>8309</v>
      </c>
    </row>
    <row r="2610" spans="1:15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8273</v>
      </c>
      <c r="O2610" t="s">
        <v>8309</v>
      </c>
    </row>
    <row r="2611" spans="1:15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8273</v>
      </c>
      <c r="O2611" t="s">
        <v>8309</v>
      </c>
    </row>
    <row r="2612" spans="1:15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8273</v>
      </c>
      <c r="O2612" t="s">
        <v>8309</v>
      </c>
    </row>
    <row r="2613" spans="1:15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8273</v>
      </c>
      <c r="O2613" t="s">
        <v>8309</v>
      </c>
    </row>
    <row r="2614" spans="1:15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8273</v>
      </c>
      <c r="O2614" t="s">
        <v>8309</v>
      </c>
    </row>
    <row r="2615" spans="1:15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8273</v>
      </c>
      <c r="O2615" t="s">
        <v>8309</v>
      </c>
    </row>
    <row r="2616" spans="1:15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8273</v>
      </c>
      <c r="O2616" t="s">
        <v>8309</v>
      </c>
    </row>
    <row r="2617" spans="1:15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8273</v>
      </c>
      <c r="O2617" t="s">
        <v>8309</v>
      </c>
    </row>
    <row r="2618" spans="1:15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8273</v>
      </c>
      <c r="O2618" t="s">
        <v>8309</v>
      </c>
    </row>
    <row r="2619" spans="1:15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8273</v>
      </c>
      <c r="O2619" t="s">
        <v>8309</v>
      </c>
    </row>
    <row r="2620" spans="1:15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8273</v>
      </c>
      <c r="O2620" t="s">
        <v>8309</v>
      </c>
    </row>
    <row r="2621" spans="1:15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8273</v>
      </c>
      <c r="O2621" t="s">
        <v>8309</v>
      </c>
    </row>
    <row r="2622" spans="1:15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8273</v>
      </c>
      <c r="O2622" t="s">
        <v>8309</v>
      </c>
    </row>
    <row r="2623" spans="1:15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8273</v>
      </c>
      <c r="O2623" t="s">
        <v>8309</v>
      </c>
    </row>
    <row r="2624" spans="1:15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8273</v>
      </c>
      <c r="O2624" t="s">
        <v>8309</v>
      </c>
    </row>
    <row r="2625" spans="1:15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8273</v>
      </c>
      <c r="O2625" t="s">
        <v>8309</v>
      </c>
    </row>
    <row r="2626" spans="1:15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8273</v>
      </c>
      <c r="O2626" t="s">
        <v>8309</v>
      </c>
    </row>
    <row r="2627" spans="1:15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8273</v>
      </c>
      <c r="O2627" t="s">
        <v>8309</v>
      </c>
    </row>
    <row r="2628" spans="1:15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8273</v>
      </c>
      <c r="O2628" t="s">
        <v>8309</v>
      </c>
    </row>
    <row r="2629" spans="1:15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8273</v>
      </c>
      <c r="O2629" t="s">
        <v>8309</v>
      </c>
    </row>
    <row r="2630" spans="1:15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8273</v>
      </c>
      <c r="O2630" t="s">
        <v>8309</v>
      </c>
    </row>
    <row r="2631" spans="1:15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8273</v>
      </c>
      <c r="O2631" t="s">
        <v>8309</v>
      </c>
    </row>
    <row r="2632" spans="1:15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t="s">
        <v>8309</v>
      </c>
    </row>
    <row r="2633" spans="1:15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8273</v>
      </c>
      <c r="O2633" t="s">
        <v>8309</v>
      </c>
    </row>
    <row r="2634" spans="1:15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8273</v>
      </c>
      <c r="O2634" t="s">
        <v>8309</v>
      </c>
    </row>
    <row r="2635" spans="1:15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8273</v>
      </c>
      <c r="O2635" t="s">
        <v>8309</v>
      </c>
    </row>
    <row r="2636" spans="1:15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8273</v>
      </c>
      <c r="O2636" t="s">
        <v>8309</v>
      </c>
    </row>
    <row r="2637" spans="1:15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8273</v>
      </c>
      <c r="O2637" t="s">
        <v>8309</v>
      </c>
    </row>
    <row r="2638" spans="1:15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8273</v>
      </c>
      <c r="O2638" t="s">
        <v>8309</v>
      </c>
    </row>
    <row r="2639" spans="1:15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8273</v>
      </c>
      <c r="O2639" t="s">
        <v>8309</v>
      </c>
    </row>
    <row r="2640" spans="1:15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8273</v>
      </c>
      <c r="O2640" t="s">
        <v>8309</v>
      </c>
    </row>
    <row r="2641" spans="1:15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8273</v>
      </c>
      <c r="O2641" t="s">
        <v>8309</v>
      </c>
    </row>
    <row r="2642" spans="1:15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t="s">
        <v>8309</v>
      </c>
    </row>
    <row r="2643" spans="1:15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8273</v>
      </c>
      <c r="O2643" t="s">
        <v>8309</v>
      </c>
    </row>
    <row r="2644" spans="1:15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8273</v>
      </c>
      <c r="O2644" t="s">
        <v>8309</v>
      </c>
    </row>
    <row r="2645" spans="1:15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8273</v>
      </c>
      <c r="O2645" t="s">
        <v>8309</v>
      </c>
    </row>
    <row r="2646" spans="1:15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8273</v>
      </c>
      <c r="O2646" t="s">
        <v>8309</v>
      </c>
    </row>
    <row r="2647" spans="1:15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8273</v>
      </c>
      <c r="O2647" t="s">
        <v>8309</v>
      </c>
    </row>
    <row r="2648" spans="1:15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8273</v>
      </c>
      <c r="O2648" t="s">
        <v>8309</v>
      </c>
    </row>
    <row r="2649" spans="1:15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8273</v>
      </c>
      <c r="O2649" t="s">
        <v>8309</v>
      </c>
    </row>
    <row r="2650" spans="1:15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8273</v>
      </c>
      <c r="O2650" t="s">
        <v>8309</v>
      </c>
    </row>
    <row r="2651" spans="1:15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8273</v>
      </c>
      <c r="O2651" t="s">
        <v>8309</v>
      </c>
    </row>
    <row r="2652" spans="1:15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8273</v>
      </c>
      <c r="O2652" t="s">
        <v>8309</v>
      </c>
    </row>
    <row r="2653" spans="1:15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8273</v>
      </c>
      <c r="O2653" t="s">
        <v>8309</v>
      </c>
    </row>
    <row r="2654" spans="1:15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8273</v>
      </c>
      <c r="O2654" t="s">
        <v>8309</v>
      </c>
    </row>
    <row r="2655" spans="1:15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8273</v>
      </c>
      <c r="O2655" t="s">
        <v>8309</v>
      </c>
    </row>
    <row r="2656" spans="1:15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8273</v>
      </c>
      <c r="O2656" t="s">
        <v>8309</v>
      </c>
    </row>
    <row r="2657" spans="1:15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t="s">
        <v>8309</v>
      </c>
    </row>
    <row r="2658" spans="1:15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8273</v>
      </c>
      <c r="O2658" t="s">
        <v>8309</v>
      </c>
    </row>
    <row r="2659" spans="1:15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8273</v>
      </c>
      <c r="O2659" t="s">
        <v>8309</v>
      </c>
    </row>
    <row r="2660" spans="1:15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8273</v>
      </c>
      <c r="O2660" t="s">
        <v>8309</v>
      </c>
    </row>
    <row r="2661" spans="1:15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8273</v>
      </c>
      <c r="O2661" t="s">
        <v>8309</v>
      </c>
    </row>
    <row r="2662" spans="1:15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8273</v>
      </c>
      <c r="O2662" t="s">
        <v>8309</v>
      </c>
    </row>
    <row r="2663" spans="1:15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8273</v>
      </c>
      <c r="O2663" t="s">
        <v>8310</v>
      </c>
    </row>
    <row r="2664" spans="1:15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8273</v>
      </c>
      <c r="O2664" t="s">
        <v>8310</v>
      </c>
    </row>
    <row r="2665" spans="1:15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8273</v>
      </c>
      <c r="O2665" t="s">
        <v>8310</v>
      </c>
    </row>
    <row r="2666" spans="1:15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8273</v>
      </c>
      <c r="O2666" t="s">
        <v>8310</v>
      </c>
    </row>
    <row r="2667" spans="1:15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8273</v>
      </c>
      <c r="O2667" t="s">
        <v>8310</v>
      </c>
    </row>
    <row r="2668" spans="1:15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8273</v>
      </c>
      <c r="O2668" t="s">
        <v>8310</v>
      </c>
    </row>
    <row r="2669" spans="1:15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8273</v>
      </c>
      <c r="O2669" t="s">
        <v>8310</v>
      </c>
    </row>
    <row r="2670" spans="1:15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8273</v>
      </c>
      <c r="O2670" t="s">
        <v>8310</v>
      </c>
    </row>
    <row r="2671" spans="1:15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8273</v>
      </c>
      <c r="O2671" t="s">
        <v>8310</v>
      </c>
    </row>
    <row r="2672" spans="1:15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8273</v>
      </c>
      <c r="O2672" t="s">
        <v>8310</v>
      </c>
    </row>
    <row r="2673" spans="1:15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8273</v>
      </c>
      <c r="O2673" t="s">
        <v>8310</v>
      </c>
    </row>
    <row r="2674" spans="1:15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8273</v>
      </c>
      <c r="O2674" t="s">
        <v>8310</v>
      </c>
    </row>
    <row r="2675" spans="1:15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8273</v>
      </c>
      <c r="O2675" t="s">
        <v>8310</v>
      </c>
    </row>
    <row r="2676" spans="1:15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8273</v>
      </c>
      <c r="O2676" t="s">
        <v>8310</v>
      </c>
    </row>
    <row r="2677" spans="1:15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8273</v>
      </c>
      <c r="O2677" t="s">
        <v>8310</v>
      </c>
    </row>
    <row r="2678" spans="1:15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8273</v>
      </c>
      <c r="O2678" t="s">
        <v>8310</v>
      </c>
    </row>
    <row r="2679" spans="1:15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8273</v>
      </c>
      <c r="O2679" t="s">
        <v>8310</v>
      </c>
    </row>
    <row r="2680" spans="1:15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8273</v>
      </c>
      <c r="O2680" t="s">
        <v>8310</v>
      </c>
    </row>
    <row r="2681" spans="1:15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8273</v>
      </c>
      <c r="O2681" t="s">
        <v>8310</v>
      </c>
    </row>
    <row r="2682" spans="1:15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8273</v>
      </c>
      <c r="O2682" t="s">
        <v>8310</v>
      </c>
    </row>
    <row r="2683" spans="1:15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8290</v>
      </c>
      <c r="O2683" t="s">
        <v>8291</v>
      </c>
    </row>
    <row r="2684" spans="1:15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8290</v>
      </c>
      <c r="O2684" t="s">
        <v>8291</v>
      </c>
    </row>
    <row r="2685" spans="1:15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8290</v>
      </c>
      <c r="O2685" t="s">
        <v>8291</v>
      </c>
    </row>
    <row r="2686" spans="1:15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8290</v>
      </c>
      <c r="O2686" t="s">
        <v>8291</v>
      </c>
    </row>
    <row r="2687" spans="1:15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8290</v>
      </c>
      <c r="O2687" t="s">
        <v>8291</v>
      </c>
    </row>
    <row r="2688" spans="1:15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8290</v>
      </c>
      <c r="O2688" t="s">
        <v>8291</v>
      </c>
    </row>
    <row r="2689" spans="1:15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8290</v>
      </c>
      <c r="O2689" t="s">
        <v>8291</v>
      </c>
    </row>
    <row r="2690" spans="1:15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8290</v>
      </c>
      <c r="O2690" t="s">
        <v>8291</v>
      </c>
    </row>
    <row r="2691" spans="1:15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8290</v>
      </c>
      <c r="O2691" t="s">
        <v>8291</v>
      </c>
    </row>
    <row r="2692" spans="1:15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8290</v>
      </c>
      <c r="O2692" t="s">
        <v>8291</v>
      </c>
    </row>
    <row r="2693" spans="1:15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8290</v>
      </c>
      <c r="O2693" t="s">
        <v>8291</v>
      </c>
    </row>
    <row r="2694" spans="1:15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8290</v>
      </c>
      <c r="O2694" t="s">
        <v>8291</v>
      </c>
    </row>
    <row r="2695" spans="1:15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8290</v>
      </c>
      <c r="O2695" t="s">
        <v>8291</v>
      </c>
    </row>
    <row r="2696" spans="1:15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8290</v>
      </c>
      <c r="O2696" t="s">
        <v>8291</v>
      </c>
    </row>
    <row r="2697" spans="1:15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8290</v>
      </c>
      <c r="O2697" t="s">
        <v>8291</v>
      </c>
    </row>
    <row r="2698" spans="1:15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8290</v>
      </c>
      <c r="O2698" t="s">
        <v>8291</v>
      </c>
    </row>
    <row r="2699" spans="1:15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8290</v>
      </c>
      <c r="O2699" t="s">
        <v>8291</v>
      </c>
    </row>
    <row r="2700" spans="1:15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8290</v>
      </c>
      <c r="O2700" t="s">
        <v>8291</v>
      </c>
    </row>
    <row r="2701" spans="1:15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8290</v>
      </c>
      <c r="O2701" t="s">
        <v>8291</v>
      </c>
    </row>
    <row r="2702" spans="1:15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8290</v>
      </c>
      <c r="O2702" t="s">
        <v>8291</v>
      </c>
    </row>
    <row r="2703" spans="1:15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8271</v>
      </c>
      <c r="O2703" t="s">
        <v>8311</v>
      </c>
    </row>
    <row r="2704" spans="1:15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8271</v>
      </c>
      <c r="O2704" t="s">
        <v>8311</v>
      </c>
    </row>
    <row r="2705" spans="1:15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8271</v>
      </c>
      <c r="O2705" t="s">
        <v>8311</v>
      </c>
    </row>
    <row r="2706" spans="1:15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8271</v>
      </c>
      <c r="O2706" t="s">
        <v>8311</v>
      </c>
    </row>
    <row r="2707" spans="1:15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8271</v>
      </c>
      <c r="O2707" t="s">
        <v>8311</v>
      </c>
    </row>
    <row r="2708" spans="1:15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8271</v>
      </c>
      <c r="O2708" t="s">
        <v>8311</v>
      </c>
    </row>
    <row r="2709" spans="1:15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8271</v>
      </c>
      <c r="O2709" t="s">
        <v>8311</v>
      </c>
    </row>
    <row r="2710" spans="1:15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8271</v>
      </c>
      <c r="O2710" t="s">
        <v>8311</v>
      </c>
    </row>
    <row r="2711" spans="1:15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t="s">
        <v>8311</v>
      </c>
    </row>
    <row r="2712" spans="1:15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8271</v>
      </c>
      <c r="O2712" t="s">
        <v>8311</v>
      </c>
    </row>
    <row r="2713" spans="1:15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t="s">
        <v>8311</v>
      </c>
    </row>
    <row r="2714" spans="1:15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8271</v>
      </c>
      <c r="O2714" t="s">
        <v>8311</v>
      </c>
    </row>
    <row r="2715" spans="1:15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8271</v>
      </c>
      <c r="O2715" t="s">
        <v>8311</v>
      </c>
    </row>
    <row r="2716" spans="1:15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8271</v>
      </c>
      <c r="O2716" t="s">
        <v>8311</v>
      </c>
    </row>
    <row r="2717" spans="1:15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8271</v>
      </c>
      <c r="O2717" t="s">
        <v>8311</v>
      </c>
    </row>
    <row r="2718" spans="1:15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8271</v>
      </c>
      <c r="O2718" t="s">
        <v>8311</v>
      </c>
    </row>
    <row r="2719" spans="1:15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8271</v>
      </c>
      <c r="O2719" t="s">
        <v>8311</v>
      </c>
    </row>
    <row r="2720" spans="1:15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8271</v>
      </c>
      <c r="O2720" t="s">
        <v>8311</v>
      </c>
    </row>
    <row r="2721" spans="1:15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t="s">
        <v>8311</v>
      </c>
    </row>
    <row r="2722" spans="1:15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8271</v>
      </c>
      <c r="O2722" t="s">
        <v>8311</v>
      </c>
    </row>
    <row r="2723" spans="1:15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8273</v>
      </c>
      <c r="O2723" t="s">
        <v>8303</v>
      </c>
    </row>
    <row r="2724" spans="1:15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8273</v>
      </c>
      <c r="O2724" t="s">
        <v>8303</v>
      </c>
    </row>
    <row r="2725" spans="1:15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8273</v>
      </c>
      <c r="O2725" t="s">
        <v>8303</v>
      </c>
    </row>
    <row r="2726" spans="1:15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8273</v>
      </c>
      <c r="O2726" t="s">
        <v>8303</v>
      </c>
    </row>
    <row r="2727" spans="1:15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8273</v>
      </c>
      <c r="O2727" t="s">
        <v>8303</v>
      </c>
    </row>
    <row r="2728" spans="1:15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8273</v>
      </c>
      <c r="O2728" t="s">
        <v>8303</v>
      </c>
    </row>
    <row r="2729" spans="1:15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8273</v>
      </c>
      <c r="O2729" t="s">
        <v>8303</v>
      </c>
    </row>
    <row r="2730" spans="1:15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8273</v>
      </c>
      <c r="O2730" t="s">
        <v>8303</v>
      </c>
    </row>
    <row r="2731" spans="1:15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8273</v>
      </c>
      <c r="O2731" t="s">
        <v>8303</v>
      </c>
    </row>
    <row r="2732" spans="1:15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8273</v>
      </c>
      <c r="O2732" t="s">
        <v>8303</v>
      </c>
    </row>
    <row r="2733" spans="1:15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8273</v>
      </c>
      <c r="O2733" t="s">
        <v>8303</v>
      </c>
    </row>
    <row r="2734" spans="1:15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8273</v>
      </c>
      <c r="O2734" t="s">
        <v>8303</v>
      </c>
    </row>
    <row r="2735" spans="1:15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8273</v>
      </c>
      <c r="O2735" t="s">
        <v>8303</v>
      </c>
    </row>
    <row r="2736" spans="1:15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8273</v>
      </c>
      <c r="O2736" t="s">
        <v>8303</v>
      </c>
    </row>
    <row r="2737" spans="1:15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8273</v>
      </c>
      <c r="O2737" t="s">
        <v>8303</v>
      </c>
    </row>
    <row r="2738" spans="1:15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8273</v>
      </c>
      <c r="O2738" t="s">
        <v>8303</v>
      </c>
    </row>
    <row r="2739" spans="1:15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8273</v>
      </c>
      <c r="O2739" t="s">
        <v>8303</v>
      </c>
    </row>
    <row r="2740" spans="1:15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8273</v>
      </c>
      <c r="O2740" t="s">
        <v>8303</v>
      </c>
    </row>
    <row r="2741" spans="1:15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8273</v>
      </c>
      <c r="O2741" t="s">
        <v>8303</v>
      </c>
    </row>
    <row r="2742" spans="1:15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8273</v>
      </c>
      <c r="O2742" t="s">
        <v>8303</v>
      </c>
    </row>
    <row r="2743" spans="1:15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8276</v>
      </c>
      <c r="O2743" t="s">
        <v>8312</v>
      </c>
    </row>
    <row r="2744" spans="1:15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8276</v>
      </c>
      <c r="O2744" t="s">
        <v>8312</v>
      </c>
    </row>
    <row r="2745" spans="1:15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8276</v>
      </c>
      <c r="O2745" t="s">
        <v>8312</v>
      </c>
    </row>
    <row r="2746" spans="1:15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8276</v>
      </c>
      <c r="O2746" t="s">
        <v>8312</v>
      </c>
    </row>
    <row r="2747" spans="1:15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8276</v>
      </c>
      <c r="O2747" t="s">
        <v>8312</v>
      </c>
    </row>
    <row r="2748" spans="1:15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8276</v>
      </c>
      <c r="O2748" t="s">
        <v>8312</v>
      </c>
    </row>
    <row r="2749" spans="1:15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8276</v>
      </c>
      <c r="O2749" t="s">
        <v>8312</v>
      </c>
    </row>
    <row r="2750" spans="1:15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8276</v>
      </c>
      <c r="O2750" t="s">
        <v>8312</v>
      </c>
    </row>
    <row r="2751" spans="1:15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8276</v>
      </c>
      <c r="O2751" t="s">
        <v>8312</v>
      </c>
    </row>
    <row r="2752" spans="1:15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8276</v>
      </c>
      <c r="O2752" t="s">
        <v>8312</v>
      </c>
    </row>
    <row r="2753" spans="1:15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8276</v>
      </c>
      <c r="O2753" t="s">
        <v>8312</v>
      </c>
    </row>
    <row r="2754" spans="1:15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8276</v>
      </c>
      <c r="O2754" t="s">
        <v>8312</v>
      </c>
    </row>
    <row r="2755" spans="1:15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8276</v>
      </c>
      <c r="O2755" t="s">
        <v>8312</v>
      </c>
    </row>
    <row r="2756" spans="1:15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8276</v>
      </c>
      <c r="O2756" t="s">
        <v>8312</v>
      </c>
    </row>
    <row r="2757" spans="1:15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8276</v>
      </c>
      <c r="O2757" t="s">
        <v>8312</v>
      </c>
    </row>
    <row r="2758" spans="1:15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8276</v>
      </c>
      <c r="O2758" t="s">
        <v>8312</v>
      </c>
    </row>
    <row r="2759" spans="1:15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8276</v>
      </c>
      <c r="O2759" t="s">
        <v>8312</v>
      </c>
    </row>
    <row r="2760" spans="1:15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8276</v>
      </c>
      <c r="O2760" t="s">
        <v>8312</v>
      </c>
    </row>
    <row r="2761" spans="1:15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8276</v>
      </c>
      <c r="O2761" t="s">
        <v>8312</v>
      </c>
    </row>
    <row r="2762" spans="1:15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8276</v>
      </c>
      <c r="O2762" t="s">
        <v>8312</v>
      </c>
    </row>
    <row r="2763" spans="1:15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8276</v>
      </c>
      <c r="O2763" t="s">
        <v>8312</v>
      </c>
    </row>
    <row r="2764" spans="1:15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8276</v>
      </c>
      <c r="O2764" t="s">
        <v>8312</v>
      </c>
    </row>
    <row r="2765" spans="1:15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8276</v>
      </c>
      <c r="O2765" t="s">
        <v>8312</v>
      </c>
    </row>
    <row r="2766" spans="1:15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8276</v>
      </c>
      <c r="O2766" t="s">
        <v>8312</v>
      </c>
    </row>
    <row r="2767" spans="1:15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8276</v>
      </c>
      <c r="O2767" t="s">
        <v>8312</v>
      </c>
    </row>
    <row r="2768" spans="1:15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8276</v>
      </c>
      <c r="O2768" t="s">
        <v>8312</v>
      </c>
    </row>
    <row r="2769" spans="1:15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8276</v>
      </c>
      <c r="O2769" t="s">
        <v>8312</v>
      </c>
    </row>
    <row r="2770" spans="1:15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8276</v>
      </c>
      <c r="O2770" t="s">
        <v>8312</v>
      </c>
    </row>
    <row r="2771" spans="1:15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8276</v>
      </c>
      <c r="O2771" t="s">
        <v>8312</v>
      </c>
    </row>
    <row r="2772" spans="1:15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8276</v>
      </c>
      <c r="O2772" t="s">
        <v>8312</v>
      </c>
    </row>
    <row r="2773" spans="1:15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8276</v>
      </c>
      <c r="O2773" t="s">
        <v>8312</v>
      </c>
    </row>
    <row r="2774" spans="1:15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8276</v>
      </c>
      <c r="O2774" t="s">
        <v>8312</v>
      </c>
    </row>
    <row r="2775" spans="1:15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8276</v>
      </c>
      <c r="O2775" t="s">
        <v>8312</v>
      </c>
    </row>
    <row r="2776" spans="1:15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8276</v>
      </c>
      <c r="O2776" t="s">
        <v>8312</v>
      </c>
    </row>
    <row r="2777" spans="1:15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8276</v>
      </c>
      <c r="O2777" t="s">
        <v>8312</v>
      </c>
    </row>
    <row r="2778" spans="1:15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8276</v>
      </c>
      <c r="O2778" t="s">
        <v>8312</v>
      </c>
    </row>
    <row r="2779" spans="1:15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8276</v>
      </c>
      <c r="O2779" t="s">
        <v>8312</v>
      </c>
    </row>
    <row r="2780" spans="1:15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8276</v>
      </c>
      <c r="O2780" t="s">
        <v>8312</v>
      </c>
    </row>
    <row r="2781" spans="1:15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8276</v>
      </c>
      <c r="O2781" t="s">
        <v>8312</v>
      </c>
    </row>
    <row r="2782" spans="1:15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8276</v>
      </c>
      <c r="O2782" t="s">
        <v>8312</v>
      </c>
    </row>
    <row r="2783" spans="1:15" ht="43.2" hidden="1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t="s">
        <v>8272</v>
      </c>
    </row>
    <row r="2784" spans="1:15" ht="28.8" hidden="1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t="s">
        <v>8272</v>
      </c>
    </row>
    <row r="2785" spans="1:15" ht="43.2" hidden="1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t="s">
        <v>8272</v>
      </c>
    </row>
    <row r="2786" spans="1:15" ht="43.2" hidden="1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t="s">
        <v>8272</v>
      </c>
    </row>
    <row r="2787" spans="1:15" ht="43.2" hidden="1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t="s">
        <v>8272</v>
      </c>
    </row>
    <row r="2788" spans="1:15" ht="28.8" hidden="1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t="s">
        <v>8272</v>
      </c>
    </row>
    <row r="2789" spans="1:15" ht="43.2" hidden="1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t="s">
        <v>8272</v>
      </c>
    </row>
    <row r="2790" spans="1:15" ht="43.2" hidden="1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t="s">
        <v>8272</v>
      </c>
    </row>
    <row r="2791" spans="1:15" ht="28.8" hidden="1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t="s">
        <v>8272</v>
      </c>
    </row>
    <row r="2792" spans="1:15" ht="43.2" hidden="1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t="s">
        <v>8272</v>
      </c>
    </row>
    <row r="2793" spans="1:15" ht="43.2" hidden="1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t="s">
        <v>8272</v>
      </c>
    </row>
    <row r="2794" spans="1:15" ht="43.2" hidden="1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t="s">
        <v>8272</v>
      </c>
    </row>
    <row r="2795" spans="1:15" ht="57.6" hidden="1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t="s">
        <v>8272</v>
      </c>
    </row>
    <row r="2796" spans="1:15" ht="57.6" hidden="1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t="s">
        <v>8272</v>
      </c>
    </row>
    <row r="2797" spans="1:15" ht="43.2" hidden="1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t="s">
        <v>8272</v>
      </c>
    </row>
    <row r="2798" spans="1:15" ht="43.2" hidden="1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t="s">
        <v>8272</v>
      </c>
    </row>
    <row r="2799" spans="1:15" ht="43.2" hidden="1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t="s">
        <v>8272</v>
      </c>
    </row>
    <row r="2800" spans="1:15" ht="43.2" hidden="1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t="s">
        <v>8272</v>
      </c>
    </row>
    <row r="2801" spans="1:15" ht="43.2" hidden="1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t="s">
        <v>8272</v>
      </c>
    </row>
    <row r="2802" spans="1:15" ht="43.2" hidden="1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t="s">
        <v>8272</v>
      </c>
    </row>
    <row r="2803" spans="1:15" ht="43.2" hidden="1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t="s">
        <v>8272</v>
      </c>
    </row>
    <row r="2804" spans="1:15" ht="43.2" hidden="1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t="s">
        <v>8272</v>
      </c>
    </row>
    <row r="2805" spans="1:15" ht="43.2" hidden="1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t="s">
        <v>8272</v>
      </c>
    </row>
    <row r="2806" spans="1:15" ht="43.2" hidden="1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t="s">
        <v>8272</v>
      </c>
    </row>
    <row r="2807" spans="1:15" ht="57.6" hidden="1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t="s">
        <v>8272</v>
      </c>
    </row>
    <row r="2808" spans="1:15" ht="43.2" hidden="1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t="s">
        <v>8272</v>
      </c>
    </row>
    <row r="2809" spans="1:15" hidden="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t="s">
        <v>8272</v>
      </c>
    </row>
    <row r="2810" spans="1:15" ht="43.2" hidden="1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t="s">
        <v>8272</v>
      </c>
    </row>
    <row r="2811" spans="1:15" ht="43.2" hidden="1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t="s">
        <v>8272</v>
      </c>
    </row>
    <row r="2812" spans="1:15" ht="43.2" hidden="1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t="s">
        <v>8272</v>
      </c>
    </row>
    <row r="2813" spans="1:15" ht="43.2" hidden="1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t="s">
        <v>8272</v>
      </c>
    </row>
    <row r="2814" spans="1:15" ht="43.2" hidden="1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t="s">
        <v>8272</v>
      </c>
    </row>
    <row r="2815" spans="1:15" ht="43.2" hidden="1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t="s">
        <v>8272</v>
      </c>
    </row>
    <row r="2816" spans="1:15" ht="43.2" hidden="1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t="s">
        <v>8272</v>
      </c>
    </row>
    <row r="2817" spans="1:15" ht="43.2" hidden="1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t="s">
        <v>8272</v>
      </c>
    </row>
    <row r="2818" spans="1:15" ht="43.2" hidden="1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t="s">
        <v>8272</v>
      </c>
    </row>
    <row r="2819" spans="1:15" ht="43.2" hidden="1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t="s">
        <v>8272</v>
      </c>
    </row>
    <row r="2820" spans="1:15" ht="43.2" hidden="1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t="s">
        <v>8272</v>
      </c>
    </row>
    <row r="2821" spans="1:15" ht="43.2" hidden="1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t="s">
        <v>8272</v>
      </c>
    </row>
    <row r="2822" spans="1:15" ht="43.2" hidden="1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t="s">
        <v>8272</v>
      </c>
    </row>
    <row r="2823" spans="1:15" ht="57.6" hidden="1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t="s">
        <v>8272</v>
      </c>
    </row>
    <row r="2824" spans="1:15" ht="57.6" hidden="1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t="s">
        <v>8272</v>
      </c>
    </row>
    <row r="2825" spans="1:15" ht="57.6" hidden="1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t="s">
        <v>8272</v>
      </c>
    </row>
    <row r="2826" spans="1:15" ht="43.2" hidden="1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t="s">
        <v>8272</v>
      </c>
    </row>
    <row r="2827" spans="1:15" ht="57.6" hidden="1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t="s">
        <v>8272</v>
      </c>
    </row>
    <row r="2828" spans="1:15" ht="57.6" hidden="1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t="s">
        <v>8272</v>
      </c>
    </row>
    <row r="2829" spans="1:15" ht="57.6" hidden="1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t="s">
        <v>8272</v>
      </c>
    </row>
    <row r="2830" spans="1:15" ht="43.2" hidden="1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t="s">
        <v>8272</v>
      </c>
    </row>
    <row r="2831" spans="1:15" ht="43.2" hidden="1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t="s">
        <v>8272</v>
      </c>
    </row>
    <row r="2832" spans="1:15" ht="28.8" hidden="1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t="s">
        <v>8272</v>
      </c>
    </row>
    <row r="2833" spans="1:15" ht="43.2" hidden="1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t="s">
        <v>8272</v>
      </c>
    </row>
    <row r="2834" spans="1:15" ht="43.2" hidden="1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t="s">
        <v>8272</v>
      </c>
    </row>
    <row r="2835" spans="1:15" hidden="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t="s">
        <v>8272</v>
      </c>
    </row>
    <row r="2836" spans="1:15" ht="43.2" hidden="1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t="s">
        <v>8272</v>
      </c>
    </row>
    <row r="2837" spans="1:15" ht="43.2" hidden="1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t="s">
        <v>8272</v>
      </c>
    </row>
    <row r="2838" spans="1:15" ht="57.6" hidden="1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t="s">
        <v>8272</v>
      </c>
    </row>
    <row r="2839" spans="1:15" ht="57.6" hidden="1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t="s">
        <v>8272</v>
      </c>
    </row>
    <row r="2840" spans="1:15" ht="43.2" hidden="1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t="s">
        <v>8272</v>
      </c>
    </row>
    <row r="2841" spans="1:15" ht="43.2" hidden="1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t="s">
        <v>8272</v>
      </c>
    </row>
    <row r="2842" spans="1:15" ht="57.6" hidden="1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t="s">
        <v>8272</v>
      </c>
    </row>
    <row r="2843" spans="1:15" ht="43.2" hidden="1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t="s">
        <v>8272</v>
      </c>
    </row>
    <row r="2844" spans="1:15" ht="43.2" hidden="1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s">
        <v>8272</v>
      </c>
    </row>
    <row r="2845" spans="1:15" ht="43.2" hidden="1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s">
        <v>8272</v>
      </c>
    </row>
    <row r="2846" spans="1:15" ht="43.2" hidden="1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t="s">
        <v>8272</v>
      </c>
    </row>
    <row r="2847" spans="1:15" ht="43.2" hidden="1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t="s">
        <v>8272</v>
      </c>
    </row>
    <row r="2848" spans="1:15" ht="57.6" hidden="1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s">
        <v>8272</v>
      </c>
    </row>
    <row r="2849" spans="1:15" ht="43.2" hidden="1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s">
        <v>8272</v>
      </c>
    </row>
    <row r="2850" spans="1:15" ht="57.6" hidden="1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t="s">
        <v>8272</v>
      </c>
    </row>
    <row r="2851" spans="1:15" ht="43.2" hidden="1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t="s">
        <v>8272</v>
      </c>
    </row>
    <row r="2852" spans="1:15" ht="43.2" hidden="1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t="s">
        <v>8272</v>
      </c>
    </row>
    <row r="2853" spans="1:15" ht="43.2" hidden="1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s">
        <v>8272</v>
      </c>
    </row>
    <row r="2854" spans="1:15" ht="43.2" hidden="1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t="s">
        <v>8272</v>
      </c>
    </row>
    <row r="2855" spans="1:15" ht="43.2" hidden="1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s">
        <v>8272</v>
      </c>
    </row>
    <row r="2856" spans="1:15" ht="43.2" hidden="1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t="s">
        <v>8272</v>
      </c>
    </row>
    <row r="2857" spans="1:15" ht="57.6" hidden="1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t="s">
        <v>8272</v>
      </c>
    </row>
    <row r="2858" spans="1:15" ht="43.2" hidden="1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t="s">
        <v>8272</v>
      </c>
    </row>
    <row r="2859" spans="1:15" ht="57.6" hidden="1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t="s">
        <v>8272</v>
      </c>
    </row>
    <row r="2860" spans="1:15" ht="43.2" hidden="1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s">
        <v>8272</v>
      </c>
    </row>
    <row r="2861" spans="1:15" ht="43.2" hidden="1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t="s">
        <v>8272</v>
      </c>
    </row>
    <row r="2862" spans="1:15" ht="57.6" hidden="1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t="s">
        <v>8272</v>
      </c>
    </row>
    <row r="2863" spans="1:15" ht="43.2" hidden="1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t="s">
        <v>8272</v>
      </c>
    </row>
    <row r="2864" spans="1:15" ht="43.2" hidden="1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t="s">
        <v>8272</v>
      </c>
    </row>
    <row r="2865" spans="1:15" ht="43.2" hidden="1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t="s">
        <v>8272</v>
      </c>
    </row>
    <row r="2866" spans="1:15" hidden="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t="s">
        <v>8272</v>
      </c>
    </row>
    <row r="2867" spans="1:15" ht="43.2" hidden="1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s">
        <v>8272</v>
      </c>
    </row>
    <row r="2868" spans="1:15" ht="43.2" hidden="1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t="s">
        <v>8272</v>
      </c>
    </row>
    <row r="2869" spans="1:15" ht="57.6" hidden="1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t="s">
        <v>8272</v>
      </c>
    </row>
    <row r="2870" spans="1:15" ht="57.6" hidden="1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t="s">
        <v>8272</v>
      </c>
    </row>
    <row r="2871" spans="1:15" ht="57.6" hidden="1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t="s">
        <v>8272</v>
      </c>
    </row>
    <row r="2872" spans="1:15" ht="57.6" hidden="1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t="s">
        <v>8272</v>
      </c>
    </row>
    <row r="2873" spans="1:15" ht="43.2" hidden="1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t="s">
        <v>8272</v>
      </c>
    </row>
    <row r="2874" spans="1:15" ht="43.2" hidden="1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s">
        <v>8272</v>
      </c>
    </row>
    <row r="2875" spans="1:15" ht="57.6" hidden="1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t="s">
        <v>8272</v>
      </c>
    </row>
    <row r="2876" spans="1:15" ht="43.2" hidden="1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t="s">
        <v>8272</v>
      </c>
    </row>
    <row r="2877" spans="1:15" ht="43.2" hidden="1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t="s">
        <v>8272</v>
      </c>
    </row>
    <row r="2878" spans="1:15" ht="43.2" hidden="1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s">
        <v>8272</v>
      </c>
    </row>
    <row r="2879" spans="1:15" ht="43.2" hidden="1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t="s">
        <v>8272</v>
      </c>
    </row>
    <row r="2880" spans="1:15" ht="43.2" hidden="1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t="s">
        <v>8272</v>
      </c>
    </row>
    <row r="2881" spans="1:15" ht="43.2" hidden="1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t="s">
        <v>8272</v>
      </c>
    </row>
    <row r="2882" spans="1:15" ht="43.2" hidden="1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t="s">
        <v>8272</v>
      </c>
    </row>
    <row r="2883" spans="1:15" ht="43.2" hidden="1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s">
        <v>8272</v>
      </c>
    </row>
    <row r="2884" spans="1:15" ht="43.2" hidden="1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t="s">
        <v>8272</v>
      </c>
    </row>
    <row r="2885" spans="1:15" ht="57.6" hidden="1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t="s">
        <v>8272</v>
      </c>
    </row>
    <row r="2886" spans="1:15" ht="28.8" hidden="1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t="s">
        <v>8272</v>
      </c>
    </row>
    <row r="2887" spans="1:15" ht="28.8" hidden="1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t="s">
        <v>8272</v>
      </c>
    </row>
    <row r="2888" spans="1:15" ht="43.2" hidden="1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t="s">
        <v>8272</v>
      </c>
    </row>
    <row r="2889" spans="1:15" ht="43.2" hidden="1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t="s">
        <v>8272</v>
      </c>
    </row>
    <row r="2890" spans="1:15" ht="43.2" hidden="1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s">
        <v>8272</v>
      </c>
    </row>
    <row r="2891" spans="1:15" ht="43.2" hidden="1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t="s">
        <v>8272</v>
      </c>
    </row>
    <row r="2892" spans="1:15" ht="43.2" hidden="1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t="s">
        <v>8272</v>
      </c>
    </row>
    <row r="2893" spans="1:15" ht="43.2" hidden="1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t="s">
        <v>8272</v>
      </c>
    </row>
    <row r="2894" spans="1:15" ht="43.2" hidden="1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t="s">
        <v>8272</v>
      </c>
    </row>
    <row r="2895" spans="1:15" hidden="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t="s">
        <v>8272</v>
      </c>
    </row>
    <row r="2896" spans="1:15" ht="28.8" hidden="1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s">
        <v>8272</v>
      </c>
    </row>
    <row r="2897" spans="1:15" ht="43.2" hidden="1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t="s">
        <v>8272</v>
      </c>
    </row>
    <row r="2898" spans="1:15" ht="43.2" hidden="1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t="s">
        <v>8272</v>
      </c>
    </row>
    <row r="2899" spans="1:15" ht="43.2" hidden="1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t="s">
        <v>8272</v>
      </c>
    </row>
    <row r="2900" spans="1:15" ht="43.2" hidden="1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t="s">
        <v>8272</v>
      </c>
    </row>
    <row r="2901" spans="1:15" ht="43.2" hidden="1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s">
        <v>8272</v>
      </c>
    </row>
    <row r="2902" spans="1:15" ht="57.6" hidden="1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t="s">
        <v>8272</v>
      </c>
    </row>
    <row r="2903" spans="1:15" ht="43.2" hidden="1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t="s">
        <v>8272</v>
      </c>
    </row>
    <row r="2904" spans="1:15" ht="43.2" hidden="1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t="s">
        <v>8272</v>
      </c>
    </row>
    <row r="2905" spans="1:15" ht="43.2" hidden="1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t="s">
        <v>8272</v>
      </c>
    </row>
    <row r="2906" spans="1:15" ht="43.2" hidden="1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t="s">
        <v>8272</v>
      </c>
    </row>
    <row r="2907" spans="1:15" ht="43.2" hidden="1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t="s">
        <v>8272</v>
      </c>
    </row>
    <row r="2908" spans="1:15" ht="57.6" hidden="1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t="s">
        <v>8272</v>
      </c>
    </row>
    <row r="2909" spans="1:15" ht="43.2" hidden="1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t="s">
        <v>8272</v>
      </c>
    </row>
    <row r="2910" spans="1:15" ht="57.6" hidden="1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t="s">
        <v>8272</v>
      </c>
    </row>
    <row r="2911" spans="1:15" ht="43.2" hidden="1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t="s">
        <v>8272</v>
      </c>
    </row>
    <row r="2912" spans="1:15" ht="43.2" hidden="1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t="s">
        <v>8272</v>
      </c>
    </row>
    <row r="2913" spans="1:15" ht="57.6" hidden="1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t="s">
        <v>8272</v>
      </c>
    </row>
    <row r="2914" spans="1:15" ht="43.2" hidden="1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t="s">
        <v>8272</v>
      </c>
    </row>
    <row r="2915" spans="1:15" ht="43.2" hidden="1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t="s">
        <v>8272</v>
      </c>
    </row>
    <row r="2916" spans="1:15" ht="28.8" hidden="1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t="s">
        <v>8272</v>
      </c>
    </row>
    <row r="2917" spans="1:15" ht="43.2" hidden="1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t="s">
        <v>8272</v>
      </c>
    </row>
    <row r="2918" spans="1:15" ht="43.2" hidden="1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t="s">
        <v>8272</v>
      </c>
    </row>
    <row r="2919" spans="1:15" ht="43.2" hidden="1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t="s">
        <v>8272</v>
      </c>
    </row>
    <row r="2920" spans="1:15" ht="43.2" hidden="1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t="s">
        <v>8272</v>
      </c>
    </row>
    <row r="2921" spans="1:15" ht="43.2" hidden="1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t="s">
        <v>8272</v>
      </c>
    </row>
    <row r="2922" spans="1:15" ht="43.2" hidden="1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t="s">
        <v>8272</v>
      </c>
    </row>
    <row r="2923" spans="1:15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8271</v>
      </c>
      <c r="O2923" t="s">
        <v>8313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8271</v>
      </c>
      <c r="O2924" t="s">
        <v>8313</v>
      </c>
    </row>
    <row r="2925" spans="1:15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8271</v>
      </c>
      <c r="O2925" t="s">
        <v>8313</v>
      </c>
    </row>
    <row r="2926" spans="1:15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8271</v>
      </c>
      <c r="O2926" t="s">
        <v>8313</v>
      </c>
    </row>
    <row r="2927" spans="1:15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8271</v>
      </c>
      <c r="O2927" t="s">
        <v>8313</v>
      </c>
    </row>
    <row r="2928" spans="1:15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8271</v>
      </c>
      <c r="O2928" t="s">
        <v>8313</v>
      </c>
    </row>
    <row r="2929" spans="1:15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8271</v>
      </c>
      <c r="O2929" t="s">
        <v>8313</v>
      </c>
    </row>
    <row r="2930" spans="1:15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8271</v>
      </c>
      <c r="O2930" t="s">
        <v>8313</v>
      </c>
    </row>
    <row r="2931" spans="1:15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8271</v>
      </c>
      <c r="O2931" t="s">
        <v>8313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t="s">
        <v>8313</v>
      </c>
    </row>
    <row r="2933" spans="1:15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8271</v>
      </c>
      <c r="O2933" t="s">
        <v>8313</v>
      </c>
    </row>
    <row r="2934" spans="1:15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8271</v>
      </c>
      <c r="O2934" t="s">
        <v>8313</v>
      </c>
    </row>
    <row r="2935" spans="1:15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8271</v>
      </c>
      <c r="O2935" t="s">
        <v>8313</v>
      </c>
    </row>
    <row r="2936" spans="1:15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8271</v>
      </c>
      <c r="O2936" t="s">
        <v>8313</v>
      </c>
    </row>
    <row r="2937" spans="1:15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t="s">
        <v>8313</v>
      </c>
    </row>
    <row r="2938" spans="1:15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8271</v>
      </c>
      <c r="O2938" t="s">
        <v>8313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8271</v>
      </c>
      <c r="O2939" t="s">
        <v>8313</v>
      </c>
    </row>
    <row r="2940" spans="1:15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t="s">
        <v>8313</v>
      </c>
    </row>
    <row r="2941" spans="1:15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8271</v>
      </c>
      <c r="O2941" t="s">
        <v>8313</v>
      </c>
    </row>
    <row r="2942" spans="1:15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8271</v>
      </c>
      <c r="O2942" t="s">
        <v>8313</v>
      </c>
    </row>
    <row r="2943" spans="1:15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8271</v>
      </c>
      <c r="O2943" t="s">
        <v>8311</v>
      </c>
    </row>
    <row r="2944" spans="1:15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t="s">
        <v>8311</v>
      </c>
    </row>
    <row r="2945" spans="1:15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8271</v>
      </c>
      <c r="O2945" t="s">
        <v>8311</v>
      </c>
    </row>
    <row r="2946" spans="1:15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8271</v>
      </c>
      <c r="O2946" t="s">
        <v>8311</v>
      </c>
    </row>
    <row r="2947" spans="1:15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8271</v>
      </c>
      <c r="O2947" t="s">
        <v>8311</v>
      </c>
    </row>
    <row r="2948" spans="1:15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8271</v>
      </c>
      <c r="O2948" t="s">
        <v>8311</v>
      </c>
    </row>
    <row r="2949" spans="1:15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8271</v>
      </c>
      <c r="O2949" t="s">
        <v>8311</v>
      </c>
    </row>
    <row r="2950" spans="1:15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8271</v>
      </c>
      <c r="O2950" t="s">
        <v>8311</v>
      </c>
    </row>
    <row r="2951" spans="1:15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8271</v>
      </c>
      <c r="O2951" t="s">
        <v>8311</v>
      </c>
    </row>
    <row r="2952" spans="1:15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8271</v>
      </c>
      <c r="O2952" t="s">
        <v>8311</v>
      </c>
    </row>
    <row r="2953" spans="1:15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8271</v>
      </c>
      <c r="O2953" t="s">
        <v>8311</v>
      </c>
    </row>
    <row r="2954" spans="1:15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8271</v>
      </c>
      <c r="O2954" t="s">
        <v>8311</v>
      </c>
    </row>
    <row r="2955" spans="1:15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8271</v>
      </c>
      <c r="O2955" t="s">
        <v>8311</v>
      </c>
    </row>
    <row r="2956" spans="1:15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8271</v>
      </c>
      <c r="O2956" t="s">
        <v>8311</v>
      </c>
    </row>
    <row r="2957" spans="1:15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8271</v>
      </c>
      <c r="O2957" t="s">
        <v>8311</v>
      </c>
    </row>
    <row r="2958" spans="1:15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t="s">
        <v>8311</v>
      </c>
    </row>
    <row r="2959" spans="1:15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8271</v>
      </c>
      <c r="O2959" t="s">
        <v>8311</v>
      </c>
    </row>
    <row r="2960" spans="1:15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8271</v>
      </c>
      <c r="O2960" t="s">
        <v>8311</v>
      </c>
    </row>
    <row r="2961" spans="1:15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8271</v>
      </c>
      <c r="O2961" t="s">
        <v>8311</v>
      </c>
    </row>
    <row r="2962" spans="1:15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8271</v>
      </c>
      <c r="O2962" t="s">
        <v>8311</v>
      </c>
    </row>
    <row r="2963" spans="1:15" ht="43.2" hidden="1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t="s">
        <v>8272</v>
      </c>
    </row>
    <row r="2964" spans="1:15" ht="43.2" hidden="1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t="s">
        <v>8272</v>
      </c>
    </row>
    <row r="2965" spans="1:15" ht="57.6" hidden="1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t="s">
        <v>8272</v>
      </c>
    </row>
    <row r="2966" spans="1:15" ht="43.2" hidden="1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t="s">
        <v>8272</v>
      </c>
    </row>
    <row r="2967" spans="1:15" ht="57.6" hidden="1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t="s">
        <v>8272</v>
      </c>
    </row>
    <row r="2968" spans="1:15" ht="43.2" hidden="1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t="s">
        <v>8272</v>
      </c>
    </row>
    <row r="2969" spans="1:15" ht="43.2" hidden="1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t="s">
        <v>8272</v>
      </c>
    </row>
    <row r="2970" spans="1:15" ht="28.8" hidden="1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t="s">
        <v>8272</v>
      </c>
    </row>
    <row r="2971" spans="1:15" ht="43.2" hidden="1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t="s">
        <v>8272</v>
      </c>
    </row>
    <row r="2972" spans="1:15" ht="43.2" hidden="1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t="s">
        <v>8272</v>
      </c>
    </row>
    <row r="2973" spans="1:15" ht="43.2" hidden="1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t="s">
        <v>8272</v>
      </c>
    </row>
    <row r="2974" spans="1:15" ht="28.8" hidden="1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t="s">
        <v>8272</v>
      </c>
    </row>
    <row r="2975" spans="1:15" ht="43.2" hidden="1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t="s">
        <v>8272</v>
      </c>
    </row>
    <row r="2976" spans="1:15" ht="57.6" hidden="1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t="s">
        <v>8272</v>
      </c>
    </row>
    <row r="2977" spans="1:15" ht="43.2" hidden="1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t="s">
        <v>8272</v>
      </c>
    </row>
    <row r="2978" spans="1:15" ht="43.2" hidden="1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t="s">
        <v>8272</v>
      </c>
    </row>
    <row r="2979" spans="1:15" ht="57.6" hidden="1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t="s">
        <v>8272</v>
      </c>
    </row>
    <row r="2980" spans="1:15" ht="57.6" hidden="1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t="s">
        <v>8272</v>
      </c>
    </row>
    <row r="2981" spans="1:15" ht="43.2" hidden="1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t="s">
        <v>8272</v>
      </c>
    </row>
    <row r="2982" spans="1:15" ht="43.2" hidden="1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t="s">
        <v>8272</v>
      </c>
    </row>
    <row r="2983" spans="1:15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8271</v>
      </c>
      <c r="O2983" t="s">
        <v>8311</v>
      </c>
    </row>
    <row r="2984" spans="1:15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8271</v>
      </c>
      <c r="O2984" t="s">
        <v>8311</v>
      </c>
    </row>
    <row r="2985" spans="1:15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8271</v>
      </c>
      <c r="O2985" t="s">
        <v>8311</v>
      </c>
    </row>
    <row r="2986" spans="1:15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8271</v>
      </c>
      <c r="O2986" t="s">
        <v>8311</v>
      </c>
    </row>
    <row r="2987" spans="1:15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8271</v>
      </c>
      <c r="O2987" t="s">
        <v>8311</v>
      </c>
    </row>
    <row r="2988" spans="1:15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8271</v>
      </c>
      <c r="O2988" t="s">
        <v>8311</v>
      </c>
    </row>
    <row r="2989" spans="1:15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8271</v>
      </c>
      <c r="O2989" t="s">
        <v>8311</v>
      </c>
    </row>
    <row r="2990" spans="1:15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8271</v>
      </c>
      <c r="O2990" t="s">
        <v>8311</v>
      </c>
    </row>
    <row r="2991" spans="1:15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8271</v>
      </c>
      <c r="O2991" t="s">
        <v>8311</v>
      </c>
    </row>
    <row r="2992" spans="1:15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8271</v>
      </c>
      <c r="O2992" t="s">
        <v>8311</v>
      </c>
    </row>
    <row r="2993" spans="1:15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8271</v>
      </c>
      <c r="O2993" t="s">
        <v>8311</v>
      </c>
    </row>
    <row r="2994" spans="1:15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8271</v>
      </c>
      <c r="O2994" t="s">
        <v>8311</v>
      </c>
    </row>
    <row r="2995" spans="1:15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8271</v>
      </c>
      <c r="O2995" t="s">
        <v>8311</v>
      </c>
    </row>
    <row r="2996" spans="1:15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8271</v>
      </c>
      <c r="O2996" t="s">
        <v>8311</v>
      </c>
    </row>
    <row r="2997" spans="1:15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8271</v>
      </c>
      <c r="O2997" t="s">
        <v>8311</v>
      </c>
    </row>
    <row r="2998" spans="1:15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8271</v>
      </c>
      <c r="O2998" t="s">
        <v>8311</v>
      </c>
    </row>
    <row r="2999" spans="1:15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t="s">
        <v>8311</v>
      </c>
    </row>
    <row r="3000" spans="1:15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8271</v>
      </c>
      <c r="O3000" t="s">
        <v>8311</v>
      </c>
    </row>
    <row r="3001" spans="1:15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8271</v>
      </c>
      <c r="O3001" t="s">
        <v>8311</v>
      </c>
    </row>
    <row r="3002" spans="1:15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8271</v>
      </c>
      <c r="O3002" t="s">
        <v>8311</v>
      </c>
    </row>
    <row r="3003" spans="1:15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8271</v>
      </c>
      <c r="O3003" t="s">
        <v>8311</v>
      </c>
    </row>
    <row r="3004" spans="1:15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8271</v>
      </c>
      <c r="O3004" t="s">
        <v>8311</v>
      </c>
    </row>
    <row r="3005" spans="1:15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t="s">
        <v>8311</v>
      </c>
    </row>
    <row r="3006" spans="1:15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8271</v>
      </c>
      <c r="O3006" t="s">
        <v>8311</v>
      </c>
    </row>
    <row r="3007" spans="1:15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8271</v>
      </c>
      <c r="O3007" t="s">
        <v>8311</v>
      </c>
    </row>
    <row r="3008" spans="1:15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8271</v>
      </c>
      <c r="O3008" t="s">
        <v>8311</v>
      </c>
    </row>
    <row r="3009" spans="1:15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8271</v>
      </c>
      <c r="O3009" t="s">
        <v>8311</v>
      </c>
    </row>
    <row r="3010" spans="1:15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t="s">
        <v>8311</v>
      </c>
    </row>
    <row r="3011" spans="1:15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8271</v>
      </c>
      <c r="O3011" t="s">
        <v>8311</v>
      </c>
    </row>
    <row r="3012" spans="1:15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8271</v>
      </c>
      <c r="O3012" t="s">
        <v>8311</v>
      </c>
    </row>
    <row r="3013" spans="1:15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8271</v>
      </c>
      <c r="O3013" t="s">
        <v>8311</v>
      </c>
    </row>
    <row r="3014" spans="1:15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8271</v>
      </c>
      <c r="O3014" t="s">
        <v>8311</v>
      </c>
    </row>
    <row r="3015" spans="1:15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8271</v>
      </c>
      <c r="O3015" t="s">
        <v>8311</v>
      </c>
    </row>
    <row r="3016" spans="1:15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8271</v>
      </c>
      <c r="O3016" t="s">
        <v>8311</v>
      </c>
    </row>
    <row r="3017" spans="1:15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8271</v>
      </c>
      <c r="O3017" t="s">
        <v>8311</v>
      </c>
    </row>
    <row r="3018" spans="1:15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8271</v>
      </c>
      <c r="O3018" t="s">
        <v>8311</v>
      </c>
    </row>
    <row r="3019" spans="1:15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8271</v>
      </c>
      <c r="O3019" t="s">
        <v>8311</v>
      </c>
    </row>
    <row r="3020" spans="1:15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t="s">
        <v>8311</v>
      </c>
    </row>
    <row r="3021" spans="1:15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8271</v>
      </c>
      <c r="O3021" t="s">
        <v>8311</v>
      </c>
    </row>
    <row r="3022" spans="1:15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8271</v>
      </c>
      <c r="O3022" t="s">
        <v>8311</v>
      </c>
    </row>
    <row r="3023" spans="1:15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8271</v>
      </c>
      <c r="O3023" t="s">
        <v>8311</v>
      </c>
    </row>
    <row r="3024" spans="1:15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t="s">
        <v>8311</v>
      </c>
    </row>
    <row r="3025" spans="1:15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8271</v>
      </c>
      <c r="O3025" t="s">
        <v>8311</v>
      </c>
    </row>
    <row r="3026" spans="1:15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8271</v>
      </c>
      <c r="O3026" t="s">
        <v>8311</v>
      </c>
    </row>
    <row r="3027" spans="1:15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8271</v>
      </c>
      <c r="O3027" t="s">
        <v>8311</v>
      </c>
    </row>
    <row r="3028" spans="1:15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8271</v>
      </c>
      <c r="O3028" t="s">
        <v>8311</v>
      </c>
    </row>
    <row r="3029" spans="1:15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8271</v>
      </c>
      <c r="O3029" t="s">
        <v>8311</v>
      </c>
    </row>
    <row r="3030" spans="1:15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8271</v>
      </c>
      <c r="O3030" t="s">
        <v>8311</v>
      </c>
    </row>
    <row r="3031" spans="1:15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8271</v>
      </c>
      <c r="O3031" t="s">
        <v>8311</v>
      </c>
    </row>
    <row r="3032" spans="1:15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8271</v>
      </c>
      <c r="O3032" t="s">
        <v>8311</v>
      </c>
    </row>
    <row r="3033" spans="1:15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8271</v>
      </c>
      <c r="O3033" t="s">
        <v>8311</v>
      </c>
    </row>
    <row r="3034" spans="1:15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8271</v>
      </c>
      <c r="O3034" t="s">
        <v>8311</v>
      </c>
    </row>
    <row r="3035" spans="1:15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8271</v>
      </c>
      <c r="O3035" t="s">
        <v>8311</v>
      </c>
    </row>
    <row r="3036" spans="1:15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8271</v>
      </c>
      <c r="O3036" t="s">
        <v>8311</v>
      </c>
    </row>
    <row r="3037" spans="1:15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8271</v>
      </c>
      <c r="O3037" t="s">
        <v>8311</v>
      </c>
    </row>
    <row r="3038" spans="1:15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8271</v>
      </c>
      <c r="O3038" t="s">
        <v>8311</v>
      </c>
    </row>
    <row r="3039" spans="1:15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8271</v>
      </c>
      <c r="O3039" t="s">
        <v>8311</v>
      </c>
    </row>
    <row r="3040" spans="1:15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8271</v>
      </c>
      <c r="O3040" t="s">
        <v>8311</v>
      </c>
    </row>
    <row r="3041" spans="1:15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8271</v>
      </c>
      <c r="O3041" t="s">
        <v>8311</v>
      </c>
    </row>
    <row r="3042" spans="1:15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8271</v>
      </c>
      <c r="O3042" t="s">
        <v>8311</v>
      </c>
    </row>
    <row r="3043" spans="1:15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8271</v>
      </c>
      <c r="O3043" t="s">
        <v>8311</v>
      </c>
    </row>
    <row r="3044" spans="1:15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8271</v>
      </c>
      <c r="O3044" t="s">
        <v>8311</v>
      </c>
    </row>
    <row r="3045" spans="1:15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8271</v>
      </c>
      <c r="O3045" t="s">
        <v>8311</v>
      </c>
    </row>
    <row r="3046" spans="1:15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8271</v>
      </c>
      <c r="O3046" t="s">
        <v>8311</v>
      </c>
    </row>
    <row r="3047" spans="1:15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8271</v>
      </c>
      <c r="O3047" t="s">
        <v>8311</v>
      </c>
    </row>
    <row r="3048" spans="1:15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8271</v>
      </c>
      <c r="O3048" t="s">
        <v>8311</v>
      </c>
    </row>
    <row r="3049" spans="1:15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8271</v>
      </c>
      <c r="O3049" t="s">
        <v>8311</v>
      </c>
    </row>
    <row r="3050" spans="1:15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8271</v>
      </c>
      <c r="O3050" t="s">
        <v>8311</v>
      </c>
    </row>
    <row r="3051" spans="1:15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t="s">
        <v>8311</v>
      </c>
    </row>
    <row r="3052" spans="1:15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8271</v>
      </c>
      <c r="O3052" t="s">
        <v>8311</v>
      </c>
    </row>
    <row r="3053" spans="1:15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8271</v>
      </c>
      <c r="O3053" t="s">
        <v>8311</v>
      </c>
    </row>
    <row r="3054" spans="1:15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8271</v>
      </c>
      <c r="O3054" t="s">
        <v>8311</v>
      </c>
    </row>
    <row r="3055" spans="1:15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8271</v>
      </c>
      <c r="O3055" t="s">
        <v>8311</v>
      </c>
    </row>
    <row r="3056" spans="1:15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t="s">
        <v>8311</v>
      </c>
    </row>
    <row r="3057" spans="1:15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8271</v>
      </c>
      <c r="O3057" t="s">
        <v>8311</v>
      </c>
    </row>
    <row r="3058" spans="1:15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t="s">
        <v>8311</v>
      </c>
    </row>
    <row r="3059" spans="1:15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t="s">
        <v>8311</v>
      </c>
    </row>
    <row r="3060" spans="1:15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8271</v>
      </c>
      <c r="O3060" t="s">
        <v>8311</v>
      </c>
    </row>
    <row r="3061" spans="1:15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8271</v>
      </c>
      <c r="O3061" t="s">
        <v>8311</v>
      </c>
    </row>
    <row r="3062" spans="1:15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8271</v>
      </c>
      <c r="O3062" t="s">
        <v>8311</v>
      </c>
    </row>
    <row r="3063" spans="1:15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t="s">
        <v>8311</v>
      </c>
    </row>
    <row r="3064" spans="1:15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8271</v>
      </c>
      <c r="O3064" t="s">
        <v>8311</v>
      </c>
    </row>
    <row r="3065" spans="1:15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t="s">
        <v>8311</v>
      </c>
    </row>
    <row r="3066" spans="1:15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t="s">
        <v>8311</v>
      </c>
    </row>
    <row r="3067" spans="1:15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8271</v>
      </c>
      <c r="O3067" t="s">
        <v>8311</v>
      </c>
    </row>
    <row r="3068" spans="1:15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t="s">
        <v>8311</v>
      </c>
    </row>
    <row r="3069" spans="1:15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8271</v>
      </c>
      <c r="O3069" t="s">
        <v>8311</v>
      </c>
    </row>
    <row r="3070" spans="1:15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8271</v>
      </c>
      <c r="O3070" t="s">
        <v>8311</v>
      </c>
    </row>
    <row r="3071" spans="1:15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t="s">
        <v>8311</v>
      </c>
    </row>
    <row r="3072" spans="1:15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8271</v>
      </c>
      <c r="O3072" t="s">
        <v>8311</v>
      </c>
    </row>
    <row r="3073" spans="1:15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8271</v>
      </c>
      <c r="O3073" t="s">
        <v>8311</v>
      </c>
    </row>
    <row r="3074" spans="1:15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8271</v>
      </c>
      <c r="O3074" t="s">
        <v>8311</v>
      </c>
    </row>
    <row r="3075" spans="1:15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8271</v>
      </c>
      <c r="O3075" t="s">
        <v>8311</v>
      </c>
    </row>
    <row r="3076" spans="1:15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8271</v>
      </c>
      <c r="O3076" t="s">
        <v>8311</v>
      </c>
    </row>
    <row r="3077" spans="1:15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8271</v>
      </c>
      <c r="O3077" t="s">
        <v>8311</v>
      </c>
    </row>
    <row r="3078" spans="1:15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t="s">
        <v>8311</v>
      </c>
    </row>
    <row r="3079" spans="1:15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8271</v>
      </c>
      <c r="O3079" t="s">
        <v>8311</v>
      </c>
    </row>
    <row r="3080" spans="1:15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8271</v>
      </c>
      <c r="O3080" t="s">
        <v>8311</v>
      </c>
    </row>
    <row r="3081" spans="1:15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t="s">
        <v>8311</v>
      </c>
    </row>
    <row r="3082" spans="1:15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8271</v>
      </c>
      <c r="O3082" t="s">
        <v>8311</v>
      </c>
    </row>
    <row r="3083" spans="1:15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8271</v>
      </c>
      <c r="O3083" t="s">
        <v>8311</v>
      </c>
    </row>
    <row r="3084" spans="1:15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t="s">
        <v>8311</v>
      </c>
    </row>
    <row r="3085" spans="1:15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8271</v>
      </c>
      <c r="O3085" t="s">
        <v>8311</v>
      </c>
    </row>
    <row r="3086" spans="1:15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t="s">
        <v>8311</v>
      </c>
    </row>
    <row r="3087" spans="1:15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8271</v>
      </c>
      <c r="O3087" t="s">
        <v>8311</v>
      </c>
    </row>
    <row r="3088" spans="1:15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8271</v>
      </c>
      <c r="O3088" t="s">
        <v>8311</v>
      </c>
    </row>
    <row r="3089" spans="1:15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8271</v>
      </c>
      <c r="O3089" t="s">
        <v>8311</v>
      </c>
    </row>
    <row r="3090" spans="1:15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8271</v>
      </c>
      <c r="O3090" t="s">
        <v>8311</v>
      </c>
    </row>
    <row r="3091" spans="1:15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8271</v>
      </c>
      <c r="O3091" t="s">
        <v>8311</v>
      </c>
    </row>
    <row r="3092" spans="1:15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8271</v>
      </c>
      <c r="O3092" t="s">
        <v>8311</v>
      </c>
    </row>
    <row r="3093" spans="1:15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t="s">
        <v>8311</v>
      </c>
    </row>
    <row r="3094" spans="1:15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8271</v>
      </c>
      <c r="O3094" t="s">
        <v>8311</v>
      </c>
    </row>
    <row r="3095" spans="1:15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8271</v>
      </c>
      <c r="O3095" t="s">
        <v>8311</v>
      </c>
    </row>
    <row r="3096" spans="1:15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8271</v>
      </c>
      <c r="O3096" t="s">
        <v>8311</v>
      </c>
    </row>
    <row r="3097" spans="1:15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8271</v>
      </c>
      <c r="O3097" t="s">
        <v>8311</v>
      </c>
    </row>
    <row r="3098" spans="1:15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8271</v>
      </c>
      <c r="O3098" t="s">
        <v>8311</v>
      </c>
    </row>
    <row r="3099" spans="1:15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t="s">
        <v>8311</v>
      </c>
    </row>
    <row r="3100" spans="1:15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8271</v>
      </c>
      <c r="O3100" t="s">
        <v>8311</v>
      </c>
    </row>
    <row r="3101" spans="1:15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t="s">
        <v>8311</v>
      </c>
    </row>
    <row r="3102" spans="1:15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t="s">
        <v>8311</v>
      </c>
    </row>
    <row r="3103" spans="1:15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t="s">
        <v>8311</v>
      </c>
    </row>
    <row r="3104" spans="1:15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t="s">
        <v>8311</v>
      </c>
    </row>
    <row r="3105" spans="1:15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8271</v>
      </c>
      <c r="O3105" t="s">
        <v>8311</v>
      </c>
    </row>
    <row r="3106" spans="1:15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8271</v>
      </c>
      <c r="O3106" t="s">
        <v>8311</v>
      </c>
    </row>
    <row r="3107" spans="1:15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8271</v>
      </c>
      <c r="O3107" t="s">
        <v>8311</v>
      </c>
    </row>
    <row r="3108" spans="1:15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8271</v>
      </c>
      <c r="O3108" t="s">
        <v>8311</v>
      </c>
    </row>
    <row r="3109" spans="1:15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t="s">
        <v>8311</v>
      </c>
    </row>
    <row r="3110" spans="1:15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8271</v>
      </c>
      <c r="O3110" t="s">
        <v>8311</v>
      </c>
    </row>
    <row r="3111" spans="1:15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8271</v>
      </c>
      <c r="O3111" t="s">
        <v>8311</v>
      </c>
    </row>
    <row r="3112" spans="1:15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8271</v>
      </c>
      <c r="O3112" t="s">
        <v>8311</v>
      </c>
    </row>
    <row r="3113" spans="1:15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8271</v>
      </c>
      <c r="O3113" t="s">
        <v>8311</v>
      </c>
    </row>
    <row r="3114" spans="1:15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8271</v>
      </c>
      <c r="O3114" t="s">
        <v>8311</v>
      </c>
    </row>
    <row r="3115" spans="1:15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8271</v>
      </c>
      <c r="O3115" t="s">
        <v>8311</v>
      </c>
    </row>
    <row r="3116" spans="1:15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t="s">
        <v>8311</v>
      </c>
    </row>
    <row r="3117" spans="1:15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8271</v>
      </c>
      <c r="O3117" t="s">
        <v>8311</v>
      </c>
    </row>
    <row r="3118" spans="1:15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8271</v>
      </c>
      <c r="O3118" t="s">
        <v>8311</v>
      </c>
    </row>
    <row r="3119" spans="1:15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8271</v>
      </c>
      <c r="O3119" t="s">
        <v>8311</v>
      </c>
    </row>
    <row r="3120" spans="1:15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8271</v>
      </c>
      <c r="O3120" t="s">
        <v>8311</v>
      </c>
    </row>
    <row r="3121" spans="1:15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8271</v>
      </c>
      <c r="O3121" t="s">
        <v>8311</v>
      </c>
    </row>
    <row r="3122" spans="1:15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8271</v>
      </c>
      <c r="O3122" t="s">
        <v>8311</v>
      </c>
    </row>
    <row r="3123" spans="1:15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8271</v>
      </c>
      <c r="O3123" t="s">
        <v>8311</v>
      </c>
    </row>
    <row r="3124" spans="1:15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8271</v>
      </c>
      <c r="O3124" t="s">
        <v>8311</v>
      </c>
    </row>
    <row r="3125" spans="1:15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8271</v>
      </c>
      <c r="O3125" t="s">
        <v>8311</v>
      </c>
    </row>
    <row r="3126" spans="1:15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8271</v>
      </c>
      <c r="O3126" t="s">
        <v>8311</v>
      </c>
    </row>
    <row r="3127" spans="1:15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t="s">
        <v>8311</v>
      </c>
    </row>
    <row r="3128" spans="1:15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8271</v>
      </c>
      <c r="O3128" t="s">
        <v>8311</v>
      </c>
    </row>
    <row r="3129" spans="1:15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t="s">
        <v>8311</v>
      </c>
    </row>
    <row r="3130" spans="1:15" ht="43.2" hidden="1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t="s">
        <v>8272</v>
      </c>
    </row>
    <row r="3131" spans="1:15" ht="43.2" hidden="1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t="s">
        <v>8272</v>
      </c>
    </row>
    <row r="3132" spans="1:15" ht="43.2" hidden="1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t="s">
        <v>8272</v>
      </c>
    </row>
    <row r="3133" spans="1:15" ht="28.8" hidden="1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t="s">
        <v>8272</v>
      </c>
    </row>
    <row r="3134" spans="1:15" ht="28.8" hidden="1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t="s">
        <v>8272</v>
      </c>
    </row>
    <row r="3135" spans="1:15" ht="43.2" hidden="1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t="s">
        <v>8272</v>
      </c>
    </row>
    <row r="3136" spans="1:15" ht="43.2" hidden="1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t="s">
        <v>8272</v>
      </c>
    </row>
    <row r="3137" spans="1:15" ht="43.2" hidden="1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t="s">
        <v>8272</v>
      </c>
    </row>
    <row r="3138" spans="1:15" ht="43.2" hidden="1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t="s">
        <v>8272</v>
      </c>
    </row>
    <row r="3139" spans="1:15" ht="28.8" hidden="1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t="s">
        <v>8272</v>
      </c>
    </row>
    <row r="3140" spans="1:15" ht="57.6" hidden="1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s">
        <v>8272</v>
      </c>
    </row>
    <row r="3141" spans="1:15" ht="43.2" hidden="1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t="s">
        <v>8272</v>
      </c>
    </row>
    <row r="3142" spans="1:15" ht="57.6" hidden="1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t="s">
        <v>8272</v>
      </c>
    </row>
    <row r="3143" spans="1:15" ht="57.6" hidden="1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t="s">
        <v>8272</v>
      </c>
    </row>
    <row r="3144" spans="1:15" ht="43.2" hidden="1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t="s">
        <v>8272</v>
      </c>
    </row>
    <row r="3145" spans="1:15" ht="57.6" hidden="1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s">
        <v>8272</v>
      </c>
    </row>
    <row r="3146" spans="1:15" ht="57.6" hidden="1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t="s">
        <v>8272</v>
      </c>
    </row>
    <row r="3147" spans="1:15" ht="43.2" hidden="1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s">
        <v>8272</v>
      </c>
    </row>
    <row r="3148" spans="1:15" ht="43.2" hidden="1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t="s">
        <v>8272</v>
      </c>
    </row>
    <row r="3149" spans="1:15" ht="43.2" hidden="1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t="s">
        <v>8272</v>
      </c>
    </row>
    <row r="3150" spans="1:15" ht="28.8" hidden="1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t="s">
        <v>8272</v>
      </c>
    </row>
    <row r="3151" spans="1:15" ht="43.2" hidden="1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t="s">
        <v>8272</v>
      </c>
    </row>
    <row r="3152" spans="1:15" ht="57.6" hidden="1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t="s">
        <v>8272</v>
      </c>
    </row>
    <row r="3153" spans="1:15" ht="43.2" hidden="1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t="s">
        <v>8272</v>
      </c>
    </row>
    <row r="3154" spans="1:15" ht="43.2" hidden="1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t="s">
        <v>8272</v>
      </c>
    </row>
    <row r="3155" spans="1:15" ht="43.2" hidden="1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t="s">
        <v>8272</v>
      </c>
    </row>
    <row r="3156" spans="1:15" ht="43.2" hidden="1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t="s">
        <v>8272</v>
      </c>
    </row>
    <row r="3157" spans="1:15" ht="43.2" hidden="1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t="s">
        <v>8272</v>
      </c>
    </row>
    <row r="3158" spans="1:15" ht="43.2" hidden="1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t="s">
        <v>8272</v>
      </c>
    </row>
    <row r="3159" spans="1:15" ht="28.8" hidden="1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t="s">
        <v>8272</v>
      </c>
    </row>
    <row r="3160" spans="1:15" ht="28.8" hidden="1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t="s">
        <v>8272</v>
      </c>
    </row>
    <row r="3161" spans="1:15" ht="43.2" hidden="1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t="s">
        <v>8272</v>
      </c>
    </row>
    <row r="3162" spans="1:15" ht="43.2" hidden="1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t="s">
        <v>8272</v>
      </c>
    </row>
    <row r="3163" spans="1:15" ht="57.6" hidden="1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t="s">
        <v>8272</v>
      </c>
    </row>
    <row r="3164" spans="1:15" ht="43.2" hidden="1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t="s">
        <v>8272</v>
      </c>
    </row>
    <row r="3165" spans="1:15" ht="43.2" hidden="1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t="s">
        <v>8272</v>
      </c>
    </row>
    <row r="3166" spans="1:15" ht="57.6" hidden="1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t="s">
        <v>8272</v>
      </c>
    </row>
    <row r="3167" spans="1:15" ht="57.6" hidden="1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t="s">
        <v>8272</v>
      </c>
    </row>
    <row r="3168" spans="1:15" ht="43.2" hidden="1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t="s">
        <v>8272</v>
      </c>
    </row>
    <row r="3169" spans="1:15" ht="28.8" hidden="1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t="s">
        <v>8272</v>
      </c>
    </row>
    <row r="3170" spans="1:15" ht="43.2" hidden="1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t="s">
        <v>8272</v>
      </c>
    </row>
    <row r="3171" spans="1:15" ht="28.8" hidden="1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t="s">
        <v>8272</v>
      </c>
    </row>
    <row r="3172" spans="1:15" ht="43.2" hidden="1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t="s">
        <v>8272</v>
      </c>
    </row>
    <row r="3173" spans="1:15" ht="57.6" hidden="1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t="s">
        <v>8272</v>
      </c>
    </row>
    <row r="3174" spans="1:15" ht="43.2" hidden="1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t="s">
        <v>8272</v>
      </c>
    </row>
    <row r="3175" spans="1:15" ht="43.2" hidden="1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t="s">
        <v>8272</v>
      </c>
    </row>
    <row r="3176" spans="1:15" ht="57.6" hidden="1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t="s">
        <v>8272</v>
      </c>
    </row>
    <row r="3177" spans="1:15" ht="57.6" hidden="1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t="s">
        <v>8272</v>
      </c>
    </row>
    <row r="3178" spans="1:15" ht="57.6" hidden="1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t="s">
        <v>8272</v>
      </c>
    </row>
    <row r="3179" spans="1:15" ht="43.2" hidden="1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t="s">
        <v>8272</v>
      </c>
    </row>
    <row r="3180" spans="1:15" ht="57.6" hidden="1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t="s">
        <v>8272</v>
      </c>
    </row>
    <row r="3181" spans="1:15" ht="43.2" hidden="1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t="s">
        <v>8272</v>
      </c>
    </row>
    <row r="3182" spans="1:15" ht="43.2" hidden="1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t="s">
        <v>8272</v>
      </c>
    </row>
    <row r="3183" spans="1:15" ht="43.2" hidden="1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t="s">
        <v>8272</v>
      </c>
    </row>
    <row r="3184" spans="1:15" ht="57.6" hidden="1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t="s">
        <v>8272</v>
      </c>
    </row>
    <row r="3185" spans="1:15" ht="43.2" hidden="1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t="s">
        <v>8272</v>
      </c>
    </row>
    <row r="3186" spans="1:15" ht="43.2" hidden="1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t="s">
        <v>8272</v>
      </c>
    </row>
    <row r="3187" spans="1:15" ht="43.2" hidden="1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t="s">
        <v>8272</v>
      </c>
    </row>
    <row r="3188" spans="1:15" ht="43.2" hidden="1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t="s">
        <v>8272</v>
      </c>
    </row>
    <row r="3189" spans="1:15" ht="57.6" hidden="1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t="s">
        <v>8272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8271</v>
      </c>
      <c r="O3190" t="s">
        <v>8313</v>
      </c>
    </row>
    <row r="3191" spans="1:15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t="s">
        <v>8313</v>
      </c>
    </row>
    <row r="3192" spans="1:15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8271</v>
      </c>
      <c r="O3192" t="s">
        <v>8313</v>
      </c>
    </row>
    <row r="3193" spans="1:15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8271</v>
      </c>
      <c r="O3193" t="s">
        <v>8313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8271</v>
      </c>
      <c r="O3194" t="s">
        <v>8313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t="s">
        <v>8313</v>
      </c>
    </row>
    <row r="3196" spans="1:15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8271</v>
      </c>
      <c r="O3196" t="s">
        <v>8313</v>
      </c>
    </row>
    <row r="3197" spans="1:15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8271</v>
      </c>
      <c r="O3197" t="s">
        <v>8313</v>
      </c>
    </row>
    <row r="3198" spans="1:15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8271</v>
      </c>
      <c r="O3198" t="s">
        <v>8313</v>
      </c>
    </row>
    <row r="3199" spans="1:15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t="s">
        <v>8313</v>
      </c>
    </row>
    <row r="3200" spans="1:15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8271</v>
      </c>
      <c r="O3200" t="s">
        <v>8313</v>
      </c>
    </row>
    <row r="3201" spans="1:15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8271</v>
      </c>
      <c r="O3201" t="s">
        <v>8313</v>
      </c>
    </row>
    <row r="3202" spans="1:15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8271</v>
      </c>
      <c r="O3202" t="s">
        <v>8313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8271</v>
      </c>
      <c r="O3203" t="s">
        <v>8313</v>
      </c>
    </row>
    <row r="3204" spans="1:15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8271</v>
      </c>
      <c r="O3204" t="s">
        <v>8313</v>
      </c>
    </row>
    <row r="3205" spans="1:15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8271</v>
      </c>
      <c r="O3205" t="s">
        <v>8313</v>
      </c>
    </row>
    <row r="3206" spans="1:15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8271</v>
      </c>
      <c r="O3206" t="s">
        <v>8313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8271</v>
      </c>
      <c r="O3207" t="s">
        <v>8313</v>
      </c>
    </row>
    <row r="3208" spans="1:15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8271</v>
      </c>
      <c r="O3208" t="s">
        <v>8313</v>
      </c>
    </row>
    <row r="3209" spans="1:15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8271</v>
      </c>
      <c r="O3209" t="s">
        <v>8313</v>
      </c>
    </row>
    <row r="3210" spans="1:15" ht="43.2" hidden="1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t="s">
        <v>8272</v>
      </c>
    </row>
    <row r="3211" spans="1:15" ht="43.2" hidden="1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t="s">
        <v>8272</v>
      </c>
    </row>
    <row r="3212" spans="1:15" ht="43.2" hidden="1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t="s">
        <v>8272</v>
      </c>
    </row>
    <row r="3213" spans="1:15" ht="43.2" hidden="1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t="s">
        <v>8272</v>
      </c>
    </row>
    <row r="3214" spans="1:15" ht="28.8" hidden="1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t="s">
        <v>8272</v>
      </c>
    </row>
    <row r="3215" spans="1:15" ht="43.2" hidden="1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t="s">
        <v>8272</v>
      </c>
    </row>
    <row r="3216" spans="1:15" ht="43.2" hidden="1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t="s">
        <v>8272</v>
      </c>
    </row>
    <row r="3217" spans="1:15" ht="57.6" hidden="1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t="s">
        <v>8272</v>
      </c>
    </row>
    <row r="3218" spans="1:15" ht="43.2" hidden="1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t="s">
        <v>8272</v>
      </c>
    </row>
    <row r="3219" spans="1:15" ht="28.8" hidden="1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t="s">
        <v>8272</v>
      </c>
    </row>
    <row r="3220" spans="1:15" ht="43.2" hidden="1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t="s">
        <v>8272</v>
      </c>
    </row>
    <row r="3221" spans="1:15" ht="43.2" hidden="1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t="s">
        <v>8272</v>
      </c>
    </row>
    <row r="3222" spans="1:15" ht="28.8" hidden="1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t="s">
        <v>8272</v>
      </c>
    </row>
    <row r="3223" spans="1:15" ht="57.6" hidden="1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t="s">
        <v>8272</v>
      </c>
    </row>
    <row r="3224" spans="1:15" ht="43.2" hidden="1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t="s">
        <v>8272</v>
      </c>
    </row>
    <row r="3225" spans="1:15" ht="28.8" hidden="1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t="s">
        <v>8272</v>
      </c>
    </row>
    <row r="3226" spans="1:15" ht="57.6" hidden="1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t="s">
        <v>8272</v>
      </c>
    </row>
    <row r="3227" spans="1:15" ht="43.2" hidden="1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t="s">
        <v>8272</v>
      </c>
    </row>
    <row r="3228" spans="1:15" ht="43.2" hidden="1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t="s">
        <v>8272</v>
      </c>
    </row>
    <row r="3229" spans="1:15" ht="43.2" hidden="1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t="s">
        <v>8272</v>
      </c>
    </row>
    <row r="3230" spans="1:15" ht="28.8" hidden="1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t="s">
        <v>8272</v>
      </c>
    </row>
    <row r="3231" spans="1:15" ht="43.2" hidden="1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t="s">
        <v>8272</v>
      </c>
    </row>
    <row r="3232" spans="1:15" ht="43.2" hidden="1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t="s">
        <v>8272</v>
      </c>
    </row>
    <row r="3233" spans="1:15" ht="43.2" hidden="1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t="s">
        <v>8272</v>
      </c>
    </row>
    <row r="3234" spans="1:15" ht="43.2" hidden="1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t="s">
        <v>8272</v>
      </c>
    </row>
    <row r="3235" spans="1:15" ht="43.2" hidden="1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t="s">
        <v>8272</v>
      </c>
    </row>
    <row r="3236" spans="1:15" ht="43.2" hidden="1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t="s">
        <v>8272</v>
      </c>
    </row>
    <row r="3237" spans="1:15" ht="43.2" hidden="1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t="s">
        <v>8272</v>
      </c>
    </row>
    <row r="3238" spans="1:15" ht="43.2" hidden="1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t="s">
        <v>8272</v>
      </c>
    </row>
    <row r="3239" spans="1:15" ht="28.8" hidden="1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t="s">
        <v>8272</v>
      </c>
    </row>
    <row r="3240" spans="1:15" ht="43.2" hidden="1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t="s">
        <v>8272</v>
      </c>
    </row>
    <row r="3241" spans="1:15" ht="57.6" hidden="1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t="s">
        <v>8272</v>
      </c>
    </row>
    <row r="3242" spans="1:15" ht="43.2" hidden="1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t="s">
        <v>8272</v>
      </c>
    </row>
    <row r="3243" spans="1:15" ht="57.6" hidden="1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t="s">
        <v>8272</v>
      </c>
    </row>
    <row r="3244" spans="1:15" ht="43.2" hidden="1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t="s">
        <v>8272</v>
      </c>
    </row>
    <row r="3245" spans="1:15" ht="43.2" hidden="1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t="s">
        <v>8272</v>
      </c>
    </row>
    <row r="3246" spans="1:15" ht="43.2" hidden="1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t="s">
        <v>8272</v>
      </c>
    </row>
    <row r="3247" spans="1:15" ht="43.2" hidden="1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t="s">
        <v>8272</v>
      </c>
    </row>
    <row r="3248" spans="1:15" ht="43.2" hidden="1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t="s">
        <v>8272</v>
      </c>
    </row>
    <row r="3249" spans="1:15" ht="43.2" hidden="1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t="s">
        <v>8272</v>
      </c>
    </row>
    <row r="3250" spans="1:15" ht="28.8" hidden="1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t="s">
        <v>8272</v>
      </c>
    </row>
    <row r="3251" spans="1:15" ht="43.2" hidden="1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t="s">
        <v>8272</v>
      </c>
    </row>
    <row r="3252" spans="1:15" ht="57.6" hidden="1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t="s">
        <v>8272</v>
      </c>
    </row>
    <row r="3253" spans="1:15" ht="43.2" hidden="1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t="s">
        <v>8272</v>
      </c>
    </row>
    <row r="3254" spans="1:15" ht="43.2" hidden="1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t="s">
        <v>8272</v>
      </c>
    </row>
    <row r="3255" spans="1:15" ht="43.2" hidden="1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t="s">
        <v>8272</v>
      </c>
    </row>
    <row r="3256" spans="1:15" ht="43.2" hidden="1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t="s">
        <v>8272</v>
      </c>
    </row>
    <row r="3257" spans="1:15" ht="57.6" hidden="1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t="s">
        <v>8272</v>
      </c>
    </row>
    <row r="3258" spans="1:15" ht="43.2" hidden="1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t="s">
        <v>8272</v>
      </c>
    </row>
    <row r="3259" spans="1:15" ht="43.2" hidden="1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t="s">
        <v>8272</v>
      </c>
    </row>
    <row r="3260" spans="1:15" ht="43.2" hidden="1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t="s">
        <v>8272</v>
      </c>
    </row>
    <row r="3261" spans="1:15" ht="43.2" hidden="1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t="s">
        <v>8272</v>
      </c>
    </row>
    <row r="3262" spans="1:15" ht="43.2" hidden="1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t="s">
        <v>8272</v>
      </c>
    </row>
    <row r="3263" spans="1:15" ht="43.2" hidden="1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t="s">
        <v>8272</v>
      </c>
    </row>
    <row r="3264" spans="1:15" ht="28.8" hidden="1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t="s">
        <v>8272</v>
      </c>
    </row>
    <row r="3265" spans="1:15" ht="28.8" hidden="1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t="s">
        <v>8272</v>
      </c>
    </row>
    <row r="3266" spans="1:15" ht="28.8" hidden="1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t="s">
        <v>8272</v>
      </c>
    </row>
    <row r="3267" spans="1:15" ht="43.2" hidden="1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t="s">
        <v>8272</v>
      </c>
    </row>
    <row r="3268" spans="1:15" ht="43.2" hidden="1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t="s">
        <v>8272</v>
      </c>
    </row>
    <row r="3269" spans="1:15" ht="43.2" hidden="1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t="s">
        <v>8272</v>
      </c>
    </row>
    <row r="3270" spans="1:15" ht="43.2" hidden="1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t="s">
        <v>8272</v>
      </c>
    </row>
    <row r="3271" spans="1:15" ht="43.2" hidden="1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t="s">
        <v>8272</v>
      </c>
    </row>
    <row r="3272" spans="1:15" ht="57.6" hidden="1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t="s">
        <v>8272</v>
      </c>
    </row>
    <row r="3273" spans="1:15" hidden="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t="s">
        <v>8272</v>
      </c>
    </row>
    <row r="3274" spans="1:15" ht="43.2" hidden="1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t="s">
        <v>8272</v>
      </c>
    </row>
    <row r="3275" spans="1:15" ht="57.6" hidden="1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t="s">
        <v>8272</v>
      </c>
    </row>
    <row r="3276" spans="1:15" ht="43.2" hidden="1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t="s">
        <v>8272</v>
      </c>
    </row>
    <row r="3277" spans="1:15" ht="43.2" hidden="1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t="s">
        <v>8272</v>
      </c>
    </row>
    <row r="3278" spans="1:15" ht="43.2" hidden="1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t="s">
        <v>8272</v>
      </c>
    </row>
    <row r="3279" spans="1:15" ht="57.6" hidden="1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t="s">
        <v>8272</v>
      </c>
    </row>
    <row r="3280" spans="1:15" ht="43.2" hidden="1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t="s">
        <v>8272</v>
      </c>
    </row>
    <row r="3281" spans="1:15" ht="57.6" hidden="1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t="s">
        <v>8272</v>
      </c>
    </row>
    <row r="3282" spans="1:15" ht="43.2" hidden="1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t="s">
        <v>8272</v>
      </c>
    </row>
    <row r="3283" spans="1:15" ht="28.8" hidden="1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t="s">
        <v>8272</v>
      </c>
    </row>
    <row r="3284" spans="1:15" ht="43.2" hidden="1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t="s">
        <v>8272</v>
      </c>
    </row>
    <row r="3285" spans="1:15" ht="43.2" hidden="1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t="s">
        <v>8272</v>
      </c>
    </row>
    <row r="3286" spans="1:15" ht="43.2" hidden="1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t="s">
        <v>8272</v>
      </c>
    </row>
    <row r="3287" spans="1:15" hidden="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t="s">
        <v>8272</v>
      </c>
    </row>
    <row r="3288" spans="1:15" ht="57.6" hidden="1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t="s">
        <v>8272</v>
      </c>
    </row>
    <row r="3289" spans="1:15" ht="28.8" hidden="1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t="s">
        <v>8272</v>
      </c>
    </row>
    <row r="3290" spans="1:15" ht="43.2" hidden="1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t="s">
        <v>8272</v>
      </c>
    </row>
    <row r="3291" spans="1:15" ht="43.2" hidden="1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t="s">
        <v>8272</v>
      </c>
    </row>
    <row r="3292" spans="1:15" ht="72" hidden="1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t="s">
        <v>8272</v>
      </c>
    </row>
    <row r="3293" spans="1:15" ht="57.6" hidden="1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t="s">
        <v>8272</v>
      </c>
    </row>
    <row r="3294" spans="1:15" ht="43.2" hidden="1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t="s">
        <v>8272</v>
      </c>
    </row>
    <row r="3295" spans="1:15" ht="57.6" hidden="1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t="s">
        <v>8272</v>
      </c>
    </row>
    <row r="3296" spans="1:15" ht="43.2" hidden="1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t="s">
        <v>8272</v>
      </c>
    </row>
    <row r="3297" spans="1:15" ht="43.2" hidden="1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t="s">
        <v>8272</v>
      </c>
    </row>
    <row r="3298" spans="1:15" ht="43.2" hidden="1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t="s">
        <v>8272</v>
      </c>
    </row>
    <row r="3299" spans="1:15" ht="43.2" hidden="1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t="s">
        <v>8272</v>
      </c>
    </row>
    <row r="3300" spans="1:15" ht="43.2" hidden="1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t="s">
        <v>8272</v>
      </c>
    </row>
    <row r="3301" spans="1:15" ht="43.2" hidden="1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t="s">
        <v>8272</v>
      </c>
    </row>
    <row r="3302" spans="1:15" ht="43.2" hidden="1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t="s">
        <v>8272</v>
      </c>
    </row>
    <row r="3303" spans="1:15" ht="43.2" hidden="1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t="s">
        <v>8272</v>
      </c>
    </row>
    <row r="3304" spans="1:15" hidden="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t="s">
        <v>8272</v>
      </c>
    </row>
    <row r="3305" spans="1:15" ht="43.2" hidden="1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t="s">
        <v>8272</v>
      </c>
    </row>
    <row r="3306" spans="1:15" ht="43.2" hidden="1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t="s">
        <v>8272</v>
      </c>
    </row>
    <row r="3307" spans="1:15" ht="43.2" hidden="1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t="s">
        <v>8272</v>
      </c>
    </row>
    <row r="3308" spans="1:15" ht="57.6" hidden="1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t="s">
        <v>8272</v>
      </c>
    </row>
    <row r="3309" spans="1:15" ht="43.2" hidden="1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t="s">
        <v>8272</v>
      </c>
    </row>
    <row r="3310" spans="1:15" ht="43.2" hidden="1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t="s">
        <v>8272</v>
      </c>
    </row>
    <row r="3311" spans="1:15" ht="28.8" hidden="1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t="s">
        <v>8272</v>
      </c>
    </row>
    <row r="3312" spans="1:15" ht="28.8" hidden="1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t="s">
        <v>8272</v>
      </c>
    </row>
    <row r="3313" spans="1:15" ht="43.2" hidden="1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t="s">
        <v>8272</v>
      </c>
    </row>
    <row r="3314" spans="1:15" ht="43.2" hidden="1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t="s">
        <v>8272</v>
      </c>
    </row>
    <row r="3315" spans="1:15" ht="43.2" hidden="1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t="s">
        <v>8272</v>
      </c>
    </row>
    <row r="3316" spans="1:15" ht="43.2" hidden="1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t="s">
        <v>8272</v>
      </c>
    </row>
    <row r="3317" spans="1:15" ht="43.2" hidden="1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t="s">
        <v>8272</v>
      </c>
    </row>
    <row r="3318" spans="1:15" ht="72" hidden="1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t="s">
        <v>8272</v>
      </c>
    </row>
    <row r="3319" spans="1:15" ht="43.2" hidden="1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t="s">
        <v>8272</v>
      </c>
    </row>
    <row r="3320" spans="1:15" ht="28.8" hidden="1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t="s">
        <v>8272</v>
      </c>
    </row>
    <row r="3321" spans="1:15" ht="43.2" hidden="1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t="s">
        <v>8272</v>
      </c>
    </row>
    <row r="3322" spans="1:15" ht="43.2" hidden="1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t="s">
        <v>8272</v>
      </c>
    </row>
    <row r="3323" spans="1:15" ht="57.6" hidden="1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t="s">
        <v>8272</v>
      </c>
    </row>
    <row r="3324" spans="1:15" ht="43.2" hidden="1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t="s">
        <v>8272</v>
      </c>
    </row>
    <row r="3325" spans="1:15" ht="43.2" hidden="1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t="s">
        <v>8272</v>
      </c>
    </row>
    <row r="3326" spans="1:15" ht="43.2" hidden="1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t="s">
        <v>8272</v>
      </c>
    </row>
    <row r="3327" spans="1:15" ht="43.2" hidden="1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t="s">
        <v>8272</v>
      </c>
    </row>
    <row r="3328" spans="1:15" ht="43.2" hidden="1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t="s">
        <v>8272</v>
      </c>
    </row>
    <row r="3329" spans="1:15" ht="43.2" hidden="1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t="s">
        <v>8272</v>
      </c>
    </row>
    <row r="3330" spans="1:15" ht="43.2" hidden="1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t="s">
        <v>8272</v>
      </c>
    </row>
    <row r="3331" spans="1:15" ht="43.2" hidden="1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t="s">
        <v>8272</v>
      </c>
    </row>
    <row r="3332" spans="1:15" ht="43.2" hidden="1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t="s">
        <v>8272</v>
      </c>
    </row>
    <row r="3333" spans="1:15" ht="43.2" hidden="1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t="s">
        <v>8272</v>
      </c>
    </row>
    <row r="3334" spans="1:15" ht="43.2" hidden="1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t="s">
        <v>8272</v>
      </c>
    </row>
    <row r="3335" spans="1:15" ht="43.2" hidden="1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t="s">
        <v>8272</v>
      </c>
    </row>
    <row r="3336" spans="1:15" ht="28.8" hidden="1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t="s">
        <v>8272</v>
      </c>
    </row>
    <row r="3337" spans="1:15" ht="43.2" hidden="1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t="s">
        <v>8272</v>
      </c>
    </row>
    <row r="3338" spans="1:15" ht="43.2" hidden="1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t="s">
        <v>8272</v>
      </c>
    </row>
    <row r="3339" spans="1:15" ht="43.2" hidden="1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t="s">
        <v>8272</v>
      </c>
    </row>
    <row r="3340" spans="1:15" ht="28.8" hidden="1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t="s">
        <v>8272</v>
      </c>
    </row>
    <row r="3341" spans="1:15" ht="43.2" hidden="1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t="s">
        <v>8272</v>
      </c>
    </row>
    <row r="3342" spans="1:15" ht="43.2" hidden="1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t="s">
        <v>8272</v>
      </c>
    </row>
    <row r="3343" spans="1:15" ht="43.2" hidden="1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t="s">
        <v>8272</v>
      </c>
    </row>
    <row r="3344" spans="1:15" ht="43.2" hidden="1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t="s">
        <v>8272</v>
      </c>
    </row>
    <row r="3345" spans="1:15" ht="43.2" hidden="1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t="s">
        <v>8272</v>
      </c>
    </row>
    <row r="3346" spans="1:15" ht="43.2" hidden="1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t="s">
        <v>8272</v>
      </c>
    </row>
    <row r="3347" spans="1:15" ht="43.2" hidden="1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t="s">
        <v>8272</v>
      </c>
    </row>
    <row r="3348" spans="1:15" ht="43.2" hidden="1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t="s">
        <v>8272</v>
      </c>
    </row>
    <row r="3349" spans="1:15" ht="57.6" hidden="1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t="s">
        <v>8272</v>
      </c>
    </row>
    <row r="3350" spans="1:15" ht="43.2" hidden="1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t="s">
        <v>8272</v>
      </c>
    </row>
    <row r="3351" spans="1:15" ht="43.2" hidden="1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t="s">
        <v>8272</v>
      </c>
    </row>
    <row r="3352" spans="1:15" ht="57.6" hidden="1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t="s">
        <v>8272</v>
      </c>
    </row>
    <row r="3353" spans="1:15" ht="43.2" hidden="1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t="s">
        <v>8272</v>
      </c>
    </row>
    <row r="3354" spans="1:15" ht="43.2" hidden="1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t="s">
        <v>8272</v>
      </c>
    </row>
    <row r="3355" spans="1:15" ht="43.2" hidden="1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t="s">
        <v>8272</v>
      </c>
    </row>
    <row r="3356" spans="1:15" ht="28.8" hidden="1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t="s">
        <v>8272</v>
      </c>
    </row>
    <row r="3357" spans="1:15" ht="43.2" hidden="1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t="s">
        <v>8272</v>
      </c>
    </row>
    <row r="3358" spans="1:15" ht="43.2" hidden="1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t="s">
        <v>8272</v>
      </c>
    </row>
    <row r="3359" spans="1:15" ht="43.2" hidden="1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t="s">
        <v>8272</v>
      </c>
    </row>
    <row r="3360" spans="1:15" ht="43.2" hidden="1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t="s">
        <v>8272</v>
      </c>
    </row>
    <row r="3361" spans="1:15" ht="43.2" hidden="1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t="s">
        <v>8272</v>
      </c>
    </row>
    <row r="3362" spans="1:15" ht="28.8" hidden="1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t="s">
        <v>8272</v>
      </c>
    </row>
    <row r="3363" spans="1:15" ht="57.6" hidden="1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t="s">
        <v>8272</v>
      </c>
    </row>
    <row r="3364" spans="1:15" ht="43.2" hidden="1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t="s">
        <v>8272</v>
      </c>
    </row>
    <row r="3365" spans="1:15" ht="43.2" hidden="1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t="s">
        <v>8272</v>
      </c>
    </row>
    <row r="3366" spans="1:15" ht="43.2" hidden="1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t="s">
        <v>8272</v>
      </c>
    </row>
    <row r="3367" spans="1:15" ht="43.2" hidden="1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t="s">
        <v>8272</v>
      </c>
    </row>
    <row r="3368" spans="1:15" ht="43.2" hidden="1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t="s">
        <v>8272</v>
      </c>
    </row>
    <row r="3369" spans="1:15" ht="43.2" hidden="1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t="s">
        <v>8272</v>
      </c>
    </row>
    <row r="3370" spans="1:15" ht="43.2" hidden="1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t="s">
        <v>8272</v>
      </c>
    </row>
    <row r="3371" spans="1:15" ht="43.2" hidden="1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t="s">
        <v>8272</v>
      </c>
    </row>
    <row r="3372" spans="1:15" ht="28.8" hidden="1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t="s">
        <v>8272</v>
      </c>
    </row>
    <row r="3373" spans="1:15" ht="28.8" hidden="1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t="s">
        <v>8272</v>
      </c>
    </row>
    <row r="3374" spans="1:15" ht="43.2" hidden="1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t="s">
        <v>8272</v>
      </c>
    </row>
    <row r="3375" spans="1:15" ht="43.2" hidden="1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t="s">
        <v>8272</v>
      </c>
    </row>
    <row r="3376" spans="1:15" ht="43.2" hidden="1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t="s">
        <v>8272</v>
      </c>
    </row>
    <row r="3377" spans="1:15" ht="43.2" hidden="1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t="s">
        <v>8272</v>
      </c>
    </row>
    <row r="3378" spans="1:15" ht="43.2" hidden="1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t="s">
        <v>8272</v>
      </c>
    </row>
    <row r="3379" spans="1:15" ht="43.2" hidden="1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t="s">
        <v>8272</v>
      </c>
    </row>
    <row r="3380" spans="1:15" ht="43.2" hidden="1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t="s">
        <v>8272</v>
      </c>
    </row>
    <row r="3381" spans="1:15" ht="57.6" hidden="1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t="s">
        <v>8272</v>
      </c>
    </row>
    <row r="3382" spans="1:15" ht="57.6" hidden="1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t="s">
        <v>8272</v>
      </c>
    </row>
    <row r="3383" spans="1:15" ht="43.2" hidden="1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t="s">
        <v>8272</v>
      </c>
    </row>
    <row r="3384" spans="1:15" ht="43.2" hidden="1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t="s">
        <v>8272</v>
      </c>
    </row>
    <row r="3385" spans="1:15" ht="43.2" hidden="1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t="s">
        <v>8272</v>
      </c>
    </row>
    <row r="3386" spans="1:15" ht="43.2" hidden="1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t="s">
        <v>8272</v>
      </c>
    </row>
    <row r="3387" spans="1:15" ht="57.6" hidden="1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t="s">
        <v>8272</v>
      </c>
    </row>
    <row r="3388" spans="1:15" ht="43.2" hidden="1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t="s">
        <v>8272</v>
      </c>
    </row>
    <row r="3389" spans="1:15" ht="57.6" hidden="1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t="s">
        <v>8272</v>
      </c>
    </row>
    <row r="3390" spans="1:15" ht="57.6" hidden="1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t="s">
        <v>8272</v>
      </c>
    </row>
    <row r="3391" spans="1:15" ht="43.2" hidden="1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t="s">
        <v>8272</v>
      </c>
    </row>
    <row r="3392" spans="1:15" ht="57.6" hidden="1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t="s">
        <v>8272</v>
      </c>
    </row>
    <row r="3393" spans="1:15" ht="43.2" hidden="1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t="s">
        <v>8272</v>
      </c>
    </row>
    <row r="3394" spans="1:15" ht="57.6" hidden="1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t="s">
        <v>8272</v>
      </c>
    </row>
    <row r="3395" spans="1:15" ht="43.2" hidden="1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t="s">
        <v>8272</v>
      </c>
    </row>
    <row r="3396" spans="1:15" ht="43.2" hidden="1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t="s">
        <v>8272</v>
      </c>
    </row>
    <row r="3397" spans="1:15" ht="28.8" hidden="1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t="s">
        <v>8272</v>
      </c>
    </row>
    <row r="3398" spans="1:15" ht="43.2" hidden="1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t="s">
        <v>8272</v>
      </c>
    </row>
    <row r="3399" spans="1:15" ht="28.8" hidden="1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t="s">
        <v>8272</v>
      </c>
    </row>
    <row r="3400" spans="1:15" ht="43.2" hidden="1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t="s">
        <v>8272</v>
      </c>
    </row>
    <row r="3401" spans="1:15" ht="43.2" hidden="1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t="s">
        <v>8272</v>
      </c>
    </row>
    <row r="3402" spans="1:15" ht="43.2" hidden="1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t="s">
        <v>8272</v>
      </c>
    </row>
    <row r="3403" spans="1:15" ht="57.6" hidden="1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t="s">
        <v>8272</v>
      </c>
    </row>
    <row r="3404" spans="1:15" ht="43.2" hidden="1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t="s">
        <v>8272</v>
      </c>
    </row>
    <row r="3405" spans="1:15" ht="43.2" hidden="1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t="s">
        <v>8272</v>
      </c>
    </row>
    <row r="3406" spans="1:15" ht="57.6" hidden="1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t="s">
        <v>8272</v>
      </c>
    </row>
    <row r="3407" spans="1:15" ht="43.2" hidden="1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t="s">
        <v>8272</v>
      </c>
    </row>
    <row r="3408" spans="1:15" ht="43.2" hidden="1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t="s">
        <v>8272</v>
      </c>
    </row>
    <row r="3409" spans="1:15" ht="57.6" hidden="1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t="s">
        <v>8272</v>
      </c>
    </row>
    <row r="3410" spans="1:15" ht="43.2" hidden="1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t="s">
        <v>8272</v>
      </c>
    </row>
    <row r="3411" spans="1:15" ht="43.2" hidden="1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t="s">
        <v>8272</v>
      </c>
    </row>
    <row r="3412" spans="1:15" ht="43.2" hidden="1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t="s">
        <v>8272</v>
      </c>
    </row>
    <row r="3413" spans="1:15" ht="43.2" hidden="1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t="s">
        <v>8272</v>
      </c>
    </row>
    <row r="3414" spans="1:15" ht="43.2" hidden="1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t="s">
        <v>8272</v>
      </c>
    </row>
    <row r="3415" spans="1:15" ht="57.6" hidden="1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t="s">
        <v>8272</v>
      </c>
    </row>
    <row r="3416" spans="1:15" ht="43.2" hidden="1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t="s">
        <v>8272</v>
      </c>
    </row>
    <row r="3417" spans="1:15" ht="43.2" hidden="1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t="s">
        <v>8272</v>
      </c>
    </row>
    <row r="3418" spans="1:15" ht="57.6" hidden="1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t="s">
        <v>8272</v>
      </c>
    </row>
    <row r="3419" spans="1:15" ht="43.2" hidden="1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t="s">
        <v>8272</v>
      </c>
    </row>
    <row r="3420" spans="1:15" ht="43.2" hidden="1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t="s">
        <v>8272</v>
      </c>
    </row>
    <row r="3421" spans="1:15" ht="57.6" hidden="1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t="s">
        <v>8272</v>
      </c>
    </row>
    <row r="3422" spans="1:15" ht="43.2" hidden="1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t="s">
        <v>8272</v>
      </c>
    </row>
    <row r="3423" spans="1:15" ht="43.2" hidden="1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t="s">
        <v>8272</v>
      </c>
    </row>
    <row r="3424" spans="1:15" ht="43.2" hidden="1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t="s">
        <v>8272</v>
      </c>
    </row>
    <row r="3425" spans="1:15" ht="43.2" hidden="1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t="s">
        <v>8272</v>
      </c>
    </row>
    <row r="3426" spans="1:15" ht="43.2" hidden="1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t="s">
        <v>8272</v>
      </c>
    </row>
    <row r="3427" spans="1:15" ht="43.2" hidden="1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t="s">
        <v>8272</v>
      </c>
    </row>
    <row r="3428" spans="1:15" ht="43.2" hidden="1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t="s">
        <v>8272</v>
      </c>
    </row>
    <row r="3429" spans="1:15" ht="43.2" hidden="1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t="s">
        <v>8272</v>
      </c>
    </row>
    <row r="3430" spans="1:15" ht="43.2" hidden="1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t="s">
        <v>8272</v>
      </c>
    </row>
    <row r="3431" spans="1:15" ht="43.2" hidden="1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t="s">
        <v>8272</v>
      </c>
    </row>
    <row r="3432" spans="1:15" ht="43.2" hidden="1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t="s">
        <v>8272</v>
      </c>
    </row>
    <row r="3433" spans="1:15" ht="43.2" hidden="1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t="s">
        <v>8272</v>
      </c>
    </row>
    <row r="3434" spans="1:15" ht="43.2" hidden="1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t="s">
        <v>8272</v>
      </c>
    </row>
    <row r="3435" spans="1:15" ht="43.2" hidden="1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t="s">
        <v>8272</v>
      </c>
    </row>
    <row r="3436" spans="1:15" ht="43.2" hidden="1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t="s">
        <v>8272</v>
      </c>
    </row>
    <row r="3437" spans="1:15" ht="43.2" hidden="1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t="s">
        <v>8272</v>
      </c>
    </row>
    <row r="3438" spans="1:15" ht="43.2" hidden="1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t="s">
        <v>8272</v>
      </c>
    </row>
    <row r="3439" spans="1:15" ht="57.6" hidden="1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t="s">
        <v>8272</v>
      </c>
    </row>
    <row r="3440" spans="1:15" ht="43.2" hidden="1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t="s">
        <v>8272</v>
      </c>
    </row>
    <row r="3441" spans="1:15" ht="28.8" hidden="1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t="s">
        <v>8272</v>
      </c>
    </row>
    <row r="3442" spans="1:15" ht="43.2" hidden="1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t="s">
        <v>8272</v>
      </c>
    </row>
    <row r="3443" spans="1:15" ht="43.2" hidden="1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t="s">
        <v>8272</v>
      </c>
    </row>
    <row r="3444" spans="1:15" ht="43.2" hidden="1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t="s">
        <v>8272</v>
      </c>
    </row>
    <row r="3445" spans="1:15" ht="43.2" hidden="1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t="s">
        <v>8272</v>
      </c>
    </row>
    <row r="3446" spans="1:15" ht="43.2" hidden="1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t="s">
        <v>8272</v>
      </c>
    </row>
    <row r="3447" spans="1:15" ht="43.2" hidden="1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t="s">
        <v>8272</v>
      </c>
    </row>
    <row r="3448" spans="1:15" ht="43.2" hidden="1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t="s">
        <v>8272</v>
      </c>
    </row>
    <row r="3449" spans="1:15" ht="28.8" hidden="1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t="s">
        <v>8272</v>
      </c>
    </row>
    <row r="3450" spans="1:15" ht="43.2" hidden="1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t="s">
        <v>8272</v>
      </c>
    </row>
    <row r="3451" spans="1:15" ht="43.2" hidden="1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t="s">
        <v>8272</v>
      </c>
    </row>
    <row r="3452" spans="1:15" ht="43.2" hidden="1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t="s">
        <v>8272</v>
      </c>
    </row>
    <row r="3453" spans="1:15" ht="43.2" hidden="1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t="s">
        <v>8272</v>
      </c>
    </row>
    <row r="3454" spans="1:15" ht="43.2" hidden="1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t="s">
        <v>8272</v>
      </c>
    </row>
    <row r="3455" spans="1:15" ht="43.2" hidden="1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t="s">
        <v>8272</v>
      </c>
    </row>
    <row r="3456" spans="1:15" ht="57.6" hidden="1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t="s">
        <v>8272</v>
      </c>
    </row>
    <row r="3457" spans="1:15" ht="43.2" hidden="1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t="s">
        <v>8272</v>
      </c>
    </row>
    <row r="3458" spans="1:15" ht="43.2" hidden="1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t="s">
        <v>8272</v>
      </c>
    </row>
    <row r="3459" spans="1:15" ht="28.8" hidden="1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t="s">
        <v>8272</v>
      </c>
    </row>
    <row r="3460" spans="1:15" ht="43.2" hidden="1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t="s">
        <v>8272</v>
      </c>
    </row>
    <row r="3461" spans="1:15" ht="43.2" hidden="1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t="s">
        <v>8272</v>
      </c>
    </row>
    <row r="3462" spans="1:15" ht="43.2" hidden="1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t="s">
        <v>8272</v>
      </c>
    </row>
    <row r="3463" spans="1:15" ht="43.2" hidden="1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t="s">
        <v>8272</v>
      </c>
    </row>
    <row r="3464" spans="1:15" ht="43.2" hidden="1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t="s">
        <v>8272</v>
      </c>
    </row>
    <row r="3465" spans="1:15" ht="43.2" hidden="1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t="s">
        <v>8272</v>
      </c>
    </row>
    <row r="3466" spans="1:15" ht="57.6" hidden="1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t="s">
        <v>8272</v>
      </c>
    </row>
    <row r="3467" spans="1:15" ht="43.2" hidden="1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t="s">
        <v>8272</v>
      </c>
    </row>
    <row r="3468" spans="1:15" ht="43.2" hidden="1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t="s">
        <v>8272</v>
      </c>
    </row>
    <row r="3469" spans="1:15" hidden="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t="s">
        <v>8272</v>
      </c>
    </row>
    <row r="3470" spans="1:15" ht="43.2" hidden="1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t="s">
        <v>8272</v>
      </c>
    </row>
    <row r="3471" spans="1:15" ht="57.6" hidden="1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t="s">
        <v>8272</v>
      </c>
    </row>
    <row r="3472" spans="1:15" ht="28.8" hidden="1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t="s">
        <v>8272</v>
      </c>
    </row>
    <row r="3473" spans="1:15" ht="43.2" hidden="1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t="s">
        <v>8272</v>
      </c>
    </row>
    <row r="3474" spans="1:15" ht="43.2" hidden="1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t="s">
        <v>8272</v>
      </c>
    </row>
    <row r="3475" spans="1:15" ht="43.2" hidden="1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t="s">
        <v>8272</v>
      </c>
    </row>
    <row r="3476" spans="1:15" ht="43.2" hidden="1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t="s">
        <v>8272</v>
      </c>
    </row>
    <row r="3477" spans="1:15" ht="43.2" hidden="1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t="s">
        <v>8272</v>
      </c>
    </row>
    <row r="3478" spans="1:15" ht="43.2" hidden="1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t="s">
        <v>8272</v>
      </c>
    </row>
    <row r="3479" spans="1:15" ht="43.2" hidden="1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t="s">
        <v>8272</v>
      </c>
    </row>
    <row r="3480" spans="1:15" ht="43.2" hidden="1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t="s">
        <v>8272</v>
      </c>
    </row>
    <row r="3481" spans="1:15" ht="43.2" hidden="1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t="s">
        <v>8272</v>
      </c>
    </row>
    <row r="3482" spans="1:15" ht="43.2" hidden="1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t="s">
        <v>8272</v>
      </c>
    </row>
    <row r="3483" spans="1:15" ht="43.2" hidden="1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t="s">
        <v>8272</v>
      </c>
    </row>
    <row r="3484" spans="1:15" ht="43.2" hidden="1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t="s">
        <v>8272</v>
      </c>
    </row>
    <row r="3485" spans="1:15" ht="43.2" hidden="1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t="s">
        <v>8272</v>
      </c>
    </row>
    <row r="3486" spans="1:15" ht="57.6" hidden="1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t="s">
        <v>8272</v>
      </c>
    </row>
    <row r="3487" spans="1:15" ht="43.2" hidden="1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t="s">
        <v>8272</v>
      </c>
    </row>
    <row r="3488" spans="1:15" ht="43.2" hidden="1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t="s">
        <v>8272</v>
      </c>
    </row>
    <row r="3489" spans="1:15" ht="43.2" hidden="1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t="s">
        <v>8272</v>
      </c>
    </row>
    <row r="3490" spans="1:15" ht="57.6" hidden="1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t="s">
        <v>8272</v>
      </c>
    </row>
    <row r="3491" spans="1:15" ht="43.2" hidden="1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t="s">
        <v>8272</v>
      </c>
    </row>
    <row r="3492" spans="1:15" ht="43.2" hidden="1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t="s">
        <v>8272</v>
      </c>
    </row>
    <row r="3493" spans="1:15" ht="43.2" hidden="1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t="s">
        <v>8272</v>
      </c>
    </row>
    <row r="3494" spans="1:15" ht="43.2" hidden="1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t="s">
        <v>8272</v>
      </c>
    </row>
    <row r="3495" spans="1:15" ht="43.2" hidden="1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t="s">
        <v>8272</v>
      </c>
    </row>
    <row r="3496" spans="1:15" ht="43.2" hidden="1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t="s">
        <v>8272</v>
      </c>
    </row>
    <row r="3497" spans="1:15" ht="43.2" hidden="1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t="s">
        <v>8272</v>
      </c>
    </row>
    <row r="3498" spans="1:15" ht="57.6" hidden="1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t="s">
        <v>8272</v>
      </c>
    </row>
    <row r="3499" spans="1:15" ht="57.6" hidden="1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t="s">
        <v>8272</v>
      </c>
    </row>
    <row r="3500" spans="1:15" ht="57.6" hidden="1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t="s">
        <v>8272</v>
      </c>
    </row>
    <row r="3501" spans="1:15" ht="43.2" hidden="1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t="s">
        <v>8272</v>
      </c>
    </row>
    <row r="3502" spans="1:15" ht="57.6" hidden="1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t="s">
        <v>8272</v>
      </c>
    </row>
    <row r="3503" spans="1:15" ht="43.2" hidden="1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t="s">
        <v>8272</v>
      </c>
    </row>
    <row r="3504" spans="1:15" ht="43.2" hidden="1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t="s">
        <v>8272</v>
      </c>
    </row>
    <row r="3505" spans="1:15" ht="43.2" hidden="1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t="s">
        <v>8272</v>
      </c>
    </row>
    <row r="3506" spans="1:15" ht="43.2" hidden="1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t="s">
        <v>8272</v>
      </c>
    </row>
    <row r="3507" spans="1:15" ht="86.4" hidden="1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t="s">
        <v>8272</v>
      </c>
    </row>
    <row r="3508" spans="1:15" ht="43.2" hidden="1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t="s">
        <v>8272</v>
      </c>
    </row>
    <row r="3509" spans="1:15" ht="43.2" hidden="1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t="s">
        <v>8272</v>
      </c>
    </row>
    <row r="3510" spans="1:15" ht="43.2" hidden="1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t="s">
        <v>8272</v>
      </c>
    </row>
    <row r="3511" spans="1:15" ht="43.2" hidden="1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t="s">
        <v>8272</v>
      </c>
    </row>
    <row r="3512" spans="1:15" ht="57.6" hidden="1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t="s">
        <v>8272</v>
      </c>
    </row>
    <row r="3513" spans="1:15" ht="43.2" hidden="1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t="s">
        <v>8272</v>
      </c>
    </row>
    <row r="3514" spans="1:15" ht="43.2" hidden="1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t="s">
        <v>8272</v>
      </c>
    </row>
    <row r="3515" spans="1:15" ht="43.2" hidden="1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t="s">
        <v>8272</v>
      </c>
    </row>
    <row r="3516" spans="1:15" ht="43.2" hidden="1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t="s">
        <v>8272</v>
      </c>
    </row>
    <row r="3517" spans="1:15" ht="43.2" hidden="1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t="s">
        <v>8272</v>
      </c>
    </row>
    <row r="3518" spans="1:15" ht="43.2" hidden="1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t="s">
        <v>8272</v>
      </c>
    </row>
    <row r="3519" spans="1:15" ht="43.2" hidden="1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t="s">
        <v>8272</v>
      </c>
    </row>
    <row r="3520" spans="1:15" ht="43.2" hidden="1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t="s">
        <v>8272</v>
      </c>
    </row>
    <row r="3521" spans="1:15" ht="43.2" hidden="1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t="s">
        <v>8272</v>
      </c>
    </row>
    <row r="3522" spans="1:15" ht="43.2" hidden="1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t="s">
        <v>8272</v>
      </c>
    </row>
    <row r="3523" spans="1:15" ht="57.6" hidden="1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t="s">
        <v>8272</v>
      </c>
    </row>
    <row r="3524" spans="1:15" ht="43.2" hidden="1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t="s">
        <v>8272</v>
      </c>
    </row>
    <row r="3525" spans="1:15" ht="43.2" hidden="1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t="s">
        <v>8272</v>
      </c>
    </row>
    <row r="3526" spans="1:15" ht="43.2" hidden="1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t="s">
        <v>8272</v>
      </c>
    </row>
    <row r="3527" spans="1:15" ht="43.2" hidden="1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t="s">
        <v>8272</v>
      </c>
    </row>
    <row r="3528" spans="1:15" ht="43.2" hidden="1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t="s">
        <v>8272</v>
      </c>
    </row>
    <row r="3529" spans="1:15" ht="43.2" hidden="1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t="s">
        <v>8272</v>
      </c>
    </row>
    <row r="3530" spans="1:15" ht="43.2" hidden="1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t="s">
        <v>8272</v>
      </c>
    </row>
    <row r="3531" spans="1:15" ht="43.2" hidden="1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t="s">
        <v>8272</v>
      </c>
    </row>
    <row r="3532" spans="1:15" ht="43.2" hidden="1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t="s">
        <v>8272</v>
      </c>
    </row>
    <row r="3533" spans="1:15" hidden="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t="s">
        <v>8272</v>
      </c>
    </row>
    <row r="3534" spans="1:15" ht="57.6" hidden="1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t="s">
        <v>8272</v>
      </c>
    </row>
    <row r="3535" spans="1:15" ht="57.6" hidden="1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t="s">
        <v>8272</v>
      </c>
    </row>
    <row r="3536" spans="1:15" ht="43.2" hidden="1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t="s">
        <v>8272</v>
      </c>
    </row>
    <row r="3537" spans="1:15" ht="43.2" hidden="1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t="s">
        <v>8272</v>
      </c>
    </row>
    <row r="3538" spans="1:15" ht="43.2" hidden="1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t="s">
        <v>8272</v>
      </c>
    </row>
    <row r="3539" spans="1:15" ht="43.2" hidden="1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t="s">
        <v>8272</v>
      </c>
    </row>
    <row r="3540" spans="1:15" ht="43.2" hidden="1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t="s">
        <v>8272</v>
      </c>
    </row>
    <row r="3541" spans="1:15" ht="43.2" hidden="1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t="s">
        <v>8272</v>
      </c>
    </row>
    <row r="3542" spans="1:15" ht="57.6" hidden="1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t="s">
        <v>8272</v>
      </c>
    </row>
    <row r="3543" spans="1:15" ht="43.2" hidden="1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t="s">
        <v>8272</v>
      </c>
    </row>
    <row r="3544" spans="1:15" ht="43.2" hidden="1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t="s">
        <v>8272</v>
      </c>
    </row>
    <row r="3545" spans="1:15" ht="43.2" hidden="1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t="s">
        <v>8272</v>
      </c>
    </row>
    <row r="3546" spans="1:15" ht="28.8" hidden="1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t="s">
        <v>8272</v>
      </c>
    </row>
    <row r="3547" spans="1:15" ht="43.2" hidden="1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t="s">
        <v>8272</v>
      </c>
    </row>
    <row r="3548" spans="1:15" ht="43.2" hidden="1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t="s">
        <v>8272</v>
      </c>
    </row>
    <row r="3549" spans="1:15" ht="43.2" hidden="1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t="s">
        <v>8272</v>
      </c>
    </row>
    <row r="3550" spans="1:15" ht="43.2" hidden="1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t="s">
        <v>8272</v>
      </c>
    </row>
    <row r="3551" spans="1:15" ht="43.2" hidden="1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t="s">
        <v>8272</v>
      </c>
    </row>
    <row r="3552" spans="1:15" ht="43.2" hidden="1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t="s">
        <v>8272</v>
      </c>
    </row>
    <row r="3553" spans="1:15" ht="43.2" hidden="1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t="s">
        <v>8272</v>
      </c>
    </row>
    <row r="3554" spans="1:15" ht="43.2" hidden="1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t="s">
        <v>8272</v>
      </c>
    </row>
    <row r="3555" spans="1:15" ht="43.2" hidden="1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t="s">
        <v>8272</v>
      </c>
    </row>
    <row r="3556" spans="1:15" ht="43.2" hidden="1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t="s">
        <v>8272</v>
      </c>
    </row>
    <row r="3557" spans="1:15" ht="43.2" hidden="1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t="s">
        <v>8272</v>
      </c>
    </row>
    <row r="3558" spans="1:15" ht="43.2" hidden="1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t="s">
        <v>8272</v>
      </c>
    </row>
    <row r="3559" spans="1:15" ht="57.6" hidden="1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t="s">
        <v>8272</v>
      </c>
    </row>
    <row r="3560" spans="1:15" ht="43.2" hidden="1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t="s">
        <v>8272</v>
      </c>
    </row>
    <row r="3561" spans="1:15" ht="57.6" hidden="1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t="s">
        <v>8272</v>
      </c>
    </row>
    <row r="3562" spans="1:15" ht="43.2" hidden="1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t="s">
        <v>8272</v>
      </c>
    </row>
    <row r="3563" spans="1:15" ht="115.2" hidden="1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t="s">
        <v>8272</v>
      </c>
    </row>
    <row r="3564" spans="1:15" ht="43.2" hidden="1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t="s">
        <v>8272</v>
      </c>
    </row>
    <row r="3565" spans="1:15" ht="43.2" hidden="1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t="s">
        <v>8272</v>
      </c>
    </row>
    <row r="3566" spans="1:15" ht="28.8" hidden="1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t="s">
        <v>8272</v>
      </c>
    </row>
    <row r="3567" spans="1:15" ht="43.2" hidden="1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t="s">
        <v>8272</v>
      </c>
    </row>
    <row r="3568" spans="1:15" ht="43.2" hidden="1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t="s">
        <v>8272</v>
      </c>
    </row>
    <row r="3569" spans="1:15" ht="43.2" hidden="1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t="s">
        <v>8272</v>
      </c>
    </row>
    <row r="3570" spans="1:15" ht="43.2" hidden="1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t="s">
        <v>8272</v>
      </c>
    </row>
    <row r="3571" spans="1:15" ht="43.2" hidden="1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t="s">
        <v>8272</v>
      </c>
    </row>
    <row r="3572" spans="1:15" ht="43.2" hidden="1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t="s">
        <v>8272</v>
      </c>
    </row>
    <row r="3573" spans="1:15" ht="43.2" hidden="1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t="s">
        <v>8272</v>
      </c>
    </row>
    <row r="3574" spans="1:15" ht="28.8" hidden="1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t="s">
        <v>8272</v>
      </c>
    </row>
    <row r="3575" spans="1:15" ht="43.2" hidden="1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t="s">
        <v>8272</v>
      </c>
    </row>
    <row r="3576" spans="1:15" ht="43.2" hidden="1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t="s">
        <v>8272</v>
      </c>
    </row>
    <row r="3577" spans="1:15" ht="43.2" hidden="1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t="s">
        <v>8272</v>
      </c>
    </row>
    <row r="3578" spans="1:15" ht="43.2" hidden="1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t="s">
        <v>8272</v>
      </c>
    </row>
    <row r="3579" spans="1:15" ht="43.2" hidden="1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t="s">
        <v>8272</v>
      </c>
    </row>
    <row r="3580" spans="1:15" ht="43.2" hidden="1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t="s">
        <v>8272</v>
      </c>
    </row>
    <row r="3581" spans="1:15" ht="43.2" hidden="1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t="s">
        <v>8272</v>
      </c>
    </row>
    <row r="3582" spans="1:15" ht="43.2" hidden="1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t="s">
        <v>8272</v>
      </c>
    </row>
    <row r="3583" spans="1:15" ht="43.2" hidden="1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t="s">
        <v>8272</v>
      </c>
    </row>
    <row r="3584" spans="1:15" ht="43.2" hidden="1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t="s">
        <v>8272</v>
      </c>
    </row>
    <row r="3585" spans="1:15" ht="43.2" hidden="1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t="s">
        <v>8272</v>
      </c>
    </row>
    <row r="3586" spans="1:15" ht="86.4" hidden="1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t="s">
        <v>8272</v>
      </c>
    </row>
    <row r="3587" spans="1:15" ht="43.2" hidden="1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t="s">
        <v>8272</v>
      </c>
    </row>
    <row r="3588" spans="1:15" hidden="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t="s">
        <v>8272</v>
      </c>
    </row>
    <row r="3589" spans="1:15" ht="43.2" hidden="1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t="s">
        <v>8272</v>
      </c>
    </row>
    <row r="3590" spans="1:15" ht="43.2" hidden="1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t="s">
        <v>8272</v>
      </c>
    </row>
    <row r="3591" spans="1:15" ht="43.2" hidden="1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t="s">
        <v>8272</v>
      </c>
    </row>
    <row r="3592" spans="1:15" ht="43.2" hidden="1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t="s">
        <v>8272</v>
      </c>
    </row>
    <row r="3593" spans="1:15" ht="43.2" hidden="1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t="s">
        <v>8272</v>
      </c>
    </row>
    <row r="3594" spans="1:15" ht="43.2" hidden="1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t="s">
        <v>8272</v>
      </c>
    </row>
    <row r="3595" spans="1:15" ht="43.2" hidden="1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t="s">
        <v>8272</v>
      </c>
    </row>
    <row r="3596" spans="1:15" ht="43.2" hidden="1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t="s">
        <v>8272</v>
      </c>
    </row>
    <row r="3597" spans="1:15" ht="28.8" hidden="1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t="s">
        <v>8272</v>
      </c>
    </row>
    <row r="3598" spans="1:15" ht="43.2" hidden="1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t="s">
        <v>8272</v>
      </c>
    </row>
    <row r="3599" spans="1:15" ht="28.8" hidden="1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t="s">
        <v>8272</v>
      </c>
    </row>
    <row r="3600" spans="1:15" ht="43.2" hidden="1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t="s">
        <v>8272</v>
      </c>
    </row>
    <row r="3601" spans="1:15" ht="43.2" hidden="1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t="s">
        <v>8272</v>
      </c>
    </row>
    <row r="3602" spans="1:15" ht="28.8" hidden="1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t="s">
        <v>8272</v>
      </c>
    </row>
    <row r="3603" spans="1:15" ht="43.2" hidden="1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t="s">
        <v>8272</v>
      </c>
    </row>
    <row r="3604" spans="1:15" ht="57.6" hidden="1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t="s">
        <v>8272</v>
      </c>
    </row>
    <row r="3605" spans="1:15" ht="43.2" hidden="1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t="s">
        <v>8272</v>
      </c>
    </row>
    <row r="3606" spans="1:15" ht="43.2" hidden="1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t="s">
        <v>8272</v>
      </c>
    </row>
    <row r="3607" spans="1:15" ht="57.6" hidden="1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t="s">
        <v>8272</v>
      </c>
    </row>
    <row r="3608" spans="1:15" ht="43.2" hidden="1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t="s">
        <v>8272</v>
      </c>
    </row>
    <row r="3609" spans="1:15" ht="28.8" hidden="1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t="s">
        <v>8272</v>
      </c>
    </row>
    <row r="3610" spans="1:15" ht="43.2" hidden="1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t="s">
        <v>8272</v>
      </c>
    </row>
    <row r="3611" spans="1:15" ht="43.2" hidden="1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t="s">
        <v>8272</v>
      </c>
    </row>
    <row r="3612" spans="1:15" ht="43.2" hidden="1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t="s">
        <v>8272</v>
      </c>
    </row>
    <row r="3613" spans="1:15" ht="43.2" hidden="1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t="s">
        <v>8272</v>
      </c>
    </row>
    <row r="3614" spans="1:15" ht="43.2" hidden="1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t="s">
        <v>8272</v>
      </c>
    </row>
    <row r="3615" spans="1:15" ht="43.2" hidden="1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t="s">
        <v>8272</v>
      </c>
    </row>
    <row r="3616" spans="1:15" ht="43.2" hidden="1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t="s">
        <v>8272</v>
      </c>
    </row>
    <row r="3617" spans="1:15" ht="43.2" hidden="1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t="s">
        <v>8272</v>
      </c>
    </row>
    <row r="3618" spans="1:15" ht="43.2" hidden="1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t="s">
        <v>8272</v>
      </c>
    </row>
    <row r="3619" spans="1:15" ht="43.2" hidden="1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t="s">
        <v>8272</v>
      </c>
    </row>
    <row r="3620" spans="1:15" ht="43.2" hidden="1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t="s">
        <v>8272</v>
      </c>
    </row>
    <row r="3621" spans="1:15" ht="43.2" hidden="1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t="s">
        <v>8272</v>
      </c>
    </row>
    <row r="3622" spans="1:15" ht="43.2" hidden="1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t="s">
        <v>8272</v>
      </c>
    </row>
    <row r="3623" spans="1:15" ht="43.2" hidden="1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t="s">
        <v>8272</v>
      </c>
    </row>
    <row r="3624" spans="1:15" ht="28.8" hidden="1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t="s">
        <v>8272</v>
      </c>
    </row>
    <row r="3625" spans="1:15" ht="28.8" hidden="1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t="s">
        <v>8272</v>
      </c>
    </row>
    <row r="3626" spans="1:15" ht="72" hidden="1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t="s">
        <v>8272</v>
      </c>
    </row>
    <row r="3627" spans="1:15" ht="57.6" hidden="1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t="s">
        <v>8272</v>
      </c>
    </row>
    <row r="3628" spans="1:15" ht="43.2" hidden="1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t="s">
        <v>8272</v>
      </c>
    </row>
    <row r="3629" spans="1:15" ht="43.2" hidden="1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t="s">
        <v>8272</v>
      </c>
    </row>
    <row r="3630" spans="1:15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8271</v>
      </c>
      <c r="O3630" t="s">
        <v>8313</v>
      </c>
    </row>
    <row r="3631" spans="1:15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8271</v>
      </c>
      <c r="O3631" t="s">
        <v>8313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8271</v>
      </c>
      <c r="O3632" t="s">
        <v>8313</v>
      </c>
    </row>
    <row r="3633" spans="1:15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8271</v>
      </c>
      <c r="O3633" t="s">
        <v>8313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t="s">
        <v>8313</v>
      </c>
    </row>
    <row r="3635" spans="1:15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8271</v>
      </c>
      <c r="O3635" t="s">
        <v>8313</v>
      </c>
    </row>
    <row r="3636" spans="1:15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8271</v>
      </c>
      <c r="O3636" t="s">
        <v>8313</v>
      </c>
    </row>
    <row r="3637" spans="1:15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8271</v>
      </c>
      <c r="O3637" t="s">
        <v>8313</v>
      </c>
    </row>
    <row r="3638" spans="1:15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8271</v>
      </c>
      <c r="O3638" t="s">
        <v>8313</v>
      </c>
    </row>
    <row r="3639" spans="1:15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8271</v>
      </c>
      <c r="O3639" t="s">
        <v>8313</v>
      </c>
    </row>
    <row r="3640" spans="1:15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8271</v>
      </c>
      <c r="O3640" t="s">
        <v>8313</v>
      </c>
    </row>
    <row r="3641" spans="1:15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8271</v>
      </c>
      <c r="O3641" t="s">
        <v>8313</v>
      </c>
    </row>
    <row r="3642" spans="1:15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8271</v>
      </c>
      <c r="O3642" t="s">
        <v>8313</v>
      </c>
    </row>
    <row r="3643" spans="1:15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8271</v>
      </c>
      <c r="O3643" t="s">
        <v>8313</v>
      </c>
    </row>
    <row r="3644" spans="1:15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8271</v>
      </c>
      <c r="O3644" t="s">
        <v>8313</v>
      </c>
    </row>
    <row r="3645" spans="1:15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8271</v>
      </c>
      <c r="O3645" t="s">
        <v>8313</v>
      </c>
    </row>
    <row r="3646" spans="1:15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t="s">
        <v>8313</v>
      </c>
    </row>
    <row r="3647" spans="1:15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8271</v>
      </c>
      <c r="O3647" t="s">
        <v>8313</v>
      </c>
    </row>
    <row r="3648" spans="1:15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8271</v>
      </c>
      <c r="O3648" t="s">
        <v>8313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8271</v>
      </c>
      <c r="O3649" t="s">
        <v>8313</v>
      </c>
    </row>
    <row r="3650" spans="1:15" ht="28.8" hidden="1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t="s">
        <v>8272</v>
      </c>
    </row>
    <row r="3651" spans="1:15" ht="43.2" hidden="1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t="s">
        <v>8272</v>
      </c>
    </row>
    <row r="3652" spans="1:15" ht="43.2" hidden="1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t="s">
        <v>8272</v>
      </c>
    </row>
    <row r="3653" spans="1:15" ht="43.2" hidden="1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t="s">
        <v>8272</v>
      </c>
    </row>
    <row r="3654" spans="1:15" ht="43.2" hidden="1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t="s">
        <v>8272</v>
      </c>
    </row>
    <row r="3655" spans="1:15" ht="43.2" hidden="1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t="s">
        <v>8272</v>
      </c>
    </row>
    <row r="3656" spans="1:15" ht="57.6" hidden="1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t="s">
        <v>8272</v>
      </c>
    </row>
    <row r="3657" spans="1:15" ht="57.6" hidden="1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t="s">
        <v>8272</v>
      </c>
    </row>
    <row r="3658" spans="1:15" ht="43.2" hidden="1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t="s">
        <v>8272</v>
      </c>
    </row>
    <row r="3659" spans="1:15" ht="43.2" hidden="1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t="s">
        <v>8272</v>
      </c>
    </row>
    <row r="3660" spans="1:15" ht="28.8" hidden="1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t="s">
        <v>8272</v>
      </c>
    </row>
    <row r="3661" spans="1:15" ht="43.2" hidden="1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t="s">
        <v>8272</v>
      </c>
    </row>
    <row r="3662" spans="1:15" ht="57.6" hidden="1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t="s">
        <v>8272</v>
      </c>
    </row>
    <row r="3663" spans="1:15" ht="43.2" hidden="1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t="s">
        <v>8272</v>
      </c>
    </row>
    <row r="3664" spans="1:15" ht="57.6" hidden="1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t="s">
        <v>8272</v>
      </c>
    </row>
    <row r="3665" spans="1:15" ht="43.2" hidden="1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t="s">
        <v>8272</v>
      </c>
    </row>
    <row r="3666" spans="1:15" ht="43.2" hidden="1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t="s">
        <v>8272</v>
      </c>
    </row>
    <row r="3667" spans="1:15" ht="43.2" hidden="1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t="s">
        <v>8272</v>
      </c>
    </row>
    <row r="3668" spans="1:15" ht="28.8" hidden="1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t="s">
        <v>8272</v>
      </c>
    </row>
    <row r="3669" spans="1:15" ht="43.2" hidden="1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t="s">
        <v>8272</v>
      </c>
    </row>
    <row r="3670" spans="1:15" ht="43.2" hidden="1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t="s">
        <v>8272</v>
      </c>
    </row>
    <row r="3671" spans="1:15" ht="43.2" hidden="1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t="s">
        <v>8272</v>
      </c>
    </row>
    <row r="3672" spans="1:15" ht="43.2" hidden="1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t="s">
        <v>8272</v>
      </c>
    </row>
    <row r="3673" spans="1:15" ht="43.2" hidden="1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t="s">
        <v>8272</v>
      </c>
    </row>
    <row r="3674" spans="1:15" ht="57.6" hidden="1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t="s">
        <v>8272</v>
      </c>
    </row>
    <row r="3675" spans="1:15" ht="43.2" hidden="1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t="s">
        <v>8272</v>
      </c>
    </row>
    <row r="3676" spans="1:15" ht="43.2" hidden="1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t="s">
        <v>8272</v>
      </c>
    </row>
    <row r="3677" spans="1:15" ht="43.2" hidden="1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t="s">
        <v>8272</v>
      </c>
    </row>
    <row r="3678" spans="1:15" ht="43.2" hidden="1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t="s">
        <v>8272</v>
      </c>
    </row>
    <row r="3679" spans="1:15" ht="43.2" hidden="1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t="s">
        <v>8272</v>
      </c>
    </row>
    <row r="3680" spans="1:15" ht="43.2" hidden="1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t="s">
        <v>8272</v>
      </c>
    </row>
    <row r="3681" spans="1:15" ht="43.2" hidden="1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t="s">
        <v>8272</v>
      </c>
    </row>
    <row r="3682" spans="1:15" ht="43.2" hidden="1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t="s">
        <v>8272</v>
      </c>
    </row>
    <row r="3683" spans="1:15" ht="57.6" hidden="1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t="s">
        <v>8272</v>
      </c>
    </row>
    <row r="3684" spans="1:15" ht="43.2" hidden="1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t="s">
        <v>8272</v>
      </c>
    </row>
    <row r="3685" spans="1:15" ht="43.2" hidden="1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t="s">
        <v>8272</v>
      </c>
    </row>
    <row r="3686" spans="1:15" ht="43.2" hidden="1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t="s">
        <v>8272</v>
      </c>
    </row>
    <row r="3687" spans="1:15" ht="43.2" hidden="1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t="s">
        <v>8272</v>
      </c>
    </row>
    <row r="3688" spans="1:15" ht="43.2" hidden="1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t="s">
        <v>8272</v>
      </c>
    </row>
    <row r="3689" spans="1:15" ht="43.2" hidden="1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t="s">
        <v>8272</v>
      </c>
    </row>
    <row r="3690" spans="1:15" ht="43.2" hidden="1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t="s">
        <v>8272</v>
      </c>
    </row>
    <row r="3691" spans="1:15" ht="43.2" hidden="1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t="s">
        <v>8272</v>
      </c>
    </row>
    <row r="3692" spans="1:15" ht="43.2" hidden="1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t="s">
        <v>8272</v>
      </c>
    </row>
    <row r="3693" spans="1:15" ht="28.8" hidden="1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t="s">
        <v>8272</v>
      </c>
    </row>
    <row r="3694" spans="1:15" ht="28.8" hidden="1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t="s">
        <v>8272</v>
      </c>
    </row>
    <row r="3695" spans="1:15" ht="43.2" hidden="1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t="s">
        <v>8272</v>
      </c>
    </row>
    <row r="3696" spans="1:15" ht="57.6" hidden="1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t="s">
        <v>8272</v>
      </c>
    </row>
    <row r="3697" spans="1:15" ht="57.6" hidden="1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t="s">
        <v>8272</v>
      </c>
    </row>
    <row r="3698" spans="1:15" ht="43.2" hidden="1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t="s">
        <v>8272</v>
      </c>
    </row>
    <row r="3699" spans="1:15" ht="43.2" hidden="1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t="s">
        <v>8272</v>
      </c>
    </row>
    <row r="3700" spans="1:15" ht="43.2" hidden="1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t="s">
        <v>8272</v>
      </c>
    </row>
    <row r="3701" spans="1:15" ht="43.2" hidden="1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t="s">
        <v>8272</v>
      </c>
    </row>
    <row r="3702" spans="1:15" ht="28.8" hidden="1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t="s">
        <v>8272</v>
      </c>
    </row>
    <row r="3703" spans="1:15" ht="43.2" hidden="1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t="s">
        <v>8272</v>
      </c>
    </row>
    <row r="3704" spans="1:15" ht="57.6" hidden="1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t="s">
        <v>8272</v>
      </c>
    </row>
    <row r="3705" spans="1:15" ht="43.2" hidden="1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t="s">
        <v>8272</v>
      </c>
    </row>
    <row r="3706" spans="1:15" ht="43.2" hidden="1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t="s">
        <v>8272</v>
      </c>
    </row>
    <row r="3707" spans="1:15" ht="43.2" hidden="1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t="s">
        <v>8272</v>
      </c>
    </row>
    <row r="3708" spans="1:15" ht="43.2" hidden="1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t="s">
        <v>8272</v>
      </c>
    </row>
    <row r="3709" spans="1:15" ht="43.2" hidden="1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t="s">
        <v>8272</v>
      </c>
    </row>
    <row r="3710" spans="1:15" ht="57.6" hidden="1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t="s">
        <v>8272</v>
      </c>
    </row>
    <row r="3711" spans="1:15" ht="43.2" hidden="1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t="s">
        <v>8272</v>
      </c>
    </row>
    <row r="3712" spans="1:15" ht="28.8" hidden="1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t="s">
        <v>8272</v>
      </c>
    </row>
    <row r="3713" spans="1:15" ht="28.8" hidden="1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t="s">
        <v>8272</v>
      </c>
    </row>
    <row r="3714" spans="1:15" ht="57.6" hidden="1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t="s">
        <v>8272</v>
      </c>
    </row>
    <row r="3715" spans="1:15" ht="43.2" hidden="1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t="s">
        <v>8272</v>
      </c>
    </row>
    <row r="3716" spans="1:15" ht="43.2" hidden="1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t="s">
        <v>8272</v>
      </c>
    </row>
    <row r="3717" spans="1:15" ht="43.2" hidden="1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t="s">
        <v>8272</v>
      </c>
    </row>
    <row r="3718" spans="1:15" ht="43.2" hidden="1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t="s">
        <v>8272</v>
      </c>
    </row>
    <row r="3719" spans="1:15" ht="43.2" hidden="1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t="s">
        <v>8272</v>
      </c>
    </row>
    <row r="3720" spans="1:15" ht="43.2" hidden="1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t="s">
        <v>8272</v>
      </c>
    </row>
    <row r="3721" spans="1:15" ht="28.8" hidden="1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t="s">
        <v>8272</v>
      </c>
    </row>
    <row r="3722" spans="1:15" ht="28.8" hidden="1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t="s">
        <v>8272</v>
      </c>
    </row>
    <row r="3723" spans="1:15" ht="57.6" hidden="1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t="s">
        <v>8272</v>
      </c>
    </row>
    <row r="3724" spans="1:15" ht="57.6" hidden="1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t="s">
        <v>8272</v>
      </c>
    </row>
    <row r="3725" spans="1:15" ht="28.8" hidden="1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t="s">
        <v>8272</v>
      </c>
    </row>
    <row r="3726" spans="1:15" ht="43.2" hidden="1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t="s">
        <v>8272</v>
      </c>
    </row>
    <row r="3727" spans="1:15" ht="43.2" hidden="1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t="s">
        <v>8272</v>
      </c>
    </row>
    <row r="3728" spans="1:15" ht="43.2" hidden="1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t="s">
        <v>8272</v>
      </c>
    </row>
    <row r="3729" spans="1:15" ht="43.2" hidden="1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t="s">
        <v>8272</v>
      </c>
    </row>
    <row r="3730" spans="1:15" ht="43.2" hidden="1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t="s">
        <v>8272</v>
      </c>
    </row>
    <row r="3731" spans="1:15" ht="43.2" hidden="1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t="s">
        <v>8272</v>
      </c>
    </row>
    <row r="3732" spans="1:15" ht="43.2" hidden="1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t="s">
        <v>8272</v>
      </c>
    </row>
    <row r="3733" spans="1:15" ht="43.2" hidden="1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t="s">
        <v>8272</v>
      </c>
    </row>
    <row r="3734" spans="1:15" ht="43.2" hidden="1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t="s">
        <v>8272</v>
      </c>
    </row>
    <row r="3735" spans="1:15" ht="43.2" hidden="1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s">
        <v>8272</v>
      </c>
    </row>
    <row r="3736" spans="1:15" ht="57.6" hidden="1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t="s">
        <v>8272</v>
      </c>
    </row>
    <row r="3737" spans="1:15" ht="28.8" hidden="1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t="s">
        <v>8272</v>
      </c>
    </row>
    <row r="3738" spans="1:15" ht="43.2" hidden="1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t="s">
        <v>8272</v>
      </c>
    </row>
    <row r="3739" spans="1:15" ht="43.2" hidden="1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t="s">
        <v>8272</v>
      </c>
    </row>
    <row r="3740" spans="1:15" ht="28.8" hidden="1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t="s">
        <v>8272</v>
      </c>
    </row>
    <row r="3741" spans="1:15" ht="43.2" hidden="1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t="s">
        <v>8272</v>
      </c>
    </row>
    <row r="3742" spans="1:15" ht="43.2" hidden="1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t="s">
        <v>8272</v>
      </c>
    </row>
    <row r="3743" spans="1:15" ht="43.2" hidden="1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s">
        <v>8272</v>
      </c>
    </row>
    <row r="3744" spans="1:15" ht="43.2" hidden="1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t="s">
        <v>8272</v>
      </c>
    </row>
    <row r="3745" spans="1:15" ht="28.8" hidden="1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s">
        <v>8272</v>
      </c>
    </row>
    <row r="3746" spans="1:15" ht="57.6" hidden="1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s">
        <v>8272</v>
      </c>
    </row>
    <row r="3747" spans="1:15" ht="43.2" hidden="1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t="s">
        <v>8272</v>
      </c>
    </row>
    <row r="3748" spans="1:15" hidden="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t="s">
        <v>8272</v>
      </c>
    </row>
    <row r="3749" spans="1:15" ht="28.8" hidden="1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t="s">
        <v>8272</v>
      </c>
    </row>
    <row r="3750" spans="1:15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8271</v>
      </c>
      <c r="O3750" t="s">
        <v>8313</v>
      </c>
    </row>
    <row r="3751" spans="1:15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8271</v>
      </c>
      <c r="O3751" t="s">
        <v>8313</v>
      </c>
    </row>
    <row r="3752" spans="1:15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t="s">
        <v>8313</v>
      </c>
    </row>
    <row r="3753" spans="1:15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8271</v>
      </c>
      <c r="O3753" t="s">
        <v>8313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8271</v>
      </c>
      <c r="O3754" t="s">
        <v>8313</v>
      </c>
    </row>
    <row r="3755" spans="1:15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8271</v>
      </c>
      <c r="O3755" t="s">
        <v>8313</v>
      </c>
    </row>
    <row r="3756" spans="1:15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8271</v>
      </c>
      <c r="O3756" t="s">
        <v>8313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8271</v>
      </c>
      <c r="O3757" t="s">
        <v>8313</v>
      </c>
    </row>
    <row r="3758" spans="1:15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t="s">
        <v>8313</v>
      </c>
    </row>
    <row r="3759" spans="1:15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8271</v>
      </c>
      <c r="O3759" t="s">
        <v>8313</v>
      </c>
    </row>
    <row r="3760" spans="1:15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8271</v>
      </c>
      <c r="O3760" t="s">
        <v>8313</v>
      </c>
    </row>
    <row r="3761" spans="1:15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8271</v>
      </c>
      <c r="O3761" t="s">
        <v>8313</v>
      </c>
    </row>
    <row r="3762" spans="1:15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t="s">
        <v>8313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8271</v>
      </c>
      <c r="O3763" t="s">
        <v>8313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8271</v>
      </c>
      <c r="O3764" t="s">
        <v>8313</v>
      </c>
    </row>
    <row r="3765" spans="1:15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8271</v>
      </c>
      <c r="O3765" t="s">
        <v>8313</v>
      </c>
    </row>
    <row r="3766" spans="1:15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8271</v>
      </c>
      <c r="O3766" t="s">
        <v>8313</v>
      </c>
    </row>
    <row r="3767" spans="1:15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8271</v>
      </c>
      <c r="O3767" t="s">
        <v>8313</v>
      </c>
    </row>
    <row r="3768" spans="1:15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t="s">
        <v>8313</v>
      </c>
    </row>
    <row r="3769" spans="1:15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8271</v>
      </c>
      <c r="O3769" t="s">
        <v>8313</v>
      </c>
    </row>
    <row r="3770" spans="1:15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8271</v>
      </c>
      <c r="O3770" t="s">
        <v>8313</v>
      </c>
    </row>
    <row r="3771" spans="1:15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8271</v>
      </c>
      <c r="O3771" t="s">
        <v>8313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8271</v>
      </c>
      <c r="O3772" t="s">
        <v>8313</v>
      </c>
    </row>
    <row r="3773" spans="1:15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8271</v>
      </c>
      <c r="O3773" t="s">
        <v>8313</v>
      </c>
    </row>
    <row r="3774" spans="1:15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8271</v>
      </c>
      <c r="O3774" t="s">
        <v>8313</v>
      </c>
    </row>
    <row r="3775" spans="1:15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8271</v>
      </c>
      <c r="O3775" t="s">
        <v>8313</v>
      </c>
    </row>
    <row r="3776" spans="1:15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8271</v>
      </c>
      <c r="O3776" t="s">
        <v>8313</v>
      </c>
    </row>
    <row r="3777" spans="1:15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8271</v>
      </c>
      <c r="O3777" t="s">
        <v>8313</v>
      </c>
    </row>
    <row r="3778" spans="1:15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8271</v>
      </c>
      <c r="O3778" t="s">
        <v>8313</v>
      </c>
    </row>
    <row r="3779" spans="1:15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8271</v>
      </c>
      <c r="O3779" t="s">
        <v>8313</v>
      </c>
    </row>
    <row r="3780" spans="1:15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8271</v>
      </c>
      <c r="O3780" t="s">
        <v>8313</v>
      </c>
    </row>
    <row r="3781" spans="1:15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8271</v>
      </c>
      <c r="O3781" t="s">
        <v>8313</v>
      </c>
    </row>
    <row r="3782" spans="1:15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8271</v>
      </c>
      <c r="O3782" t="s">
        <v>8313</v>
      </c>
    </row>
    <row r="3783" spans="1:15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8271</v>
      </c>
      <c r="O3783" t="s">
        <v>8313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t="s">
        <v>8313</v>
      </c>
    </row>
    <row r="3785" spans="1:15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8271</v>
      </c>
      <c r="O3785" t="s">
        <v>8313</v>
      </c>
    </row>
    <row r="3786" spans="1:15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8271</v>
      </c>
      <c r="O3786" t="s">
        <v>8313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8271</v>
      </c>
      <c r="O3787" t="s">
        <v>8313</v>
      </c>
    </row>
    <row r="3788" spans="1:15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8271</v>
      </c>
      <c r="O3788" t="s">
        <v>8313</v>
      </c>
    </row>
    <row r="3789" spans="1:15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8271</v>
      </c>
      <c r="O3789" t="s">
        <v>8313</v>
      </c>
    </row>
    <row r="3790" spans="1:15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8271</v>
      </c>
      <c r="O3790" t="s">
        <v>8313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8271</v>
      </c>
      <c r="O3791" t="s">
        <v>8313</v>
      </c>
    </row>
    <row r="3792" spans="1:15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8271</v>
      </c>
      <c r="O3792" t="s">
        <v>8313</v>
      </c>
    </row>
    <row r="3793" spans="1:15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8271</v>
      </c>
      <c r="O3793" t="s">
        <v>8313</v>
      </c>
    </row>
    <row r="3794" spans="1:15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8271</v>
      </c>
      <c r="O3794" t="s">
        <v>8313</v>
      </c>
    </row>
    <row r="3795" spans="1:15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8271</v>
      </c>
      <c r="O3795" t="s">
        <v>8313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8271</v>
      </c>
      <c r="O3796" t="s">
        <v>8313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8271</v>
      </c>
      <c r="O3797" t="s">
        <v>8313</v>
      </c>
    </row>
    <row r="3798" spans="1:15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8271</v>
      </c>
      <c r="O3798" t="s">
        <v>8313</v>
      </c>
    </row>
    <row r="3799" spans="1:15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8271</v>
      </c>
      <c r="O3799" t="s">
        <v>8313</v>
      </c>
    </row>
    <row r="3800" spans="1:15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8271</v>
      </c>
      <c r="O3800" t="s">
        <v>8313</v>
      </c>
    </row>
    <row r="3801" spans="1:15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8271</v>
      </c>
      <c r="O3801" t="s">
        <v>8313</v>
      </c>
    </row>
    <row r="3802" spans="1:15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8271</v>
      </c>
      <c r="O3802" t="s">
        <v>8313</v>
      </c>
    </row>
    <row r="3803" spans="1:15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8271</v>
      </c>
      <c r="O3803" t="s">
        <v>8313</v>
      </c>
    </row>
    <row r="3804" spans="1:15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8271</v>
      </c>
      <c r="O3804" t="s">
        <v>8313</v>
      </c>
    </row>
    <row r="3805" spans="1:15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t="s">
        <v>8313</v>
      </c>
    </row>
    <row r="3806" spans="1:15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8271</v>
      </c>
      <c r="O3806" t="s">
        <v>8313</v>
      </c>
    </row>
    <row r="3807" spans="1:15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8271</v>
      </c>
      <c r="O3807" t="s">
        <v>8313</v>
      </c>
    </row>
    <row r="3808" spans="1:15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8271</v>
      </c>
      <c r="O3808" t="s">
        <v>8313</v>
      </c>
    </row>
    <row r="3809" spans="1:15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8271</v>
      </c>
      <c r="O3809" t="s">
        <v>8313</v>
      </c>
    </row>
    <row r="3810" spans="1:15" ht="43.2" hidden="1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t="s">
        <v>8272</v>
      </c>
    </row>
    <row r="3811" spans="1:15" ht="43.2" hidden="1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t="s">
        <v>8272</v>
      </c>
    </row>
    <row r="3812" spans="1:15" ht="43.2" hidden="1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t="s">
        <v>8272</v>
      </c>
    </row>
    <row r="3813" spans="1:15" ht="43.2" hidden="1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t="s">
        <v>8272</v>
      </c>
    </row>
    <row r="3814" spans="1:15" ht="43.2" hidden="1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t="s">
        <v>8272</v>
      </c>
    </row>
    <row r="3815" spans="1:15" ht="43.2" hidden="1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t="s">
        <v>8272</v>
      </c>
    </row>
    <row r="3816" spans="1:15" ht="43.2" hidden="1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t="s">
        <v>8272</v>
      </c>
    </row>
    <row r="3817" spans="1:15" ht="28.8" hidden="1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t="s">
        <v>8272</v>
      </c>
    </row>
    <row r="3818" spans="1:15" ht="57.6" hidden="1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t="s">
        <v>8272</v>
      </c>
    </row>
    <row r="3819" spans="1:15" ht="43.2" hidden="1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t="s">
        <v>8272</v>
      </c>
    </row>
    <row r="3820" spans="1:15" ht="43.2" hidden="1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t="s">
        <v>8272</v>
      </c>
    </row>
    <row r="3821" spans="1:15" ht="43.2" hidden="1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t="s">
        <v>8272</v>
      </c>
    </row>
    <row r="3822" spans="1:15" ht="43.2" hidden="1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t="s">
        <v>8272</v>
      </c>
    </row>
    <row r="3823" spans="1:15" ht="43.2" hidden="1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t="s">
        <v>8272</v>
      </c>
    </row>
    <row r="3824" spans="1:15" ht="57.6" hidden="1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t="s">
        <v>8272</v>
      </c>
    </row>
    <row r="3825" spans="1:15" ht="43.2" hidden="1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t="s">
        <v>8272</v>
      </c>
    </row>
    <row r="3826" spans="1:15" ht="43.2" hidden="1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t="s">
        <v>8272</v>
      </c>
    </row>
    <row r="3827" spans="1:15" ht="43.2" hidden="1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t="s">
        <v>8272</v>
      </c>
    </row>
    <row r="3828" spans="1:15" ht="28.8" hidden="1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t="s">
        <v>8272</v>
      </c>
    </row>
    <row r="3829" spans="1:15" ht="57.6" hidden="1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t="s">
        <v>8272</v>
      </c>
    </row>
    <row r="3830" spans="1:15" ht="43.2" hidden="1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t="s">
        <v>8272</v>
      </c>
    </row>
    <row r="3831" spans="1:15" ht="43.2" hidden="1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t="s">
        <v>8272</v>
      </c>
    </row>
    <row r="3832" spans="1:15" ht="43.2" hidden="1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t="s">
        <v>8272</v>
      </c>
    </row>
    <row r="3833" spans="1:15" ht="57.6" hidden="1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t="s">
        <v>8272</v>
      </c>
    </row>
    <row r="3834" spans="1:15" ht="43.2" hidden="1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t="s">
        <v>8272</v>
      </c>
    </row>
    <row r="3835" spans="1:15" ht="57.6" hidden="1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t="s">
        <v>8272</v>
      </c>
    </row>
    <row r="3836" spans="1:15" ht="43.2" hidden="1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t="s">
        <v>8272</v>
      </c>
    </row>
    <row r="3837" spans="1:15" ht="43.2" hidden="1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t="s">
        <v>8272</v>
      </c>
    </row>
    <row r="3838" spans="1:15" ht="43.2" hidden="1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t="s">
        <v>8272</v>
      </c>
    </row>
    <row r="3839" spans="1:15" ht="28.8" hidden="1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t="s">
        <v>8272</v>
      </c>
    </row>
    <row r="3840" spans="1:15" ht="57.6" hidden="1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t="s">
        <v>8272</v>
      </c>
    </row>
    <row r="3841" spans="1:15" ht="43.2" hidden="1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t="s">
        <v>8272</v>
      </c>
    </row>
    <row r="3842" spans="1:15" ht="43.2" hidden="1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t="s">
        <v>8272</v>
      </c>
    </row>
    <row r="3843" spans="1:15" ht="43.2" hidden="1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t="s">
        <v>8272</v>
      </c>
    </row>
    <row r="3844" spans="1:15" ht="43.2" hidden="1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t="s">
        <v>8272</v>
      </c>
    </row>
    <row r="3845" spans="1:15" ht="43.2" hidden="1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t="s">
        <v>8272</v>
      </c>
    </row>
    <row r="3846" spans="1:15" ht="43.2" hidden="1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t="s">
        <v>8272</v>
      </c>
    </row>
    <row r="3847" spans="1:15" ht="57.6" hidden="1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t="s">
        <v>8272</v>
      </c>
    </row>
    <row r="3848" spans="1:15" ht="43.2" hidden="1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t="s">
        <v>8272</v>
      </c>
    </row>
    <row r="3849" spans="1:15" ht="43.2" hidden="1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t="s">
        <v>8272</v>
      </c>
    </row>
    <row r="3850" spans="1:15" ht="43.2" hidden="1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t="s">
        <v>8272</v>
      </c>
    </row>
    <row r="3851" spans="1:15" ht="57.6" hidden="1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t="s">
        <v>8272</v>
      </c>
    </row>
    <row r="3852" spans="1:15" ht="28.8" hidden="1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t="s">
        <v>8272</v>
      </c>
    </row>
    <row r="3853" spans="1:15" ht="43.2" hidden="1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t="s">
        <v>8272</v>
      </c>
    </row>
    <row r="3854" spans="1:15" ht="43.2" hidden="1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t="s">
        <v>8272</v>
      </c>
    </row>
    <row r="3855" spans="1:15" ht="43.2" hidden="1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t="s">
        <v>8272</v>
      </c>
    </row>
    <row r="3856" spans="1:15" ht="28.8" hidden="1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t="s">
        <v>8272</v>
      </c>
    </row>
    <row r="3857" spans="1:15" ht="57.6" hidden="1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t="s">
        <v>8272</v>
      </c>
    </row>
    <row r="3858" spans="1:15" ht="57.6" hidden="1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t="s">
        <v>8272</v>
      </c>
    </row>
    <row r="3859" spans="1:15" ht="43.2" hidden="1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t="s">
        <v>8272</v>
      </c>
    </row>
    <row r="3860" spans="1:15" ht="57.6" hidden="1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t="s">
        <v>8272</v>
      </c>
    </row>
    <row r="3861" spans="1:15" ht="43.2" hidden="1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t="s">
        <v>8272</v>
      </c>
    </row>
    <row r="3862" spans="1:15" ht="43.2" hidden="1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t="s">
        <v>8272</v>
      </c>
    </row>
    <row r="3863" spans="1:15" hidden="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t="s">
        <v>8272</v>
      </c>
    </row>
    <row r="3864" spans="1:15" ht="28.8" hidden="1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t="s">
        <v>8272</v>
      </c>
    </row>
    <row r="3865" spans="1:15" ht="43.2" hidden="1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s">
        <v>8272</v>
      </c>
    </row>
    <row r="3866" spans="1:15" ht="43.2" hidden="1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t="s">
        <v>8272</v>
      </c>
    </row>
    <row r="3867" spans="1:15" ht="43.2" hidden="1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t="s">
        <v>8272</v>
      </c>
    </row>
    <row r="3868" spans="1:15" ht="28.8" hidden="1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t="s">
        <v>8272</v>
      </c>
    </row>
    <row r="3869" spans="1:15" ht="43.2" hidden="1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t="s">
        <v>8272</v>
      </c>
    </row>
    <row r="3870" spans="1:15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8271</v>
      </c>
      <c r="O3870" t="s">
        <v>8313</v>
      </c>
    </row>
    <row r="3871" spans="1:15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8271</v>
      </c>
      <c r="O3871" t="s">
        <v>8313</v>
      </c>
    </row>
    <row r="3872" spans="1:15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t="s">
        <v>8313</v>
      </c>
    </row>
    <row r="3873" spans="1:15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8271</v>
      </c>
      <c r="O3873" t="s">
        <v>8313</v>
      </c>
    </row>
    <row r="3874" spans="1:15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8271</v>
      </c>
      <c r="O3874" t="s">
        <v>8313</v>
      </c>
    </row>
    <row r="3875" spans="1:15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8271</v>
      </c>
      <c r="O3875" t="s">
        <v>8313</v>
      </c>
    </row>
    <row r="3876" spans="1:15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8271</v>
      </c>
      <c r="O3876" t="s">
        <v>8313</v>
      </c>
    </row>
    <row r="3877" spans="1:15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8271</v>
      </c>
      <c r="O3877" t="s">
        <v>8313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8271</v>
      </c>
      <c r="O3878" t="s">
        <v>8313</v>
      </c>
    </row>
    <row r="3879" spans="1:15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8271</v>
      </c>
      <c r="O3879" t="s">
        <v>8313</v>
      </c>
    </row>
    <row r="3880" spans="1:15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8271</v>
      </c>
      <c r="O3880" t="s">
        <v>8313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8271</v>
      </c>
      <c r="O3881" t="s">
        <v>8313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t="s">
        <v>8313</v>
      </c>
    </row>
    <row r="3883" spans="1:15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8271</v>
      </c>
      <c r="O3883" t="s">
        <v>8313</v>
      </c>
    </row>
    <row r="3884" spans="1:15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8271</v>
      </c>
      <c r="O3884" t="s">
        <v>8313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8271</v>
      </c>
      <c r="O3885" t="s">
        <v>8313</v>
      </c>
    </row>
    <row r="3886" spans="1:15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8271</v>
      </c>
      <c r="O3886" t="s">
        <v>8313</v>
      </c>
    </row>
    <row r="3887" spans="1:15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8271</v>
      </c>
      <c r="O3887" t="s">
        <v>8313</v>
      </c>
    </row>
    <row r="3888" spans="1:15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8271</v>
      </c>
      <c r="O3888" t="s">
        <v>8313</v>
      </c>
    </row>
    <row r="3889" spans="1:15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8271</v>
      </c>
      <c r="O3889" t="s">
        <v>8313</v>
      </c>
    </row>
    <row r="3890" spans="1:15" ht="43.2" hidden="1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t="s">
        <v>8272</v>
      </c>
    </row>
    <row r="3891" spans="1:15" ht="43.2" hidden="1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t="s">
        <v>8272</v>
      </c>
    </row>
    <row r="3892" spans="1:15" ht="43.2" hidden="1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t="s">
        <v>8272</v>
      </c>
    </row>
    <row r="3893" spans="1:15" ht="28.8" hidden="1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t="s">
        <v>8272</v>
      </c>
    </row>
    <row r="3894" spans="1:15" ht="57.6" hidden="1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s">
        <v>8272</v>
      </c>
    </row>
    <row r="3895" spans="1:15" ht="57.6" hidden="1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t="s">
        <v>8272</v>
      </c>
    </row>
    <row r="3896" spans="1:15" ht="43.2" hidden="1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t="s">
        <v>8272</v>
      </c>
    </row>
    <row r="3897" spans="1:15" ht="43.2" hidden="1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t="s">
        <v>8272</v>
      </c>
    </row>
    <row r="3898" spans="1:15" ht="43.2" hidden="1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t="s">
        <v>8272</v>
      </c>
    </row>
    <row r="3899" spans="1:15" ht="43.2" hidden="1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t="s">
        <v>8272</v>
      </c>
    </row>
    <row r="3900" spans="1:15" ht="57.6" hidden="1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t="s">
        <v>8272</v>
      </c>
    </row>
    <row r="3901" spans="1:15" ht="43.2" hidden="1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t="s">
        <v>8272</v>
      </c>
    </row>
    <row r="3902" spans="1:15" ht="43.2" hidden="1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t="s">
        <v>8272</v>
      </c>
    </row>
    <row r="3903" spans="1:15" ht="43.2" hidden="1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t="s">
        <v>8272</v>
      </c>
    </row>
    <row r="3904" spans="1:15" ht="43.2" hidden="1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t="s">
        <v>8272</v>
      </c>
    </row>
    <row r="3905" spans="1:15" ht="57.6" hidden="1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s">
        <v>8272</v>
      </c>
    </row>
    <row r="3906" spans="1:15" ht="28.8" hidden="1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t="s">
        <v>8272</v>
      </c>
    </row>
    <row r="3907" spans="1:15" ht="43.2" hidden="1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t="s">
        <v>8272</v>
      </c>
    </row>
    <row r="3908" spans="1:15" ht="43.2" hidden="1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t="s">
        <v>8272</v>
      </c>
    </row>
    <row r="3909" spans="1:15" ht="43.2" hidden="1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t="s">
        <v>8272</v>
      </c>
    </row>
    <row r="3910" spans="1:15" ht="43.2" hidden="1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t="s">
        <v>8272</v>
      </c>
    </row>
    <row r="3911" spans="1:15" ht="43.2" hidden="1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t="s">
        <v>8272</v>
      </c>
    </row>
    <row r="3912" spans="1:15" ht="43.2" hidden="1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t="s">
        <v>8272</v>
      </c>
    </row>
    <row r="3913" spans="1:15" ht="43.2" hidden="1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t="s">
        <v>8272</v>
      </c>
    </row>
    <row r="3914" spans="1:15" ht="43.2" hidden="1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t="s">
        <v>8272</v>
      </c>
    </row>
    <row r="3915" spans="1:15" ht="43.2" hidden="1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t="s">
        <v>8272</v>
      </c>
    </row>
    <row r="3916" spans="1:15" ht="43.2" hidden="1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t="s">
        <v>8272</v>
      </c>
    </row>
    <row r="3917" spans="1:15" ht="43.2" hidden="1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t="s">
        <v>8272</v>
      </c>
    </row>
    <row r="3918" spans="1:15" ht="43.2" hidden="1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s">
        <v>8272</v>
      </c>
    </row>
    <row r="3919" spans="1:15" ht="43.2" hidden="1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t="s">
        <v>8272</v>
      </c>
    </row>
    <row r="3920" spans="1:15" ht="57.6" hidden="1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t="s">
        <v>8272</v>
      </c>
    </row>
    <row r="3921" spans="1:15" ht="43.2" hidden="1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t="s">
        <v>8272</v>
      </c>
    </row>
    <row r="3922" spans="1:15" ht="43.2" hidden="1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t="s">
        <v>8272</v>
      </c>
    </row>
    <row r="3923" spans="1:15" ht="43.2" hidden="1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s">
        <v>8272</v>
      </c>
    </row>
    <row r="3924" spans="1:15" ht="43.2" hidden="1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t="s">
        <v>8272</v>
      </c>
    </row>
    <row r="3925" spans="1:15" ht="43.2" hidden="1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t="s">
        <v>8272</v>
      </c>
    </row>
    <row r="3926" spans="1:15" ht="43.2" hidden="1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t="s">
        <v>8272</v>
      </c>
    </row>
    <row r="3927" spans="1:15" ht="43.2" hidden="1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t="s">
        <v>8272</v>
      </c>
    </row>
    <row r="3928" spans="1:15" ht="28.8" hidden="1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t="s">
        <v>8272</v>
      </c>
    </row>
    <row r="3929" spans="1:15" ht="43.2" hidden="1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t="s">
        <v>8272</v>
      </c>
    </row>
    <row r="3930" spans="1:15" ht="43.2" hidden="1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t="s">
        <v>8272</v>
      </c>
    </row>
    <row r="3931" spans="1:15" ht="43.2" hidden="1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t="s">
        <v>8272</v>
      </c>
    </row>
    <row r="3932" spans="1:15" ht="43.2" hidden="1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</row>
    <row r="3933" spans="1:15" ht="43.2" hidden="1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s">
        <v>8272</v>
      </c>
    </row>
    <row r="3934" spans="1:15" ht="43.2" hidden="1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t="s">
        <v>8272</v>
      </c>
    </row>
    <row r="3935" spans="1:15" ht="43.2" hidden="1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t="s">
        <v>8272</v>
      </c>
    </row>
    <row r="3936" spans="1:15" ht="43.2" hidden="1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t="s">
        <v>8272</v>
      </c>
    </row>
    <row r="3937" spans="1:15" ht="57.6" hidden="1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t="s">
        <v>8272</v>
      </c>
    </row>
    <row r="3938" spans="1:15" ht="43.2" hidden="1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s">
        <v>8272</v>
      </c>
    </row>
    <row r="3939" spans="1:15" ht="43.2" hidden="1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t="s">
        <v>8272</v>
      </c>
    </row>
    <row r="3940" spans="1:15" ht="43.2" hidden="1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t="s">
        <v>8272</v>
      </c>
    </row>
    <row r="3941" spans="1:15" ht="43.2" hidden="1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t="s">
        <v>8272</v>
      </c>
    </row>
    <row r="3942" spans="1:15" ht="43.2" hidden="1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t="s">
        <v>8272</v>
      </c>
    </row>
    <row r="3943" spans="1:15" ht="72" hidden="1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t="s">
        <v>8272</v>
      </c>
    </row>
    <row r="3944" spans="1:15" ht="43.2" hidden="1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s">
        <v>8272</v>
      </c>
    </row>
    <row r="3945" spans="1:15" ht="43.2" hidden="1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t="s">
        <v>8272</v>
      </c>
    </row>
    <row r="3946" spans="1:15" ht="57.6" hidden="1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s">
        <v>8272</v>
      </c>
    </row>
    <row r="3947" spans="1:15" ht="43.2" hidden="1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t="s">
        <v>8272</v>
      </c>
    </row>
    <row r="3948" spans="1:15" ht="28.8" hidden="1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t="s">
        <v>8272</v>
      </c>
    </row>
    <row r="3949" spans="1:15" ht="43.2" hidden="1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t="s">
        <v>8272</v>
      </c>
    </row>
    <row r="3950" spans="1:15" ht="43.2" hidden="1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s">
        <v>8272</v>
      </c>
    </row>
    <row r="3951" spans="1:15" ht="43.2" hidden="1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t="s">
        <v>8272</v>
      </c>
    </row>
    <row r="3952" spans="1:15" ht="57.6" hidden="1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t="s">
        <v>8272</v>
      </c>
    </row>
    <row r="3953" spans="1:15" ht="43.2" hidden="1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t="s">
        <v>8272</v>
      </c>
    </row>
    <row r="3954" spans="1:15" ht="43.2" hidden="1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t="s">
        <v>8272</v>
      </c>
    </row>
    <row r="3955" spans="1:15" ht="43.2" hidden="1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s">
        <v>8272</v>
      </c>
    </row>
    <row r="3956" spans="1:15" ht="57.6" hidden="1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s">
        <v>8272</v>
      </c>
    </row>
    <row r="3957" spans="1:15" ht="43.2" hidden="1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t="s">
        <v>8272</v>
      </c>
    </row>
    <row r="3958" spans="1:15" ht="43.2" hidden="1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s">
        <v>8272</v>
      </c>
    </row>
    <row r="3959" spans="1:15" ht="43.2" hidden="1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t="s">
        <v>8272</v>
      </c>
    </row>
    <row r="3960" spans="1:15" ht="43.2" hidden="1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t="s">
        <v>8272</v>
      </c>
    </row>
    <row r="3961" spans="1:15" ht="43.2" hidden="1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t="s">
        <v>8272</v>
      </c>
    </row>
    <row r="3962" spans="1:15" ht="43.2" hidden="1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t="s">
        <v>8272</v>
      </c>
    </row>
    <row r="3963" spans="1:15" ht="57.6" hidden="1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t="s">
        <v>8272</v>
      </c>
    </row>
    <row r="3964" spans="1:15" ht="57.6" hidden="1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t="s">
        <v>8272</v>
      </c>
    </row>
    <row r="3965" spans="1:15" ht="43.2" hidden="1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s">
        <v>8272</v>
      </c>
    </row>
    <row r="3966" spans="1:15" ht="43.2" hidden="1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t="s">
        <v>8272</v>
      </c>
    </row>
    <row r="3967" spans="1:15" ht="43.2" hidden="1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t="s">
        <v>8272</v>
      </c>
    </row>
    <row r="3968" spans="1:15" ht="57.6" hidden="1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t="s">
        <v>8272</v>
      </c>
    </row>
    <row r="3969" spans="1:15" ht="43.2" hidden="1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t="s">
        <v>8272</v>
      </c>
    </row>
    <row r="3970" spans="1:15" ht="43.2" hidden="1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t="s">
        <v>8272</v>
      </c>
    </row>
    <row r="3971" spans="1:15" ht="57.6" hidden="1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t="s">
        <v>8272</v>
      </c>
    </row>
    <row r="3972" spans="1:15" ht="57.6" hidden="1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t="s">
        <v>8272</v>
      </c>
    </row>
    <row r="3973" spans="1:15" ht="43.2" hidden="1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t="s">
        <v>8272</v>
      </c>
    </row>
    <row r="3974" spans="1:15" ht="43.2" hidden="1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t="s">
        <v>8272</v>
      </c>
    </row>
    <row r="3975" spans="1:15" ht="43.2" hidden="1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t="s">
        <v>8272</v>
      </c>
    </row>
    <row r="3976" spans="1:15" ht="43.2" hidden="1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t="s">
        <v>8272</v>
      </c>
    </row>
    <row r="3977" spans="1:15" ht="43.2" hidden="1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s">
        <v>8272</v>
      </c>
    </row>
    <row r="3978" spans="1:15" ht="43.2" hidden="1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t="s">
        <v>8272</v>
      </c>
    </row>
    <row r="3979" spans="1:15" ht="43.2" hidden="1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t="s">
        <v>8272</v>
      </c>
    </row>
    <row r="3980" spans="1:15" ht="43.2" hidden="1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t="s">
        <v>8272</v>
      </c>
    </row>
    <row r="3981" spans="1:15" ht="43.2" hidden="1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t="s">
        <v>8272</v>
      </c>
    </row>
    <row r="3982" spans="1:15" ht="57.6" hidden="1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t="s">
        <v>8272</v>
      </c>
    </row>
    <row r="3983" spans="1:15" ht="43.2" hidden="1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t="s">
        <v>8272</v>
      </c>
    </row>
    <row r="3984" spans="1:15" ht="57.6" hidden="1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t="s">
        <v>8272</v>
      </c>
    </row>
    <row r="3985" spans="1:15" ht="43.2" hidden="1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t="s">
        <v>8272</v>
      </c>
    </row>
    <row r="3986" spans="1:15" ht="43.2" hidden="1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t="s">
        <v>8272</v>
      </c>
    </row>
    <row r="3987" spans="1:15" ht="57.6" hidden="1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t="s">
        <v>8272</v>
      </c>
    </row>
    <row r="3988" spans="1:15" ht="57.6" hidden="1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t="s">
        <v>8272</v>
      </c>
    </row>
    <row r="3989" spans="1:15" ht="43.2" hidden="1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t="s">
        <v>8272</v>
      </c>
    </row>
    <row r="3990" spans="1:15" ht="28.8" hidden="1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t="s">
        <v>8272</v>
      </c>
    </row>
    <row r="3991" spans="1:15" ht="43.2" hidden="1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s">
        <v>8272</v>
      </c>
    </row>
    <row r="3992" spans="1:15" ht="43.2" hidden="1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t="s">
        <v>8272</v>
      </c>
    </row>
    <row r="3993" spans="1:15" ht="28.8" hidden="1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t="s">
        <v>8272</v>
      </c>
    </row>
    <row r="3994" spans="1:15" ht="43.2" hidden="1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t="s">
        <v>8272</v>
      </c>
    </row>
    <row r="3995" spans="1:15" ht="43.2" hidden="1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t="s">
        <v>8272</v>
      </c>
    </row>
    <row r="3996" spans="1:15" ht="43.2" hidden="1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t="s">
        <v>8272</v>
      </c>
    </row>
    <row r="3997" spans="1:15" ht="43.2" hidden="1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t="s">
        <v>8272</v>
      </c>
    </row>
    <row r="3998" spans="1:15" ht="43.2" hidden="1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t="s">
        <v>8272</v>
      </c>
    </row>
    <row r="3999" spans="1:15" ht="43.2" hidden="1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s">
        <v>8272</v>
      </c>
    </row>
    <row r="4000" spans="1:15" ht="43.2" hidden="1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t="s">
        <v>8272</v>
      </c>
    </row>
    <row r="4001" spans="1:15" ht="43.2" hidden="1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t="s">
        <v>8272</v>
      </c>
    </row>
    <row r="4002" spans="1:15" ht="28.8" hidden="1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t="s">
        <v>8272</v>
      </c>
    </row>
    <row r="4003" spans="1:15" ht="57.6" hidden="1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t="s">
        <v>8272</v>
      </c>
    </row>
    <row r="4004" spans="1:15" ht="43.2" hidden="1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t="s">
        <v>8272</v>
      </c>
    </row>
    <row r="4005" spans="1:15" ht="43.2" hidden="1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t="s">
        <v>8272</v>
      </c>
    </row>
    <row r="4006" spans="1:15" hidden="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t="s">
        <v>8272</v>
      </c>
    </row>
    <row r="4007" spans="1:15" ht="43.2" hidden="1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t="s">
        <v>8272</v>
      </c>
    </row>
    <row r="4008" spans="1:15" ht="43.2" hidden="1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t="s">
        <v>8272</v>
      </c>
    </row>
    <row r="4009" spans="1:15" ht="43.2" hidden="1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t="s">
        <v>8272</v>
      </c>
    </row>
    <row r="4010" spans="1:15" ht="43.2" hidden="1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t="s">
        <v>8272</v>
      </c>
    </row>
    <row r="4011" spans="1:15" ht="43.2" hidden="1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t="s">
        <v>8272</v>
      </c>
    </row>
    <row r="4012" spans="1:15" ht="43.2" hidden="1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t="s">
        <v>8272</v>
      </c>
    </row>
    <row r="4013" spans="1:15" ht="43.2" hidden="1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t="s">
        <v>8272</v>
      </c>
    </row>
    <row r="4014" spans="1:15" ht="57.6" hidden="1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t="s">
        <v>8272</v>
      </c>
    </row>
    <row r="4015" spans="1:15" ht="57.6" hidden="1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t="s">
        <v>8272</v>
      </c>
    </row>
    <row r="4016" spans="1:15" ht="43.2" hidden="1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t="s">
        <v>8272</v>
      </c>
    </row>
    <row r="4017" spans="1:15" ht="43.2" hidden="1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t="s">
        <v>8272</v>
      </c>
    </row>
    <row r="4018" spans="1:15" ht="43.2" hidden="1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t="s">
        <v>8272</v>
      </c>
    </row>
    <row r="4019" spans="1:15" ht="43.2" hidden="1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t="s">
        <v>8272</v>
      </c>
    </row>
    <row r="4020" spans="1:15" ht="28.8" hidden="1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t="s">
        <v>8272</v>
      </c>
    </row>
    <row r="4021" spans="1:15" ht="43.2" hidden="1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t="s">
        <v>8272</v>
      </c>
    </row>
    <row r="4022" spans="1:15" ht="43.2" hidden="1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t="s">
        <v>8272</v>
      </c>
    </row>
    <row r="4023" spans="1:15" ht="43.2" hidden="1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t="s">
        <v>8272</v>
      </c>
    </row>
    <row r="4024" spans="1:15" ht="28.8" hidden="1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t="s">
        <v>8272</v>
      </c>
    </row>
    <row r="4025" spans="1:15" ht="43.2" hidden="1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t="s">
        <v>8272</v>
      </c>
    </row>
    <row r="4026" spans="1:15" ht="43.2" hidden="1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t="s">
        <v>8272</v>
      </c>
    </row>
    <row r="4027" spans="1:15" ht="57.6" hidden="1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t="s">
        <v>8272</v>
      </c>
    </row>
    <row r="4028" spans="1:15" ht="43.2" hidden="1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t="s">
        <v>8272</v>
      </c>
    </row>
    <row r="4029" spans="1:15" ht="43.2" hidden="1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t="s">
        <v>8272</v>
      </c>
    </row>
    <row r="4030" spans="1:15" ht="43.2" hidden="1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t="s">
        <v>8272</v>
      </c>
    </row>
    <row r="4031" spans="1:15" ht="43.2" hidden="1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t="s">
        <v>8272</v>
      </c>
    </row>
    <row r="4032" spans="1:15" ht="57.6" hidden="1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t="s">
        <v>8272</v>
      </c>
    </row>
    <row r="4033" spans="1:15" ht="43.2" hidden="1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t="s">
        <v>8272</v>
      </c>
    </row>
    <row r="4034" spans="1:15" ht="43.2" hidden="1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t="s">
        <v>8272</v>
      </c>
    </row>
    <row r="4035" spans="1:15" ht="43.2" hidden="1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t="s">
        <v>8272</v>
      </c>
    </row>
    <row r="4036" spans="1:15" ht="43.2" hidden="1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t="s">
        <v>8272</v>
      </c>
    </row>
    <row r="4037" spans="1:15" ht="28.8" hidden="1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t="s">
        <v>8272</v>
      </c>
    </row>
    <row r="4038" spans="1:15" ht="43.2" hidden="1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t="s">
        <v>8272</v>
      </c>
    </row>
    <row r="4039" spans="1:15" ht="57.6" hidden="1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t="s">
        <v>8272</v>
      </c>
    </row>
    <row r="4040" spans="1:15" ht="43.2" hidden="1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t="s">
        <v>8272</v>
      </c>
    </row>
    <row r="4041" spans="1:15" ht="43.2" hidden="1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t="s">
        <v>8272</v>
      </c>
    </row>
    <row r="4042" spans="1:15" ht="43.2" hidden="1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t="s">
        <v>8272</v>
      </c>
    </row>
    <row r="4043" spans="1:15" ht="28.8" hidden="1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t="s">
        <v>8272</v>
      </c>
    </row>
    <row r="4044" spans="1:15" ht="43.2" hidden="1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t="s">
        <v>8272</v>
      </c>
    </row>
    <row r="4045" spans="1:15" ht="43.2" hidden="1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t="s">
        <v>8272</v>
      </c>
    </row>
    <row r="4046" spans="1:15" ht="43.2" hidden="1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t="s">
        <v>8272</v>
      </c>
    </row>
    <row r="4047" spans="1:15" ht="57.6" hidden="1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t="s">
        <v>8272</v>
      </c>
    </row>
    <row r="4048" spans="1:15" ht="57.6" hidden="1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t="s">
        <v>8272</v>
      </c>
    </row>
    <row r="4049" spans="1:15" ht="43.2" hidden="1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t="s">
        <v>8272</v>
      </c>
    </row>
    <row r="4050" spans="1:15" ht="43.2" hidden="1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t="s">
        <v>8272</v>
      </c>
    </row>
    <row r="4051" spans="1:15" ht="43.2" hidden="1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t="s">
        <v>8272</v>
      </c>
    </row>
    <row r="4052" spans="1:15" ht="43.2" hidden="1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t="s">
        <v>8272</v>
      </c>
    </row>
    <row r="4053" spans="1:15" ht="43.2" hidden="1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t="s">
        <v>8272</v>
      </c>
    </row>
    <row r="4054" spans="1:15" ht="57.6" hidden="1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t="s">
        <v>8272</v>
      </c>
    </row>
    <row r="4055" spans="1:15" ht="43.2" hidden="1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t="s">
        <v>8272</v>
      </c>
    </row>
    <row r="4056" spans="1:15" ht="43.2" hidden="1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t="s">
        <v>8272</v>
      </c>
    </row>
    <row r="4057" spans="1:15" ht="43.2" hidden="1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t="s">
        <v>8272</v>
      </c>
    </row>
    <row r="4058" spans="1:15" ht="43.2" hidden="1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t="s">
        <v>8272</v>
      </c>
    </row>
    <row r="4059" spans="1:15" ht="57.6" hidden="1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t="s">
        <v>8272</v>
      </c>
    </row>
    <row r="4060" spans="1:15" ht="43.2" hidden="1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t="s">
        <v>8272</v>
      </c>
    </row>
    <row r="4061" spans="1:15" ht="43.2" hidden="1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t="s">
        <v>8272</v>
      </c>
    </row>
    <row r="4062" spans="1:15" ht="57.6" hidden="1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t="s">
        <v>8272</v>
      </c>
    </row>
    <row r="4063" spans="1:15" ht="43.2" hidden="1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t="s">
        <v>8272</v>
      </c>
    </row>
    <row r="4064" spans="1:15" ht="43.2" hidden="1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t="s">
        <v>8272</v>
      </c>
    </row>
    <row r="4065" spans="1:15" ht="43.2" hidden="1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t="s">
        <v>8272</v>
      </c>
    </row>
    <row r="4066" spans="1:15" ht="43.2" hidden="1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t="s">
        <v>8272</v>
      </c>
    </row>
    <row r="4067" spans="1:15" ht="28.8" hidden="1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t="s">
        <v>8272</v>
      </c>
    </row>
    <row r="4068" spans="1:15" ht="57.6" hidden="1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t="s">
        <v>8272</v>
      </c>
    </row>
    <row r="4069" spans="1:15" ht="43.2" hidden="1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t="s">
        <v>8272</v>
      </c>
    </row>
    <row r="4070" spans="1:15" ht="43.2" hidden="1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t="s">
        <v>8272</v>
      </c>
    </row>
    <row r="4071" spans="1:15" ht="43.2" hidden="1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t="s">
        <v>8272</v>
      </c>
    </row>
    <row r="4072" spans="1:15" ht="43.2" hidden="1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t="s">
        <v>8272</v>
      </c>
    </row>
    <row r="4073" spans="1:15" ht="57.6" hidden="1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t="s">
        <v>8272</v>
      </c>
    </row>
    <row r="4074" spans="1:15" ht="57.6" hidden="1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t="s">
        <v>8272</v>
      </c>
    </row>
    <row r="4075" spans="1:15" ht="43.2" hidden="1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t="s">
        <v>8272</v>
      </c>
    </row>
    <row r="4076" spans="1:15" ht="43.2" hidden="1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t="s">
        <v>8272</v>
      </c>
    </row>
    <row r="4077" spans="1:15" ht="43.2" hidden="1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t="s">
        <v>8272</v>
      </c>
    </row>
    <row r="4078" spans="1:15" ht="43.2" hidden="1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t="s">
        <v>8272</v>
      </c>
    </row>
    <row r="4079" spans="1:15" ht="43.2" hidden="1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t="s">
        <v>8272</v>
      </c>
    </row>
    <row r="4080" spans="1:15" ht="43.2" hidden="1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t="s">
        <v>8272</v>
      </c>
    </row>
    <row r="4081" spans="1:15" ht="43.2" hidden="1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t="s">
        <v>8272</v>
      </c>
    </row>
    <row r="4082" spans="1:15" ht="43.2" hidden="1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t="s">
        <v>8272</v>
      </c>
    </row>
    <row r="4083" spans="1:15" ht="43.2" hidden="1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t="s">
        <v>8272</v>
      </c>
    </row>
    <row r="4084" spans="1:15" ht="43.2" hidden="1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t="s">
        <v>8272</v>
      </c>
    </row>
    <row r="4085" spans="1:15" ht="43.2" hidden="1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t="s">
        <v>8272</v>
      </c>
    </row>
    <row r="4086" spans="1:15" ht="57.6" hidden="1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t="s">
        <v>8272</v>
      </c>
    </row>
    <row r="4087" spans="1:15" ht="43.2" hidden="1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t="s">
        <v>8272</v>
      </c>
    </row>
    <row r="4088" spans="1:15" ht="43.2" hidden="1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t="s">
        <v>8272</v>
      </c>
    </row>
    <row r="4089" spans="1:15" hidden="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t="s">
        <v>8272</v>
      </c>
    </row>
    <row r="4090" spans="1:15" ht="43.2" hidden="1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t="s">
        <v>8272</v>
      </c>
    </row>
    <row r="4091" spans="1:15" ht="57.6" hidden="1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t="s">
        <v>8272</v>
      </c>
    </row>
    <row r="4092" spans="1:15" ht="43.2" hidden="1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t="s">
        <v>8272</v>
      </c>
    </row>
    <row r="4093" spans="1:15" ht="43.2" hidden="1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t="s">
        <v>8272</v>
      </c>
    </row>
    <row r="4094" spans="1:15" ht="43.2" hidden="1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t="s">
        <v>8272</v>
      </c>
    </row>
    <row r="4095" spans="1:15" ht="43.2" hidden="1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t="s">
        <v>8272</v>
      </c>
    </row>
    <row r="4096" spans="1:15" ht="43.2" hidden="1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t="s">
        <v>8272</v>
      </c>
    </row>
    <row r="4097" spans="1:15" ht="43.2" hidden="1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t="s">
        <v>8272</v>
      </c>
    </row>
    <row r="4098" spans="1:15" ht="43.2" hidden="1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t="s">
        <v>8272</v>
      </c>
    </row>
    <row r="4099" spans="1:15" ht="43.2" hidden="1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t="s">
        <v>8272</v>
      </c>
    </row>
    <row r="4100" spans="1:15" ht="43.2" hidden="1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t="s">
        <v>8272</v>
      </c>
    </row>
    <row r="4101" spans="1:15" ht="57.6" hidden="1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t="s">
        <v>8272</v>
      </c>
    </row>
    <row r="4102" spans="1:15" ht="43.2" hidden="1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t="s">
        <v>8272</v>
      </c>
    </row>
    <row r="4103" spans="1:15" ht="43.2" hidden="1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t="s">
        <v>8272</v>
      </c>
    </row>
    <row r="4104" spans="1:15" ht="43.2" hidden="1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t="s">
        <v>8272</v>
      </c>
    </row>
    <row r="4105" spans="1:15" ht="43.2" hidden="1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t="s">
        <v>8272</v>
      </c>
    </row>
    <row r="4106" spans="1:15" ht="43.2" hidden="1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t="s">
        <v>8272</v>
      </c>
    </row>
    <row r="4107" spans="1:15" ht="57.6" hidden="1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t="s">
        <v>8272</v>
      </c>
    </row>
    <row r="4108" spans="1:15" ht="43.2" hidden="1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t="s">
        <v>8272</v>
      </c>
    </row>
    <row r="4109" spans="1:15" ht="43.2" hidden="1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t="s">
        <v>8272</v>
      </c>
    </row>
    <row r="4110" spans="1:15" ht="43.2" hidden="1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t="s">
        <v>8272</v>
      </c>
    </row>
    <row r="4111" spans="1:15" ht="43.2" hidden="1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t="s">
        <v>8272</v>
      </c>
    </row>
    <row r="4112" spans="1:15" ht="43.2" hidden="1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t="s">
        <v>8272</v>
      </c>
    </row>
    <row r="4113" spans="1:15" ht="43.2" hidden="1" x14ac:dyDescent="0.3">
      <c r="A4113">
        <v>4111</v>
      </c>
      <c r="B4113" s="3">
        <v>0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t="s">
        <v>8272</v>
      </c>
    </row>
    <row r="4114" spans="1:15" ht="43.2" hidden="1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t="s">
        <v>8272</v>
      </c>
    </row>
    <row r="4115" spans="1:15" ht="43.2" hidden="1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t="s">
        <v>8272</v>
      </c>
    </row>
  </sheetData>
  <autoFilter ref="A1:O4115" xr:uid="{00000000-0001-0000-0000-000000000000}">
    <filterColumn colId="6">
      <filters>
        <filter val="GB"/>
      </filters>
    </filterColumn>
    <filterColumn colId="14">
      <filters>
        <filter val="music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B65E-2662-4705-AD05-5B4F85FA645B}">
  <dimension ref="A1:O413"/>
  <sheetViews>
    <sheetView workbookViewId="0">
      <selection activeCell="E24" sqref="E2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8263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8314</v>
      </c>
      <c r="O1" t="s">
        <v>8315</v>
      </c>
    </row>
    <row r="2" spans="1:15" x14ac:dyDescent="0.3">
      <c r="A2">
        <v>521</v>
      </c>
      <c r="B2" t="s">
        <v>522</v>
      </c>
      <c r="C2" t="s">
        <v>4631</v>
      </c>
      <c r="D2">
        <v>5000</v>
      </c>
      <c r="E2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8271</v>
      </c>
      <c r="O2" t="s">
        <v>8272</v>
      </c>
    </row>
    <row r="3" spans="1:15" x14ac:dyDescent="0.3">
      <c r="A3">
        <v>522</v>
      </c>
      <c r="B3" t="s">
        <v>523</v>
      </c>
      <c r="C3" t="s">
        <v>4632</v>
      </c>
      <c r="D3">
        <v>3000</v>
      </c>
      <c r="E3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8271</v>
      </c>
      <c r="O3" t="s">
        <v>8272</v>
      </c>
    </row>
    <row r="4" spans="1:15" x14ac:dyDescent="0.3">
      <c r="A4">
        <v>523</v>
      </c>
      <c r="B4" t="s">
        <v>524</v>
      </c>
      <c r="C4" t="s">
        <v>4633</v>
      </c>
      <c r="D4">
        <v>5000</v>
      </c>
      <c r="E4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8271</v>
      </c>
      <c r="O4" t="s">
        <v>8272</v>
      </c>
    </row>
    <row r="5" spans="1:15" x14ac:dyDescent="0.3">
      <c r="A5">
        <v>525</v>
      </c>
      <c r="B5" t="s">
        <v>526</v>
      </c>
      <c r="C5" t="s">
        <v>4635</v>
      </c>
      <c r="D5">
        <v>12000</v>
      </c>
      <c r="E5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8271</v>
      </c>
      <c r="O5" t="s">
        <v>8272</v>
      </c>
    </row>
    <row r="6" spans="1:15" x14ac:dyDescent="0.3">
      <c r="A6">
        <v>527</v>
      </c>
      <c r="B6" t="s">
        <v>528</v>
      </c>
      <c r="C6" t="s">
        <v>4637</v>
      </c>
      <c r="D6">
        <v>10000</v>
      </c>
      <c r="E6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8271</v>
      </c>
      <c r="O6" t="s">
        <v>8272</v>
      </c>
    </row>
    <row r="7" spans="1:15" x14ac:dyDescent="0.3">
      <c r="A7">
        <v>528</v>
      </c>
      <c r="B7" t="s">
        <v>529</v>
      </c>
      <c r="C7" t="s">
        <v>4638</v>
      </c>
      <c r="D7">
        <v>1150</v>
      </c>
      <c r="E7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8271</v>
      </c>
      <c r="O7" t="s">
        <v>8272</v>
      </c>
    </row>
    <row r="8" spans="1:15" x14ac:dyDescent="0.3">
      <c r="A8">
        <v>530</v>
      </c>
      <c r="B8" t="s">
        <v>531</v>
      </c>
      <c r="C8" t="s">
        <v>4640</v>
      </c>
      <c r="D8">
        <v>3405</v>
      </c>
      <c r="E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8271</v>
      </c>
      <c r="O8" t="s">
        <v>8272</v>
      </c>
    </row>
    <row r="9" spans="1:15" x14ac:dyDescent="0.3">
      <c r="A9">
        <v>531</v>
      </c>
      <c r="B9" t="s">
        <v>532</v>
      </c>
      <c r="C9" t="s">
        <v>4641</v>
      </c>
      <c r="D9">
        <v>4000</v>
      </c>
      <c r="E9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8271</v>
      </c>
      <c r="O9" t="s">
        <v>8272</v>
      </c>
    </row>
    <row r="10" spans="1:15" x14ac:dyDescent="0.3">
      <c r="A10">
        <v>532</v>
      </c>
      <c r="B10" t="s">
        <v>533</v>
      </c>
      <c r="C10" t="s">
        <v>4642</v>
      </c>
      <c r="D10">
        <v>10000</v>
      </c>
      <c r="E10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8271</v>
      </c>
      <c r="O10" t="s">
        <v>8272</v>
      </c>
    </row>
    <row r="11" spans="1:15" x14ac:dyDescent="0.3">
      <c r="A11">
        <v>537</v>
      </c>
      <c r="B11" t="s">
        <v>538</v>
      </c>
      <c r="C11" t="s">
        <v>4647</v>
      </c>
      <c r="D11">
        <v>2000</v>
      </c>
      <c r="E11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8271</v>
      </c>
      <c r="O11" t="s">
        <v>8272</v>
      </c>
    </row>
    <row r="12" spans="1:15" x14ac:dyDescent="0.3">
      <c r="A12">
        <v>538</v>
      </c>
      <c r="B12" t="s">
        <v>539</v>
      </c>
      <c r="C12" t="s">
        <v>4648</v>
      </c>
      <c r="D12">
        <v>5000</v>
      </c>
      <c r="E12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8271</v>
      </c>
      <c r="O12" t="s">
        <v>8272</v>
      </c>
    </row>
    <row r="13" spans="1:15" x14ac:dyDescent="0.3">
      <c r="A13">
        <v>1284</v>
      </c>
      <c r="B13" t="s">
        <v>1285</v>
      </c>
      <c r="C13" t="s">
        <v>5394</v>
      </c>
      <c r="D13">
        <v>2000</v>
      </c>
      <c r="E13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8271</v>
      </c>
      <c r="O13" t="s">
        <v>8272</v>
      </c>
    </row>
    <row r="14" spans="1:15" x14ac:dyDescent="0.3">
      <c r="A14">
        <v>1288</v>
      </c>
      <c r="B14" t="s">
        <v>1289</v>
      </c>
      <c r="C14" t="s">
        <v>5398</v>
      </c>
      <c r="D14">
        <v>4000</v>
      </c>
      <c r="E14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8271</v>
      </c>
      <c r="O14" t="s">
        <v>8272</v>
      </c>
    </row>
    <row r="15" spans="1:15" x14ac:dyDescent="0.3">
      <c r="A15">
        <v>1289</v>
      </c>
      <c r="B15" t="s">
        <v>1290</v>
      </c>
      <c r="C15" t="s">
        <v>5399</v>
      </c>
      <c r="D15">
        <v>1500</v>
      </c>
      <c r="E15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8271</v>
      </c>
      <c r="O15" t="s">
        <v>8272</v>
      </c>
    </row>
    <row r="16" spans="1:15" x14ac:dyDescent="0.3">
      <c r="A16">
        <v>1290</v>
      </c>
      <c r="B16" t="s">
        <v>1291</v>
      </c>
      <c r="C16" t="s">
        <v>5400</v>
      </c>
      <c r="D16">
        <v>3500</v>
      </c>
      <c r="E16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8271</v>
      </c>
      <c r="O16" t="s">
        <v>8272</v>
      </c>
    </row>
    <row r="17" spans="1:15" x14ac:dyDescent="0.3">
      <c r="A17">
        <v>1291</v>
      </c>
      <c r="B17" t="s">
        <v>1292</v>
      </c>
      <c r="C17" t="s">
        <v>5401</v>
      </c>
      <c r="D17">
        <v>3000</v>
      </c>
      <c r="E17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8271</v>
      </c>
      <c r="O17" t="s">
        <v>8272</v>
      </c>
    </row>
    <row r="18" spans="1:15" x14ac:dyDescent="0.3">
      <c r="A18">
        <v>1293</v>
      </c>
      <c r="B18" t="s">
        <v>1294</v>
      </c>
      <c r="C18" t="s">
        <v>5403</v>
      </c>
      <c r="D18">
        <v>15000</v>
      </c>
      <c r="E1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8271</v>
      </c>
      <c r="O18" t="s">
        <v>8272</v>
      </c>
    </row>
    <row r="19" spans="1:15" x14ac:dyDescent="0.3">
      <c r="A19">
        <v>1297</v>
      </c>
      <c r="B19" t="s">
        <v>1298</v>
      </c>
      <c r="C19" t="s">
        <v>5407</v>
      </c>
      <c r="D19">
        <v>20000</v>
      </c>
      <c r="E19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8271</v>
      </c>
      <c r="O19" t="s">
        <v>8272</v>
      </c>
    </row>
    <row r="20" spans="1:15" x14ac:dyDescent="0.3">
      <c r="A20">
        <v>1299</v>
      </c>
      <c r="B20" t="s">
        <v>1300</v>
      </c>
      <c r="C20" t="s">
        <v>5409</v>
      </c>
      <c r="D20">
        <v>3500</v>
      </c>
      <c r="E20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8271</v>
      </c>
      <c r="O20" t="s">
        <v>8272</v>
      </c>
    </row>
    <row r="21" spans="1:15" x14ac:dyDescent="0.3">
      <c r="A21">
        <v>1300</v>
      </c>
      <c r="B21" t="s">
        <v>1301</v>
      </c>
      <c r="C21" t="s">
        <v>5410</v>
      </c>
      <c r="D21">
        <v>3000</v>
      </c>
      <c r="E21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8271</v>
      </c>
      <c r="O21" t="s">
        <v>8272</v>
      </c>
    </row>
    <row r="22" spans="1:15" x14ac:dyDescent="0.3">
      <c r="A22">
        <v>1301</v>
      </c>
      <c r="B22" t="s">
        <v>1302</v>
      </c>
      <c r="C22" t="s">
        <v>5411</v>
      </c>
      <c r="D22">
        <v>2000</v>
      </c>
      <c r="E22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8271</v>
      </c>
      <c r="O22" t="s">
        <v>8272</v>
      </c>
    </row>
    <row r="23" spans="1:15" x14ac:dyDescent="0.3">
      <c r="A23">
        <v>1302</v>
      </c>
      <c r="B23" t="s">
        <v>1303</v>
      </c>
      <c r="C23" t="s">
        <v>5412</v>
      </c>
      <c r="D23">
        <v>2500</v>
      </c>
      <c r="E23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8271</v>
      </c>
      <c r="O23" t="s">
        <v>8272</v>
      </c>
    </row>
    <row r="24" spans="1:15" x14ac:dyDescent="0.3">
      <c r="A24">
        <v>2781</v>
      </c>
      <c r="B24" t="s">
        <v>2781</v>
      </c>
      <c r="C24" t="s">
        <v>6891</v>
      </c>
      <c r="D24">
        <v>1250</v>
      </c>
      <c r="E24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8271</v>
      </c>
      <c r="O24" t="s">
        <v>8272</v>
      </c>
    </row>
    <row r="25" spans="1:15" x14ac:dyDescent="0.3">
      <c r="A25">
        <v>2782</v>
      </c>
      <c r="B25" t="s">
        <v>2782</v>
      </c>
      <c r="C25" t="s">
        <v>6892</v>
      </c>
      <c r="D25">
        <v>1000</v>
      </c>
      <c r="E25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8271</v>
      </c>
      <c r="O25" t="s">
        <v>8272</v>
      </c>
    </row>
    <row r="26" spans="1:15" x14ac:dyDescent="0.3">
      <c r="A26">
        <v>2784</v>
      </c>
      <c r="B26" t="s">
        <v>2784</v>
      </c>
      <c r="C26" t="s">
        <v>6894</v>
      </c>
      <c r="D26">
        <v>6000</v>
      </c>
      <c r="E26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8271</v>
      </c>
      <c r="O26" t="s">
        <v>8272</v>
      </c>
    </row>
    <row r="27" spans="1:15" x14ac:dyDescent="0.3">
      <c r="A27">
        <v>2785</v>
      </c>
      <c r="B27" t="s">
        <v>2785</v>
      </c>
      <c r="C27" t="s">
        <v>6895</v>
      </c>
      <c r="D27">
        <v>5000</v>
      </c>
      <c r="E27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8271</v>
      </c>
      <c r="O27" t="s">
        <v>8272</v>
      </c>
    </row>
    <row r="28" spans="1:15" x14ac:dyDescent="0.3">
      <c r="A28">
        <v>2787</v>
      </c>
      <c r="B28" t="s">
        <v>2787</v>
      </c>
      <c r="C28" t="s">
        <v>6897</v>
      </c>
      <c r="D28">
        <v>1000</v>
      </c>
      <c r="E2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8271</v>
      </c>
      <c r="O28" t="s">
        <v>8272</v>
      </c>
    </row>
    <row r="29" spans="1:15" x14ac:dyDescent="0.3">
      <c r="A29">
        <v>2788</v>
      </c>
      <c r="B29" t="s">
        <v>2788</v>
      </c>
      <c r="C29" t="s">
        <v>6898</v>
      </c>
      <c r="D29">
        <v>2000</v>
      </c>
      <c r="E29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8271</v>
      </c>
      <c r="O29" t="s">
        <v>8272</v>
      </c>
    </row>
    <row r="30" spans="1:15" x14ac:dyDescent="0.3">
      <c r="A30">
        <v>2789</v>
      </c>
      <c r="B30" t="s">
        <v>2789</v>
      </c>
      <c r="C30" t="s">
        <v>6899</v>
      </c>
      <c r="D30">
        <v>3000</v>
      </c>
      <c r="E30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8271</v>
      </c>
      <c r="O30" t="s">
        <v>8272</v>
      </c>
    </row>
    <row r="31" spans="1:15" x14ac:dyDescent="0.3">
      <c r="A31">
        <v>2790</v>
      </c>
      <c r="B31" t="s">
        <v>2790</v>
      </c>
      <c r="C31" t="s">
        <v>6900</v>
      </c>
      <c r="D31">
        <v>3000</v>
      </c>
      <c r="E31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8271</v>
      </c>
      <c r="O31" t="s">
        <v>8272</v>
      </c>
    </row>
    <row r="32" spans="1:15" x14ac:dyDescent="0.3">
      <c r="A32">
        <v>2791</v>
      </c>
      <c r="B32" t="s">
        <v>2791</v>
      </c>
      <c r="C32" t="s">
        <v>6901</v>
      </c>
      <c r="D32">
        <v>2000</v>
      </c>
      <c r="E32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8271</v>
      </c>
      <c r="O32" t="s">
        <v>8272</v>
      </c>
    </row>
    <row r="33" spans="1:15" x14ac:dyDescent="0.3">
      <c r="A33">
        <v>2792</v>
      </c>
      <c r="B33" t="s">
        <v>2792</v>
      </c>
      <c r="C33" t="s">
        <v>6902</v>
      </c>
      <c r="D33">
        <v>2000</v>
      </c>
      <c r="E33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8271</v>
      </c>
      <c r="O33" t="s">
        <v>8272</v>
      </c>
    </row>
    <row r="34" spans="1:15" x14ac:dyDescent="0.3">
      <c r="A34">
        <v>2795</v>
      </c>
      <c r="B34" t="s">
        <v>2795</v>
      </c>
      <c r="C34" t="s">
        <v>6905</v>
      </c>
      <c r="D34">
        <v>700</v>
      </c>
      <c r="E34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8271</v>
      </c>
      <c r="O34" t="s">
        <v>8272</v>
      </c>
    </row>
    <row r="35" spans="1:15" x14ac:dyDescent="0.3">
      <c r="A35">
        <v>2803</v>
      </c>
      <c r="B35" t="s">
        <v>2803</v>
      </c>
      <c r="C35" t="s">
        <v>6913</v>
      </c>
      <c r="D35">
        <v>10000</v>
      </c>
      <c r="E35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8271</v>
      </c>
      <c r="O35" t="s">
        <v>8272</v>
      </c>
    </row>
    <row r="36" spans="1:15" x14ac:dyDescent="0.3">
      <c r="A36">
        <v>2807</v>
      </c>
      <c r="B36" t="s">
        <v>2807</v>
      </c>
      <c r="C36" t="s">
        <v>6917</v>
      </c>
      <c r="D36">
        <v>5000</v>
      </c>
      <c r="E36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8271</v>
      </c>
      <c r="O36" t="s">
        <v>8272</v>
      </c>
    </row>
    <row r="37" spans="1:15" x14ac:dyDescent="0.3">
      <c r="A37">
        <v>2808</v>
      </c>
      <c r="B37" t="s">
        <v>2808</v>
      </c>
      <c r="C37" t="s">
        <v>6918</v>
      </c>
      <c r="D37">
        <v>4500</v>
      </c>
      <c r="E37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8271</v>
      </c>
      <c r="O37" t="s">
        <v>8272</v>
      </c>
    </row>
    <row r="38" spans="1:15" x14ac:dyDescent="0.3">
      <c r="A38">
        <v>2809</v>
      </c>
      <c r="B38" t="s">
        <v>2809</v>
      </c>
      <c r="C38" t="s">
        <v>6919</v>
      </c>
      <c r="D38">
        <v>2500</v>
      </c>
      <c r="E3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8271</v>
      </c>
      <c r="O38" t="s">
        <v>8272</v>
      </c>
    </row>
    <row r="39" spans="1:15" x14ac:dyDescent="0.3">
      <c r="A39">
        <v>2810</v>
      </c>
      <c r="B39" t="s">
        <v>2810</v>
      </c>
      <c r="C39" t="s">
        <v>6920</v>
      </c>
      <c r="D39">
        <v>2500</v>
      </c>
      <c r="E39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8271</v>
      </c>
      <c r="O39" t="s">
        <v>8272</v>
      </c>
    </row>
    <row r="40" spans="1:15" x14ac:dyDescent="0.3">
      <c r="A40">
        <v>2813</v>
      </c>
      <c r="B40" t="s">
        <v>2813</v>
      </c>
      <c r="C40" t="s">
        <v>6923</v>
      </c>
      <c r="D40">
        <v>2800</v>
      </c>
      <c r="E40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8271</v>
      </c>
      <c r="O40" t="s">
        <v>8272</v>
      </c>
    </row>
    <row r="41" spans="1:15" x14ac:dyDescent="0.3">
      <c r="A41">
        <v>2818</v>
      </c>
      <c r="B41" t="s">
        <v>2818</v>
      </c>
      <c r="C41" t="s">
        <v>6928</v>
      </c>
      <c r="D41">
        <v>10000</v>
      </c>
      <c r="E41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8271</v>
      </c>
      <c r="O41" t="s">
        <v>8272</v>
      </c>
    </row>
    <row r="42" spans="1:15" x14ac:dyDescent="0.3">
      <c r="A42">
        <v>2822</v>
      </c>
      <c r="B42" t="s">
        <v>2822</v>
      </c>
      <c r="C42" t="s">
        <v>6932</v>
      </c>
      <c r="D42">
        <v>6000</v>
      </c>
      <c r="E42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8271</v>
      </c>
      <c r="O42" t="s">
        <v>8272</v>
      </c>
    </row>
    <row r="43" spans="1:15" x14ac:dyDescent="0.3">
      <c r="A43">
        <v>2824</v>
      </c>
      <c r="B43" t="s">
        <v>2824</v>
      </c>
      <c r="C43" t="s">
        <v>6934</v>
      </c>
      <c r="D43">
        <v>650</v>
      </c>
      <c r="E43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8271</v>
      </c>
      <c r="O43" t="s">
        <v>8272</v>
      </c>
    </row>
    <row r="44" spans="1:15" x14ac:dyDescent="0.3">
      <c r="A44">
        <v>2826</v>
      </c>
      <c r="B44" t="s">
        <v>2826</v>
      </c>
      <c r="C44" t="s">
        <v>6936</v>
      </c>
      <c r="D44">
        <v>2000</v>
      </c>
      <c r="E44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8271</v>
      </c>
      <c r="O44" t="s">
        <v>8272</v>
      </c>
    </row>
    <row r="45" spans="1:15" x14ac:dyDescent="0.3">
      <c r="A45">
        <v>2827</v>
      </c>
      <c r="B45" t="s">
        <v>2827</v>
      </c>
      <c r="C45" t="s">
        <v>6937</v>
      </c>
      <c r="D45">
        <v>2000</v>
      </c>
      <c r="E45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8271</v>
      </c>
      <c r="O45" t="s">
        <v>8272</v>
      </c>
    </row>
    <row r="46" spans="1:15" x14ac:dyDescent="0.3">
      <c r="A46">
        <v>2830</v>
      </c>
      <c r="B46" t="s">
        <v>2830</v>
      </c>
      <c r="C46" t="s">
        <v>6940</v>
      </c>
      <c r="D46">
        <v>3000</v>
      </c>
      <c r="E46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8271</v>
      </c>
      <c r="O46" t="s">
        <v>8272</v>
      </c>
    </row>
    <row r="47" spans="1:15" x14ac:dyDescent="0.3">
      <c r="A47">
        <v>2831</v>
      </c>
      <c r="B47" t="s">
        <v>2831</v>
      </c>
      <c r="C47" t="s">
        <v>6941</v>
      </c>
      <c r="D47">
        <v>3000</v>
      </c>
      <c r="E47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8271</v>
      </c>
      <c r="O47" t="s">
        <v>8272</v>
      </c>
    </row>
    <row r="48" spans="1:15" x14ac:dyDescent="0.3">
      <c r="A48">
        <v>2833</v>
      </c>
      <c r="B48" t="s">
        <v>2833</v>
      </c>
      <c r="C48" t="s">
        <v>6943</v>
      </c>
      <c r="D48">
        <v>2700</v>
      </c>
      <c r="E4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8271</v>
      </c>
      <c r="O48" t="s">
        <v>8272</v>
      </c>
    </row>
    <row r="49" spans="1:15" x14ac:dyDescent="0.3">
      <c r="A49">
        <v>2836</v>
      </c>
      <c r="B49" t="s">
        <v>2836</v>
      </c>
      <c r="C49" t="s">
        <v>6946</v>
      </c>
      <c r="D49">
        <v>450</v>
      </c>
      <c r="E49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8271</v>
      </c>
      <c r="O49" t="s">
        <v>8272</v>
      </c>
    </row>
    <row r="50" spans="1:15" x14ac:dyDescent="0.3">
      <c r="A50">
        <v>2838</v>
      </c>
      <c r="B50" t="s">
        <v>2838</v>
      </c>
      <c r="C50" t="s">
        <v>6948</v>
      </c>
      <c r="D50">
        <v>2000</v>
      </c>
      <c r="E50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8271</v>
      </c>
      <c r="O50" t="s">
        <v>8272</v>
      </c>
    </row>
    <row r="51" spans="1:15" x14ac:dyDescent="0.3">
      <c r="A51">
        <v>2839</v>
      </c>
      <c r="B51" t="s">
        <v>2839</v>
      </c>
      <c r="C51" t="s">
        <v>6949</v>
      </c>
      <c r="D51">
        <v>3500</v>
      </c>
      <c r="E51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8271</v>
      </c>
      <c r="O51" t="s">
        <v>8272</v>
      </c>
    </row>
    <row r="52" spans="1:15" x14ac:dyDescent="0.3">
      <c r="A52">
        <v>2961</v>
      </c>
      <c r="B52" t="s">
        <v>2961</v>
      </c>
      <c r="C52" t="s">
        <v>7071</v>
      </c>
      <c r="D52">
        <v>5000</v>
      </c>
      <c r="E52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8271</v>
      </c>
      <c r="O52" t="s">
        <v>8272</v>
      </c>
    </row>
    <row r="53" spans="1:15" x14ac:dyDescent="0.3">
      <c r="A53">
        <v>2962</v>
      </c>
      <c r="B53" t="s">
        <v>2962</v>
      </c>
      <c r="C53" t="s">
        <v>7072</v>
      </c>
      <c r="D53">
        <v>1000</v>
      </c>
      <c r="E53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8271</v>
      </c>
      <c r="O53" t="s">
        <v>8272</v>
      </c>
    </row>
    <row r="54" spans="1:15" x14ac:dyDescent="0.3">
      <c r="A54">
        <v>2963</v>
      </c>
      <c r="B54" t="s">
        <v>2963</v>
      </c>
      <c r="C54" t="s">
        <v>7073</v>
      </c>
      <c r="D54">
        <v>10000</v>
      </c>
      <c r="E54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8271</v>
      </c>
      <c r="O54" t="s">
        <v>8272</v>
      </c>
    </row>
    <row r="55" spans="1:15" x14ac:dyDescent="0.3">
      <c r="A55">
        <v>2964</v>
      </c>
      <c r="B55" t="s">
        <v>2964</v>
      </c>
      <c r="C55" t="s">
        <v>7074</v>
      </c>
      <c r="D55">
        <v>5000</v>
      </c>
      <c r="E55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8271</v>
      </c>
      <c r="O55" t="s">
        <v>8272</v>
      </c>
    </row>
    <row r="56" spans="1:15" x14ac:dyDescent="0.3">
      <c r="A56">
        <v>2965</v>
      </c>
      <c r="B56" t="s">
        <v>2965</v>
      </c>
      <c r="C56" t="s">
        <v>7075</v>
      </c>
      <c r="D56">
        <v>1500</v>
      </c>
      <c r="E56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8271</v>
      </c>
      <c r="O56" t="s">
        <v>8272</v>
      </c>
    </row>
    <row r="57" spans="1:15" x14ac:dyDescent="0.3">
      <c r="A57">
        <v>2966</v>
      </c>
      <c r="B57" t="s">
        <v>2966</v>
      </c>
      <c r="C57" t="s">
        <v>7076</v>
      </c>
      <c r="D57">
        <v>10000</v>
      </c>
      <c r="E57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8271</v>
      </c>
      <c r="O57" t="s">
        <v>8272</v>
      </c>
    </row>
    <row r="58" spans="1:15" x14ac:dyDescent="0.3">
      <c r="A58">
        <v>2967</v>
      </c>
      <c r="B58" t="s">
        <v>2967</v>
      </c>
      <c r="C58" t="s">
        <v>7077</v>
      </c>
      <c r="D58">
        <v>5000</v>
      </c>
      <c r="E5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8271</v>
      </c>
      <c r="O58" t="s">
        <v>8272</v>
      </c>
    </row>
    <row r="59" spans="1:15" x14ac:dyDescent="0.3">
      <c r="A59">
        <v>2968</v>
      </c>
      <c r="B59" t="s">
        <v>2968</v>
      </c>
      <c r="C59" t="s">
        <v>7078</v>
      </c>
      <c r="D59">
        <v>3500</v>
      </c>
      <c r="E59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8271</v>
      </c>
      <c r="O59" t="s">
        <v>8272</v>
      </c>
    </row>
    <row r="60" spans="1:15" x14ac:dyDescent="0.3">
      <c r="A60">
        <v>2970</v>
      </c>
      <c r="B60" t="s">
        <v>2970</v>
      </c>
      <c r="C60" t="s">
        <v>7080</v>
      </c>
      <c r="D60">
        <v>6000</v>
      </c>
      <c r="E60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8271</v>
      </c>
      <c r="O60" t="s">
        <v>8272</v>
      </c>
    </row>
    <row r="61" spans="1:15" x14ac:dyDescent="0.3">
      <c r="A61">
        <v>2971</v>
      </c>
      <c r="B61" t="s">
        <v>2971</v>
      </c>
      <c r="C61" t="s">
        <v>7081</v>
      </c>
      <c r="D61">
        <v>3200</v>
      </c>
      <c r="E61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8271</v>
      </c>
      <c r="O61" t="s">
        <v>8272</v>
      </c>
    </row>
    <row r="62" spans="1:15" x14ac:dyDescent="0.3">
      <c r="A62">
        <v>2972</v>
      </c>
      <c r="B62" t="s">
        <v>2972</v>
      </c>
      <c r="C62" t="s">
        <v>7082</v>
      </c>
      <c r="D62">
        <v>2000</v>
      </c>
      <c r="E62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8271</v>
      </c>
      <c r="O62" t="s">
        <v>8272</v>
      </c>
    </row>
    <row r="63" spans="1:15" x14ac:dyDescent="0.3">
      <c r="A63">
        <v>2973</v>
      </c>
      <c r="B63" t="s">
        <v>2973</v>
      </c>
      <c r="C63" t="s">
        <v>7083</v>
      </c>
      <c r="D63">
        <v>5000</v>
      </c>
      <c r="E63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8271</v>
      </c>
      <c r="O63" t="s">
        <v>8272</v>
      </c>
    </row>
    <row r="64" spans="1:15" x14ac:dyDescent="0.3">
      <c r="A64">
        <v>2974</v>
      </c>
      <c r="B64" t="s">
        <v>2974</v>
      </c>
      <c r="C64" t="s">
        <v>7084</v>
      </c>
      <c r="D64">
        <v>5000</v>
      </c>
      <c r="E64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8271</v>
      </c>
      <c r="O64" t="s">
        <v>8272</v>
      </c>
    </row>
    <row r="65" spans="1:15" x14ac:dyDescent="0.3">
      <c r="A65">
        <v>2975</v>
      </c>
      <c r="B65" t="s">
        <v>2975</v>
      </c>
      <c r="C65" t="s">
        <v>7085</v>
      </c>
      <c r="D65">
        <v>8000</v>
      </c>
      <c r="E65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8271</v>
      </c>
      <c r="O65" t="s">
        <v>8272</v>
      </c>
    </row>
    <row r="66" spans="1:15" x14ac:dyDescent="0.3">
      <c r="A66">
        <v>2977</v>
      </c>
      <c r="B66" t="s">
        <v>2977</v>
      </c>
      <c r="C66" t="s">
        <v>7087</v>
      </c>
      <c r="D66">
        <v>3000</v>
      </c>
      <c r="E66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8271</v>
      </c>
      <c r="O66" t="s">
        <v>8272</v>
      </c>
    </row>
    <row r="67" spans="1:15" x14ac:dyDescent="0.3">
      <c r="A67">
        <v>2978</v>
      </c>
      <c r="B67" t="s">
        <v>2978</v>
      </c>
      <c r="C67" t="s">
        <v>7088</v>
      </c>
      <c r="D67">
        <v>750</v>
      </c>
      <c r="E67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8271</v>
      </c>
      <c r="O67" t="s">
        <v>8272</v>
      </c>
    </row>
    <row r="68" spans="1:15" x14ac:dyDescent="0.3">
      <c r="A68">
        <v>2979</v>
      </c>
      <c r="B68" t="s">
        <v>2979</v>
      </c>
      <c r="C68" t="s">
        <v>7089</v>
      </c>
      <c r="D68">
        <v>5000</v>
      </c>
      <c r="E6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8271</v>
      </c>
      <c r="O68" t="s">
        <v>8272</v>
      </c>
    </row>
    <row r="69" spans="1:15" x14ac:dyDescent="0.3">
      <c r="A69">
        <v>2980</v>
      </c>
      <c r="B69" t="s">
        <v>2980</v>
      </c>
      <c r="C69" t="s">
        <v>7090</v>
      </c>
      <c r="D69">
        <v>3000</v>
      </c>
      <c r="E69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8271</v>
      </c>
      <c r="O69" t="s">
        <v>8272</v>
      </c>
    </row>
    <row r="70" spans="1:15" x14ac:dyDescent="0.3">
      <c r="A70">
        <v>3147</v>
      </c>
      <c r="B70" t="s">
        <v>3147</v>
      </c>
      <c r="C70" t="s">
        <v>7257</v>
      </c>
      <c r="D70">
        <v>20000</v>
      </c>
      <c r="E70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8271</v>
      </c>
      <c r="O70" t="s">
        <v>8272</v>
      </c>
    </row>
    <row r="71" spans="1:15" x14ac:dyDescent="0.3">
      <c r="A71">
        <v>3148</v>
      </c>
      <c r="B71" t="s">
        <v>3148</v>
      </c>
      <c r="C71" t="s">
        <v>7258</v>
      </c>
      <c r="D71">
        <v>1800</v>
      </c>
      <c r="E71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8271</v>
      </c>
      <c r="O71" t="s">
        <v>8272</v>
      </c>
    </row>
    <row r="72" spans="1:15" x14ac:dyDescent="0.3">
      <c r="A72">
        <v>3149</v>
      </c>
      <c r="B72" t="s">
        <v>3149</v>
      </c>
      <c r="C72" t="s">
        <v>7259</v>
      </c>
      <c r="D72">
        <v>1250</v>
      </c>
      <c r="E72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8271</v>
      </c>
      <c r="O72" t="s">
        <v>8272</v>
      </c>
    </row>
    <row r="73" spans="1:15" x14ac:dyDescent="0.3">
      <c r="A73">
        <v>3150</v>
      </c>
      <c r="B73" t="s">
        <v>3150</v>
      </c>
      <c r="C73" t="s">
        <v>7260</v>
      </c>
      <c r="D73">
        <v>3500</v>
      </c>
      <c r="E73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8271</v>
      </c>
      <c r="O73" t="s">
        <v>8272</v>
      </c>
    </row>
    <row r="74" spans="1:15" x14ac:dyDescent="0.3">
      <c r="A74">
        <v>3151</v>
      </c>
      <c r="B74" t="s">
        <v>3151</v>
      </c>
      <c r="C74" t="s">
        <v>7261</v>
      </c>
      <c r="D74">
        <v>3500</v>
      </c>
      <c r="E74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8271</v>
      </c>
      <c r="O74" t="s">
        <v>8272</v>
      </c>
    </row>
    <row r="75" spans="1:15" x14ac:dyDescent="0.3">
      <c r="A75">
        <v>3153</v>
      </c>
      <c r="B75" t="s">
        <v>3153</v>
      </c>
      <c r="C75" t="s">
        <v>7263</v>
      </c>
      <c r="D75">
        <v>3000</v>
      </c>
      <c r="E75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8271</v>
      </c>
      <c r="O75" t="s">
        <v>8272</v>
      </c>
    </row>
    <row r="76" spans="1:15" x14ac:dyDescent="0.3">
      <c r="A76">
        <v>3154</v>
      </c>
      <c r="B76" t="s">
        <v>3154</v>
      </c>
      <c r="C76" t="s">
        <v>7264</v>
      </c>
      <c r="D76">
        <v>7000</v>
      </c>
      <c r="E76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8271</v>
      </c>
      <c r="O76" t="s">
        <v>8272</v>
      </c>
    </row>
    <row r="77" spans="1:15" x14ac:dyDescent="0.3">
      <c r="A77">
        <v>3156</v>
      </c>
      <c r="B77" t="s">
        <v>3156</v>
      </c>
      <c r="C77" t="s">
        <v>7266</v>
      </c>
      <c r="D77">
        <v>5500</v>
      </c>
      <c r="E77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8271</v>
      </c>
      <c r="O77" t="s">
        <v>8272</v>
      </c>
    </row>
    <row r="78" spans="1:15" x14ac:dyDescent="0.3">
      <c r="A78">
        <v>3157</v>
      </c>
      <c r="B78" t="s">
        <v>3157</v>
      </c>
      <c r="C78" t="s">
        <v>7267</v>
      </c>
      <c r="D78">
        <v>4000</v>
      </c>
      <c r="E7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8271</v>
      </c>
      <c r="O78" t="s">
        <v>8272</v>
      </c>
    </row>
    <row r="79" spans="1:15" x14ac:dyDescent="0.3">
      <c r="A79">
        <v>3158</v>
      </c>
      <c r="B79" t="s">
        <v>3158</v>
      </c>
      <c r="C79" t="s">
        <v>7268</v>
      </c>
      <c r="D79">
        <v>5000</v>
      </c>
      <c r="E79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8271</v>
      </c>
      <c r="O79" t="s">
        <v>8272</v>
      </c>
    </row>
    <row r="80" spans="1:15" x14ac:dyDescent="0.3">
      <c r="A80">
        <v>3159</v>
      </c>
      <c r="B80" t="s">
        <v>3159</v>
      </c>
      <c r="C80" t="s">
        <v>7269</v>
      </c>
      <c r="D80">
        <v>1500</v>
      </c>
      <c r="E80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8271</v>
      </c>
      <c r="O80" t="s">
        <v>8272</v>
      </c>
    </row>
    <row r="81" spans="1:15" x14ac:dyDescent="0.3">
      <c r="A81">
        <v>3160</v>
      </c>
      <c r="B81" t="s">
        <v>3160</v>
      </c>
      <c r="C81" t="s">
        <v>7270</v>
      </c>
      <c r="D81">
        <v>4500</v>
      </c>
      <c r="E81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8271</v>
      </c>
      <c r="O81" t="s">
        <v>8272</v>
      </c>
    </row>
    <row r="82" spans="1:15" x14ac:dyDescent="0.3">
      <c r="A82">
        <v>3162</v>
      </c>
      <c r="B82" t="s">
        <v>3162</v>
      </c>
      <c r="C82" t="s">
        <v>7272</v>
      </c>
      <c r="D82">
        <v>4000</v>
      </c>
      <c r="E82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8271</v>
      </c>
      <c r="O82" t="s">
        <v>8272</v>
      </c>
    </row>
    <row r="83" spans="1:15" x14ac:dyDescent="0.3">
      <c r="A83">
        <v>3163</v>
      </c>
      <c r="B83" t="s">
        <v>3163</v>
      </c>
      <c r="C83" t="s">
        <v>7273</v>
      </c>
      <c r="D83">
        <v>13000</v>
      </c>
      <c r="E83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8271</v>
      </c>
      <c r="O83" t="s">
        <v>8272</v>
      </c>
    </row>
    <row r="84" spans="1:15" x14ac:dyDescent="0.3">
      <c r="A84">
        <v>3164</v>
      </c>
      <c r="B84" t="s">
        <v>3164</v>
      </c>
      <c r="C84" t="s">
        <v>7274</v>
      </c>
      <c r="D84">
        <v>2500</v>
      </c>
      <c r="E84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8271</v>
      </c>
      <c r="O84" t="s">
        <v>8272</v>
      </c>
    </row>
    <row r="85" spans="1:15" x14ac:dyDescent="0.3">
      <c r="A85">
        <v>3165</v>
      </c>
      <c r="B85" t="s">
        <v>3165</v>
      </c>
      <c r="C85" t="s">
        <v>7275</v>
      </c>
      <c r="D85">
        <v>750</v>
      </c>
      <c r="E85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8271</v>
      </c>
      <c r="O85" t="s">
        <v>8272</v>
      </c>
    </row>
    <row r="86" spans="1:15" x14ac:dyDescent="0.3">
      <c r="A86">
        <v>3166</v>
      </c>
      <c r="B86" t="s">
        <v>3166</v>
      </c>
      <c r="C86" t="s">
        <v>7276</v>
      </c>
      <c r="D86">
        <v>35000</v>
      </c>
      <c r="E86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8271</v>
      </c>
      <c r="O86" t="s">
        <v>8272</v>
      </c>
    </row>
    <row r="87" spans="1:15" x14ac:dyDescent="0.3">
      <c r="A87">
        <v>3167</v>
      </c>
      <c r="B87" t="s">
        <v>3167</v>
      </c>
      <c r="C87" t="s">
        <v>7277</v>
      </c>
      <c r="D87">
        <v>3000</v>
      </c>
      <c r="E87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8271</v>
      </c>
      <c r="O87" t="s">
        <v>8272</v>
      </c>
    </row>
    <row r="88" spans="1:15" x14ac:dyDescent="0.3">
      <c r="A88">
        <v>3168</v>
      </c>
      <c r="B88" t="s">
        <v>3168</v>
      </c>
      <c r="C88" t="s">
        <v>7278</v>
      </c>
      <c r="D88">
        <v>2500</v>
      </c>
      <c r="E8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8271</v>
      </c>
      <c r="O88" t="s">
        <v>8272</v>
      </c>
    </row>
    <row r="89" spans="1:15" x14ac:dyDescent="0.3">
      <c r="A89">
        <v>3169</v>
      </c>
      <c r="B89" t="s">
        <v>3169</v>
      </c>
      <c r="C89" t="s">
        <v>7279</v>
      </c>
      <c r="D89">
        <v>8000</v>
      </c>
      <c r="E89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8271</v>
      </c>
      <c r="O89" t="s">
        <v>8272</v>
      </c>
    </row>
    <row r="90" spans="1:15" x14ac:dyDescent="0.3">
      <c r="A90">
        <v>3170</v>
      </c>
      <c r="B90" t="s">
        <v>3170</v>
      </c>
      <c r="C90" t="s">
        <v>7280</v>
      </c>
      <c r="D90">
        <v>2000</v>
      </c>
      <c r="E90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8271</v>
      </c>
      <c r="O90" t="s">
        <v>8272</v>
      </c>
    </row>
    <row r="91" spans="1:15" x14ac:dyDescent="0.3">
      <c r="A91">
        <v>3172</v>
      </c>
      <c r="B91" t="s">
        <v>3172</v>
      </c>
      <c r="C91" t="s">
        <v>7282</v>
      </c>
      <c r="D91">
        <v>2000</v>
      </c>
      <c r="E91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8271</v>
      </c>
      <c r="O91" t="s">
        <v>8272</v>
      </c>
    </row>
    <row r="92" spans="1:15" x14ac:dyDescent="0.3">
      <c r="A92">
        <v>3173</v>
      </c>
      <c r="B92" t="s">
        <v>3173</v>
      </c>
      <c r="C92" t="s">
        <v>7283</v>
      </c>
      <c r="D92">
        <v>10000</v>
      </c>
      <c r="E92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8271</v>
      </c>
      <c r="O92" t="s">
        <v>8272</v>
      </c>
    </row>
    <row r="93" spans="1:15" x14ac:dyDescent="0.3">
      <c r="A93">
        <v>3174</v>
      </c>
      <c r="B93" t="s">
        <v>3174</v>
      </c>
      <c r="C93" t="s">
        <v>7284</v>
      </c>
      <c r="D93">
        <v>3000</v>
      </c>
      <c r="E93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8271</v>
      </c>
      <c r="O93" t="s">
        <v>8272</v>
      </c>
    </row>
    <row r="94" spans="1:15" x14ac:dyDescent="0.3">
      <c r="A94">
        <v>3175</v>
      </c>
      <c r="B94" t="s">
        <v>3175</v>
      </c>
      <c r="C94" t="s">
        <v>7285</v>
      </c>
      <c r="D94">
        <v>5000</v>
      </c>
      <c r="E94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8271</v>
      </c>
      <c r="O94" t="s">
        <v>8272</v>
      </c>
    </row>
    <row r="95" spans="1:15" x14ac:dyDescent="0.3">
      <c r="A95">
        <v>3176</v>
      </c>
      <c r="B95" t="s">
        <v>3176</v>
      </c>
      <c r="C95" t="s">
        <v>7286</v>
      </c>
      <c r="D95">
        <v>1900</v>
      </c>
      <c r="E95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8271</v>
      </c>
      <c r="O95" t="s">
        <v>8272</v>
      </c>
    </row>
    <row r="96" spans="1:15" x14ac:dyDescent="0.3">
      <c r="A96">
        <v>3177</v>
      </c>
      <c r="B96" t="s">
        <v>3177</v>
      </c>
      <c r="C96" t="s">
        <v>7287</v>
      </c>
      <c r="D96">
        <v>2500</v>
      </c>
      <c r="E96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8271</v>
      </c>
      <c r="O96" t="s">
        <v>8272</v>
      </c>
    </row>
    <row r="97" spans="1:15" x14ac:dyDescent="0.3">
      <c r="A97">
        <v>3179</v>
      </c>
      <c r="B97" t="s">
        <v>3179</v>
      </c>
      <c r="C97" t="s">
        <v>7289</v>
      </c>
      <c r="D97">
        <v>4200</v>
      </c>
      <c r="E97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8271</v>
      </c>
      <c r="O97" t="s">
        <v>8272</v>
      </c>
    </row>
    <row r="98" spans="1:15" x14ac:dyDescent="0.3">
      <c r="A98">
        <v>3182</v>
      </c>
      <c r="B98" t="s">
        <v>3182</v>
      </c>
      <c r="C98" t="s">
        <v>7292</v>
      </c>
      <c r="D98">
        <v>7000</v>
      </c>
      <c r="E9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8271</v>
      </c>
      <c r="O98" t="s">
        <v>8272</v>
      </c>
    </row>
    <row r="99" spans="1:15" x14ac:dyDescent="0.3">
      <c r="A99">
        <v>3183</v>
      </c>
      <c r="B99" t="s">
        <v>3183</v>
      </c>
      <c r="C99" t="s">
        <v>7293</v>
      </c>
      <c r="D99">
        <v>2500</v>
      </c>
      <c r="E99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8271</v>
      </c>
      <c r="O99" t="s">
        <v>8272</v>
      </c>
    </row>
    <row r="100" spans="1:15" x14ac:dyDescent="0.3">
      <c r="A100">
        <v>3184</v>
      </c>
      <c r="B100" t="s">
        <v>3184</v>
      </c>
      <c r="C100" t="s">
        <v>7294</v>
      </c>
      <c r="D100">
        <v>4300</v>
      </c>
      <c r="E100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8271</v>
      </c>
      <c r="O100" t="s">
        <v>8272</v>
      </c>
    </row>
    <row r="101" spans="1:15" x14ac:dyDescent="0.3">
      <c r="A101">
        <v>3187</v>
      </c>
      <c r="B101" t="s">
        <v>3187</v>
      </c>
      <c r="C101" t="s">
        <v>7297</v>
      </c>
      <c r="D101">
        <v>15000</v>
      </c>
      <c r="E101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8271</v>
      </c>
      <c r="O101" t="s">
        <v>8272</v>
      </c>
    </row>
    <row r="102" spans="1:15" x14ac:dyDescent="0.3">
      <c r="A102">
        <v>3208</v>
      </c>
      <c r="B102" t="s">
        <v>3208</v>
      </c>
      <c r="C102" t="s">
        <v>7318</v>
      </c>
      <c r="D102">
        <v>5000</v>
      </c>
      <c r="E102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8271</v>
      </c>
      <c r="O102" t="s">
        <v>8272</v>
      </c>
    </row>
    <row r="103" spans="1:15" x14ac:dyDescent="0.3">
      <c r="A103">
        <v>3209</v>
      </c>
      <c r="B103" t="s">
        <v>3209</v>
      </c>
      <c r="C103" t="s">
        <v>7319</v>
      </c>
      <c r="D103">
        <v>9500</v>
      </c>
      <c r="E103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8271</v>
      </c>
      <c r="O103" t="s">
        <v>8272</v>
      </c>
    </row>
    <row r="104" spans="1:15" x14ac:dyDescent="0.3">
      <c r="A104">
        <v>3210</v>
      </c>
      <c r="B104" t="s">
        <v>3210</v>
      </c>
      <c r="C104" t="s">
        <v>7320</v>
      </c>
      <c r="D104">
        <v>3000</v>
      </c>
      <c r="E104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8271</v>
      </c>
      <c r="O104" t="s">
        <v>8272</v>
      </c>
    </row>
    <row r="105" spans="1:15" x14ac:dyDescent="0.3">
      <c r="A105">
        <v>3211</v>
      </c>
      <c r="B105" t="s">
        <v>3211</v>
      </c>
      <c r="C105" t="s">
        <v>7321</v>
      </c>
      <c r="D105">
        <v>23000</v>
      </c>
      <c r="E105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8271</v>
      </c>
      <c r="O105" t="s">
        <v>8272</v>
      </c>
    </row>
    <row r="106" spans="1:15" x14ac:dyDescent="0.3">
      <c r="A106">
        <v>3212</v>
      </c>
      <c r="B106" t="s">
        <v>3212</v>
      </c>
      <c r="C106" t="s">
        <v>7322</v>
      </c>
      <c r="D106">
        <v>4000</v>
      </c>
      <c r="E106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8271</v>
      </c>
      <c r="O106" t="s">
        <v>8272</v>
      </c>
    </row>
    <row r="107" spans="1:15" x14ac:dyDescent="0.3">
      <c r="A107">
        <v>3215</v>
      </c>
      <c r="B107" t="s">
        <v>3215</v>
      </c>
      <c r="C107" t="s">
        <v>7325</v>
      </c>
      <c r="D107">
        <v>35000</v>
      </c>
      <c r="E107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8271</v>
      </c>
      <c r="O107" t="s">
        <v>8272</v>
      </c>
    </row>
    <row r="108" spans="1:15" x14ac:dyDescent="0.3">
      <c r="A108">
        <v>3217</v>
      </c>
      <c r="B108" t="s">
        <v>3217</v>
      </c>
      <c r="C108" t="s">
        <v>7327</v>
      </c>
      <c r="D108">
        <v>4500</v>
      </c>
      <c r="E10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8271</v>
      </c>
      <c r="O108" t="s">
        <v>8272</v>
      </c>
    </row>
    <row r="109" spans="1:15" x14ac:dyDescent="0.3">
      <c r="A109">
        <v>3219</v>
      </c>
      <c r="B109" t="s">
        <v>3219</v>
      </c>
      <c r="C109" t="s">
        <v>7329</v>
      </c>
      <c r="D109">
        <v>20000</v>
      </c>
      <c r="E109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8271</v>
      </c>
      <c r="O109" t="s">
        <v>8272</v>
      </c>
    </row>
    <row r="110" spans="1:15" x14ac:dyDescent="0.3">
      <c r="A110">
        <v>3220</v>
      </c>
      <c r="B110" t="s">
        <v>3220</v>
      </c>
      <c r="C110" t="s">
        <v>7330</v>
      </c>
      <c r="D110">
        <v>15000</v>
      </c>
      <c r="E110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8271</v>
      </c>
      <c r="O110" t="s">
        <v>8272</v>
      </c>
    </row>
    <row r="111" spans="1:15" x14ac:dyDescent="0.3">
      <c r="A111">
        <v>3222</v>
      </c>
      <c r="B111" t="s">
        <v>3222</v>
      </c>
      <c r="C111" t="s">
        <v>7332</v>
      </c>
      <c r="D111">
        <v>2500</v>
      </c>
      <c r="E111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8271</v>
      </c>
      <c r="O111" t="s">
        <v>8272</v>
      </c>
    </row>
    <row r="112" spans="1:15" x14ac:dyDescent="0.3">
      <c r="A112">
        <v>3223</v>
      </c>
      <c r="B112" t="s">
        <v>3223</v>
      </c>
      <c r="C112" t="s">
        <v>7333</v>
      </c>
      <c r="D112">
        <v>3100</v>
      </c>
      <c r="E112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8271</v>
      </c>
      <c r="O112" t="s">
        <v>8272</v>
      </c>
    </row>
    <row r="113" spans="1:15" x14ac:dyDescent="0.3">
      <c r="A113">
        <v>3224</v>
      </c>
      <c r="B113" t="s">
        <v>3224</v>
      </c>
      <c r="C113" t="s">
        <v>7334</v>
      </c>
      <c r="D113">
        <v>30000</v>
      </c>
      <c r="E113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8271</v>
      </c>
      <c r="O113" t="s">
        <v>8272</v>
      </c>
    </row>
    <row r="114" spans="1:15" x14ac:dyDescent="0.3">
      <c r="A114">
        <v>3225</v>
      </c>
      <c r="B114" t="s">
        <v>3225</v>
      </c>
      <c r="C114" t="s">
        <v>7335</v>
      </c>
      <c r="D114">
        <v>2000</v>
      </c>
      <c r="E114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8271</v>
      </c>
      <c r="O114" t="s">
        <v>8272</v>
      </c>
    </row>
    <row r="115" spans="1:15" x14ac:dyDescent="0.3">
      <c r="A115">
        <v>3228</v>
      </c>
      <c r="B115" t="s">
        <v>3228</v>
      </c>
      <c r="C115" t="s">
        <v>7338</v>
      </c>
      <c r="D115">
        <v>7000</v>
      </c>
      <c r="E115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8271</v>
      </c>
      <c r="O115" t="s">
        <v>8272</v>
      </c>
    </row>
    <row r="116" spans="1:15" x14ac:dyDescent="0.3">
      <c r="A116">
        <v>3229</v>
      </c>
      <c r="B116" t="s">
        <v>3229</v>
      </c>
      <c r="C116" t="s">
        <v>7339</v>
      </c>
      <c r="D116">
        <v>20000</v>
      </c>
      <c r="E116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8271</v>
      </c>
      <c r="O116" t="s">
        <v>8272</v>
      </c>
    </row>
    <row r="117" spans="1:15" x14ac:dyDescent="0.3">
      <c r="A117">
        <v>3230</v>
      </c>
      <c r="B117" t="s">
        <v>3230</v>
      </c>
      <c r="C117" t="s">
        <v>7340</v>
      </c>
      <c r="D117">
        <v>2600</v>
      </c>
      <c r="E117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8271</v>
      </c>
      <c r="O117" t="s">
        <v>8272</v>
      </c>
    </row>
    <row r="118" spans="1:15" x14ac:dyDescent="0.3">
      <c r="A118">
        <v>3231</v>
      </c>
      <c r="B118" t="s">
        <v>3231</v>
      </c>
      <c r="C118" t="s">
        <v>7341</v>
      </c>
      <c r="D118">
        <v>1000</v>
      </c>
      <c r="E11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8271</v>
      </c>
      <c r="O118" t="s">
        <v>8272</v>
      </c>
    </row>
    <row r="119" spans="1:15" x14ac:dyDescent="0.3">
      <c r="A119">
        <v>3232</v>
      </c>
      <c r="B119" t="s">
        <v>3232</v>
      </c>
      <c r="C119" t="s">
        <v>7342</v>
      </c>
      <c r="D119">
        <v>1000</v>
      </c>
      <c r="E119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8271</v>
      </c>
      <c r="O119" t="s">
        <v>8272</v>
      </c>
    </row>
    <row r="120" spans="1:15" x14ac:dyDescent="0.3">
      <c r="A120">
        <v>3233</v>
      </c>
      <c r="B120" t="s">
        <v>3233</v>
      </c>
      <c r="C120" t="s">
        <v>7343</v>
      </c>
      <c r="D120">
        <v>5000</v>
      </c>
      <c r="E120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8271</v>
      </c>
      <c r="O120" t="s">
        <v>8272</v>
      </c>
    </row>
    <row r="121" spans="1:15" x14ac:dyDescent="0.3">
      <c r="A121">
        <v>3235</v>
      </c>
      <c r="B121" t="s">
        <v>3235</v>
      </c>
      <c r="C121" t="s">
        <v>7345</v>
      </c>
      <c r="D121">
        <v>15000</v>
      </c>
      <c r="E121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8271</v>
      </c>
      <c r="O121" t="s">
        <v>8272</v>
      </c>
    </row>
    <row r="122" spans="1:15" x14ac:dyDescent="0.3">
      <c r="A122">
        <v>3236</v>
      </c>
      <c r="B122" t="s">
        <v>3236</v>
      </c>
      <c r="C122" t="s">
        <v>7346</v>
      </c>
      <c r="D122">
        <v>20000</v>
      </c>
      <c r="E122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8271</v>
      </c>
      <c r="O122" t="s">
        <v>8272</v>
      </c>
    </row>
    <row r="123" spans="1:15" x14ac:dyDescent="0.3">
      <c r="A123">
        <v>3237</v>
      </c>
      <c r="B123" t="s">
        <v>3237</v>
      </c>
      <c r="C123" t="s">
        <v>7347</v>
      </c>
      <c r="D123">
        <v>35000</v>
      </c>
      <c r="E123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8271</v>
      </c>
      <c r="O123" t="s">
        <v>8272</v>
      </c>
    </row>
    <row r="124" spans="1:15" x14ac:dyDescent="0.3">
      <c r="A124">
        <v>3241</v>
      </c>
      <c r="B124" t="s">
        <v>3241</v>
      </c>
      <c r="C124" t="s">
        <v>7351</v>
      </c>
      <c r="D124">
        <v>8500</v>
      </c>
      <c r="E124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8271</v>
      </c>
      <c r="O124" t="s">
        <v>8272</v>
      </c>
    </row>
    <row r="125" spans="1:15" x14ac:dyDescent="0.3">
      <c r="A125">
        <v>3242</v>
      </c>
      <c r="B125" t="s">
        <v>3242</v>
      </c>
      <c r="C125" t="s">
        <v>7352</v>
      </c>
      <c r="D125">
        <v>10000</v>
      </c>
      <c r="E125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8271</v>
      </c>
      <c r="O125" t="s">
        <v>8272</v>
      </c>
    </row>
    <row r="126" spans="1:15" x14ac:dyDescent="0.3">
      <c r="A126">
        <v>3243</v>
      </c>
      <c r="B126" t="s">
        <v>3243</v>
      </c>
      <c r="C126" t="s">
        <v>7353</v>
      </c>
      <c r="D126">
        <v>8000</v>
      </c>
      <c r="E126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8271</v>
      </c>
      <c r="O126" t="s">
        <v>8272</v>
      </c>
    </row>
    <row r="127" spans="1:15" x14ac:dyDescent="0.3">
      <c r="A127">
        <v>3245</v>
      </c>
      <c r="B127" t="s">
        <v>3245</v>
      </c>
      <c r="C127" t="s">
        <v>7355</v>
      </c>
      <c r="D127">
        <v>21000</v>
      </c>
      <c r="E127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8271</v>
      </c>
      <c r="O127" t="s">
        <v>8272</v>
      </c>
    </row>
    <row r="128" spans="1:15" x14ac:dyDescent="0.3">
      <c r="A128">
        <v>3246</v>
      </c>
      <c r="B128" t="s">
        <v>3246</v>
      </c>
      <c r="C128" t="s">
        <v>7356</v>
      </c>
      <c r="D128">
        <v>10000</v>
      </c>
      <c r="E12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8271</v>
      </c>
      <c r="O128" t="s">
        <v>8272</v>
      </c>
    </row>
    <row r="129" spans="1:15" x14ac:dyDescent="0.3">
      <c r="A129">
        <v>3248</v>
      </c>
      <c r="B129" t="s">
        <v>3248</v>
      </c>
      <c r="C129" t="s">
        <v>7358</v>
      </c>
      <c r="D129">
        <v>12000</v>
      </c>
      <c r="E129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8271</v>
      </c>
      <c r="O129" t="s">
        <v>8272</v>
      </c>
    </row>
    <row r="130" spans="1:15" x14ac:dyDescent="0.3">
      <c r="A130">
        <v>3249</v>
      </c>
      <c r="B130" t="s">
        <v>3249</v>
      </c>
      <c r="C130" t="s">
        <v>7359</v>
      </c>
      <c r="D130">
        <v>5500</v>
      </c>
      <c r="E130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8271</v>
      </c>
      <c r="O130" t="s">
        <v>8272</v>
      </c>
    </row>
    <row r="131" spans="1:15" x14ac:dyDescent="0.3">
      <c r="A131">
        <v>3250</v>
      </c>
      <c r="B131" t="s">
        <v>3250</v>
      </c>
      <c r="C131" t="s">
        <v>7360</v>
      </c>
      <c r="D131">
        <v>25000</v>
      </c>
      <c r="E131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8271</v>
      </c>
      <c r="O131" t="s">
        <v>8272</v>
      </c>
    </row>
    <row r="132" spans="1:15" x14ac:dyDescent="0.3">
      <c r="A132">
        <v>3251</v>
      </c>
      <c r="B132" t="s">
        <v>3251</v>
      </c>
      <c r="C132" t="s">
        <v>7361</v>
      </c>
      <c r="D132">
        <v>1500</v>
      </c>
      <c r="E132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8271</v>
      </c>
      <c r="O132" t="s">
        <v>8272</v>
      </c>
    </row>
    <row r="133" spans="1:15" x14ac:dyDescent="0.3">
      <c r="A133">
        <v>3253</v>
      </c>
      <c r="B133" t="s">
        <v>3253</v>
      </c>
      <c r="C133" t="s">
        <v>7363</v>
      </c>
      <c r="D133">
        <v>20000</v>
      </c>
      <c r="E133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8271</v>
      </c>
      <c r="O133" t="s">
        <v>8272</v>
      </c>
    </row>
    <row r="134" spans="1:15" x14ac:dyDescent="0.3">
      <c r="A134">
        <v>3256</v>
      </c>
      <c r="B134" t="s">
        <v>3256</v>
      </c>
      <c r="C134" t="s">
        <v>7366</v>
      </c>
      <c r="D134">
        <v>10000</v>
      </c>
      <c r="E134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8271</v>
      </c>
      <c r="O134" t="s">
        <v>8272</v>
      </c>
    </row>
    <row r="135" spans="1:15" x14ac:dyDescent="0.3">
      <c r="A135">
        <v>3258</v>
      </c>
      <c r="B135" t="s">
        <v>3258</v>
      </c>
      <c r="C135" t="s">
        <v>7368</v>
      </c>
      <c r="D135">
        <v>7000</v>
      </c>
      <c r="E135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8271</v>
      </c>
      <c r="O135" t="s">
        <v>8272</v>
      </c>
    </row>
    <row r="136" spans="1:15" x14ac:dyDescent="0.3">
      <c r="A136">
        <v>3259</v>
      </c>
      <c r="B136" t="s">
        <v>3259</v>
      </c>
      <c r="C136" t="s">
        <v>7369</v>
      </c>
      <c r="D136">
        <v>23000</v>
      </c>
      <c r="E136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8271</v>
      </c>
      <c r="O136" t="s">
        <v>8272</v>
      </c>
    </row>
    <row r="137" spans="1:15" x14ac:dyDescent="0.3">
      <c r="A137">
        <v>3260</v>
      </c>
      <c r="B137" t="s">
        <v>3260</v>
      </c>
      <c r="C137" t="s">
        <v>7370</v>
      </c>
      <c r="D137">
        <v>5000</v>
      </c>
      <c r="E137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8271</v>
      </c>
      <c r="O137" t="s">
        <v>8272</v>
      </c>
    </row>
    <row r="138" spans="1:15" x14ac:dyDescent="0.3">
      <c r="A138">
        <v>3261</v>
      </c>
      <c r="B138" t="s">
        <v>3261</v>
      </c>
      <c r="C138" t="s">
        <v>7371</v>
      </c>
      <c r="D138">
        <v>3300</v>
      </c>
      <c r="E13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8271</v>
      </c>
      <c r="O138" t="s">
        <v>8272</v>
      </c>
    </row>
    <row r="139" spans="1:15" x14ac:dyDescent="0.3">
      <c r="A139">
        <v>3262</v>
      </c>
      <c r="B139" t="s">
        <v>3262</v>
      </c>
      <c r="C139" t="s">
        <v>7372</v>
      </c>
      <c r="D139">
        <v>12200</v>
      </c>
      <c r="E139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8271</v>
      </c>
      <c r="O139" t="s">
        <v>8272</v>
      </c>
    </row>
    <row r="140" spans="1:15" x14ac:dyDescent="0.3">
      <c r="A140">
        <v>3263</v>
      </c>
      <c r="B140" t="s">
        <v>3263</v>
      </c>
      <c r="C140" t="s">
        <v>7373</v>
      </c>
      <c r="D140">
        <v>2500</v>
      </c>
      <c r="E140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8271</v>
      </c>
      <c r="O140" t="s">
        <v>8272</v>
      </c>
    </row>
    <row r="141" spans="1:15" x14ac:dyDescent="0.3">
      <c r="A141">
        <v>3264</v>
      </c>
      <c r="B141" t="s">
        <v>3264</v>
      </c>
      <c r="C141" t="s">
        <v>7374</v>
      </c>
      <c r="D141">
        <v>2500</v>
      </c>
      <c r="E141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8271</v>
      </c>
      <c r="O141" t="s">
        <v>8272</v>
      </c>
    </row>
    <row r="142" spans="1:15" x14ac:dyDescent="0.3">
      <c r="A142">
        <v>3266</v>
      </c>
      <c r="B142" t="s">
        <v>3266</v>
      </c>
      <c r="C142" t="s">
        <v>7376</v>
      </c>
      <c r="D142">
        <v>6000</v>
      </c>
      <c r="E142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8271</v>
      </c>
      <c r="O142" t="s">
        <v>8272</v>
      </c>
    </row>
    <row r="143" spans="1:15" x14ac:dyDescent="0.3">
      <c r="A143">
        <v>3267</v>
      </c>
      <c r="B143" t="s">
        <v>3267</v>
      </c>
      <c r="C143" t="s">
        <v>7377</v>
      </c>
      <c r="D143">
        <v>15000</v>
      </c>
      <c r="E143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8271</v>
      </c>
      <c r="O143" t="s">
        <v>8272</v>
      </c>
    </row>
    <row r="144" spans="1:15" x14ac:dyDescent="0.3">
      <c r="A144">
        <v>3268</v>
      </c>
      <c r="B144" t="s">
        <v>3268</v>
      </c>
      <c r="C144" t="s">
        <v>7378</v>
      </c>
      <c r="D144">
        <v>2000</v>
      </c>
      <c r="E144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8271</v>
      </c>
      <c r="O144" t="s">
        <v>8272</v>
      </c>
    </row>
    <row r="145" spans="1:15" x14ac:dyDescent="0.3">
      <c r="A145">
        <v>3272</v>
      </c>
      <c r="B145" t="s">
        <v>3272</v>
      </c>
      <c r="C145" t="s">
        <v>7382</v>
      </c>
      <c r="D145">
        <v>10000</v>
      </c>
      <c r="E145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8271</v>
      </c>
      <c r="O145" t="s">
        <v>8272</v>
      </c>
    </row>
    <row r="146" spans="1:15" x14ac:dyDescent="0.3">
      <c r="A146">
        <v>3273</v>
      </c>
      <c r="B146" t="s">
        <v>3273</v>
      </c>
      <c r="C146" t="s">
        <v>7383</v>
      </c>
      <c r="D146">
        <v>4000</v>
      </c>
      <c r="E146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8271</v>
      </c>
      <c r="O146" t="s">
        <v>8272</v>
      </c>
    </row>
    <row r="147" spans="1:15" x14ac:dyDescent="0.3">
      <c r="A147">
        <v>3274</v>
      </c>
      <c r="B147" t="s">
        <v>3274</v>
      </c>
      <c r="C147" t="s">
        <v>7384</v>
      </c>
      <c r="D147">
        <v>15500</v>
      </c>
      <c r="E147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8271</v>
      </c>
      <c r="O147" t="s">
        <v>8272</v>
      </c>
    </row>
    <row r="148" spans="1:15" x14ac:dyDescent="0.3">
      <c r="A148">
        <v>3275</v>
      </c>
      <c r="B148" t="s">
        <v>3275</v>
      </c>
      <c r="C148" t="s">
        <v>7385</v>
      </c>
      <c r="D148">
        <v>1800</v>
      </c>
      <c r="E14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8271</v>
      </c>
      <c r="O148" t="s">
        <v>8272</v>
      </c>
    </row>
    <row r="149" spans="1:15" x14ac:dyDescent="0.3">
      <c r="A149">
        <v>3279</v>
      </c>
      <c r="B149" t="s">
        <v>3279</v>
      </c>
      <c r="C149" t="s">
        <v>7389</v>
      </c>
      <c r="D149">
        <v>5800</v>
      </c>
      <c r="E149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8271</v>
      </c>
      <c r="O149" t="s">
        <v>8272</v>
      </c>
    </row>
    <row r="150" spans="1:15" x14ac:dyDescent="0.3">
      <c r="A150">
        <v>3280</v>
      </c>
      <c r="B150" t="s">
        <v>3280</v>
      </c>
      <c r="C150" t="s">
        <v>7390</v>
      </c>
      <c r="D150">
        <v>2000</v>
      </c>
      <c r="E150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8271</v>
      </c>
      <c r="O150" t="s">
        <v>8272</v>
      </c>
    </row>
    <row r="151" spans="1:15" x14ac:dyDescent="0.3">
      <c r="A151">
        <v>3281</v>
      </c>
      <c r="B151" t="s">
        <v>3281</v>
      </c>
      <c r="C151" t="s">
        <v>7391</v>
      </c>
      <c r="D151">
        <v>5000</v>
      </c>
      <c r="E151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8271</v>
      </c>
      <c r="O151" t="s">
        <v>8272</v>
      </c>
    </row>
    <row r="152" spans="1:15" x14ac:dyDescent="0.3">
      <c r="A152">
        <v>3282</v>
      </c>
      <c r="B152" t="s">
        <v>3282</v>
      </c>
      <c r="C152" t="s">
        <v>7392</v>
      </c>
      <c r="D152">
        <v>31000</v>
      </c>
      <c r="E152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8271</v>
      </c>
      <c r="O152" t="s">
        <v>8272</v>
      </c>
    </row>
    <row r="153" spans="1:15" x14ac:dyDescent="0.3">
      <c r="A153">
        <v>3284</v>
      </c>
      <c r="B153" t="s">
        <v>3284</v>
      </c>
      <c r="C153" t="s">
        <v>7394</v>
      </c>
      <c r="D153">
        <v>3000</v>
      </c>
      <c r="E153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8271</v>
      </c>
      <c r="O153" t="s">
        <v>8272</v>
      </c>
    </row>
    <row r="154" spans="1:15" x14ac:dyDescent="0.3">
      <c r="A154">
        <v>3285</v>
      </c>
      <c r="B154" t="s">
        <v>3285</v>
      </c>
      <c r="C154" t="s">
        <v>7395</v>
      </c>
      <c r="D154">
        <v>4999</v>
      </c>
      <c r="E154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8271</v>
      </c>
      <c r="O154" t="s">
        <v>8272</v>
      </c>
    </row>
    <row r="155" spans="1:15" x14ac:dyDescent="0.3">
      <c r="A155">
        <v>3286</v>
      </c>
      <c r="B155" t="s">
        <v>3286</v>
      </c>
      <c r="C155" t="s">
        <v>7396</v>
      </c>
      <c r="D155">
        <v>15000</v>
      </c>
      <c r="E155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8271</v>
      </c>
      <c r="O155" t="s">
        <v>8272</v>
      </c>
    </row>
    <row r="156" spans="1:15" x14ac:dyDescent="0.3">
      <c r="A156">
        <v>3291</v>
      </c>
      <c r="B156" t="s">
        <v>3291</v>
      </c>
      <c r="C156" t="s">
        <v>7401</v>
      </c>
      <c r="D156">
        <v>500</v>
      </c>
      <c r="E156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8271</v>
      </c>
      <c r="O156" t="s">
        <v>8272</v>
      </c>
    </row>
    <row r="157" spans="1:15" x14ac:dyDescent="0.3">
      <c r="A157">
        <v>3298</v>
      </c>
      <c r="B157" t="s">
        <v>3298</v>
      </c>
      <c r="C157" t="s">
        <v>7408</v>
      </c>
      <c r="D157">
        <v>10000</v>
      </c>
      <c r="E157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8271</v>
      </c>
      <c r="O157" t="s">
        <v>8272</v>
      </c>
    </row>
    <row r="158" spans="1:15" x14ac:dyDescent="0.3">
      <c r="A158">
        <v>3299</v>
      </c>
      <c r="B158" t="s">
        <v>3299</v>
      </c>
      <c r="C158" t="s">
        <v>7409</v>
      </c>
      <c r="D158">
        <v>3000</v>
      </c>
      <c r="E15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8271</v>
      </c>
      <c r="O158" t="s">
        <v>8272</v>
      </c>
    </row>
    <row r="159" spans="1:15" x14ac:dyDescent="0.3">
      <c r="A159">
        <v>3300</v>
      </c>
      <c r="B159" t="s">
        <v>3300</v>
      </c>
      <c r="C159" t="s">
        <v>7410</v>
      </c>
      <c r="D159">
        <v>3000</v>
      </c>
      <c r="E159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8271</v>
      </c>
      <c r="O159" t="s">
        <v>8272</v>
      </c>
    </row>
    <row r="160" spans="1:15" x14ac:dyDescent="0.3">
      <c r="A160">
        <v>3301</v>
      </c>
      <c r="B160" t="s">
        <v>3301</v>
      </c>
      <c r="C160" t="s">
        <v>7411</v>
      </c>
      <c r="D160">
        <v>3000</v>
      </c>
      <c r="E160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8271</v>
      </c>
      <c r="O160" t="s">
        <v>8272</v>
      </c>
    </row>
    <row r="161" spans="1:15" x14ac:dyDescent="0.3">
      <c r="A161">
        <v>3303</v>
      </c>
      <c r="B161" t="s">
        <v>3303</v>
      </c>
      <c r="C161" t="s">
        <v>7413</v>
      </c>
      <c r="D161">
        <v>1800</v>
      </c>
      <c r="E161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8271</v>
      </c>
      <c r="O161" t="s">
        <v>8272</v>
      </c>
    </row>
    <row r="162" spans="1:15" x14ac:dyDescent="0.3">
      <c r="A162">
        <v>3304</v>
      </c>
      <c r="B162" t="s">
        <v>3304</v>
      </c>
      <c r="C162" t="s">
        <v>7414</v>
      </c>
      <c r="D162">
        <v>15000</v>
      </c>
      <c r="E162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8271</v>
      </c>
      <c r="O162" t="s">
        <v>8272</v>
      </c>
    </row>
    <row r="163" spans="1:15" x14ac:dyDescent="0.3">
      <c r="A163">
        <v>3305</v>
      </c>
      <c r="B163" t="s">
        <v>3305</v>
      </c>
      <c r="C163" t="s">
        <v>7415</v>
      </c>
      <c r="D163">
        <v>4000</v>
      </c>
      <c r="E163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8271</v>
      </c>
      <c r="O163" t="s">
        <v>8272</v>
      </c>
    </row>
    <row r="164" spans="1:15" x14ac:dyDescent="0.3">
      <c r="A164">
        <v>3306</v>
      </c>
      <c r="B164" t="s">
        <v>3306</v>
      </c>
      <c r="C164" t="s">
        <v>7416</v>
      </c>
      <c r="D164">
        <v>1500</v>
      </c>
      <c r="E164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8271</v>
      </c>
      <c r="O164" t="s">
        <v>8272</v>
      </c>
    </row>
    <row r="165" spans="1:15" x14ac:dyDescent="0.3">
      <c r="A165">
        <v>3307</v>
      </c>
      <c r="B165" t="s">
        <v>3307</v>
      </c>
      <c r="C165" t="s">
        <v>7417</v>
      </c>
      <c r="D165">
        <v>1000</v>
      </c>
      <c r="E165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8271</v>
      </c>
      <c r="O165" t="s">
        <v>8272</v>
      </c>
    </row>
    <row r="166" spans="1:15" x14ac:dyDescent="0.3">
      <c r="A166">
        <v>3308</v>
      </c>
      <c r="B166" t="s">
        <v>3308</v>
      </c>
      <c r="C166" t="s">
        <v>7418</v>
      </c>
      <c r="D166">
        <v>3500</v>
      </c>
      <c r="E166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8271</v>
      </c>
      <c r="O166" t="s">
        <v>8272</v>
      </c>
    </row>
    <row r="167" spans="1:15" x14ac:dyDescent="0.3">
      <c r="A167">
        <v>3310</v>
      </c>
      <c r="B167" t="s">
        <v>3310</v>
      </c>
      <c r="C167" t="s">
        <v>7420</v>
      </c>
      <c r="D167">
        <v>6500</v>
      </c>
      <c r="E167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8271</v>
      </c>
      <c r="O167" t="s">
        <v>8272</v>
      </c>
    </row>
    <row r="168" spans="1:15" x14ac:dyDescent="0.3">
      <c r="A168">
        <v>3311</v>
      </c>
      <c r="B168" t="s">
        <v>3311</v>
      </c>
      <c r="C168" t="s">
        <v>7421</v>
      </c>
      <c r="D168">
        <v>2500</v>
      </c>
      <c r="E16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8271</v>
      </c>
      <c r="O168" t="s">
        <v>8272</v>
      </c>
    </row>
    <row r="169" spans="1:15" x14ac:dyDescent="0.3">
      <c r="A169">
        <v>3312</v>
      </c>
      <c r="B169" t="s">
        <v>3312</v>
      </c>
      <c r="C169" t="s">
        <v>7422</v>
      </c>
      <c r="D169">
        <v>2500</v>
      </c>
      <c r="E169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8271</v>
      </c>
      <c r="O169" t="s">
        <v>8272</v>
      </c>
    </row>
    <row r="170" spans="1:15" x14ac:dyDescent="0.3">
      <c r="A170">
        <v>3313</v>
      </c>
      <c r="B170" t="s">
        <v>3313</v>
      </c>
      <c r="C170" t="s">
        <v>7423</v>
      </c>
      <c r="D170">
        <v>2000</v>
      </c>
      <c r="E170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8271</v>
      </c>
      <c r="O170" t="s">
        <v>8272</v>
      </c>
    </row>
    <row r="171" spans="1:15" x14ac:dyDescent="0.3">
      <c r="A171">
        <v>3316</v>
      </c>
      <c r="B171" t="s">
        <v>3316</v>
      </c>
      <c r="C171" t="s">
        <v>7426</v>
      </c>
      <c r="D171">
        <v>11737</v>
      </c>
      <c r="E171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8271</v>
      </c>
      <c r="O171" t="s">
        <v>8272</v>
      </c>
    </row>
    <row r="172" spans="1:15" x14ac:dyDescent="0.3">
      <c r="A172">
        <v>3317</v>
      </c>
      <c r="B172" t="s">
        <v>3317</v>
      </c>
      <c r="C172" t="s">
        <v>7427</v>
      </c>
      <c r="D172">
        <v>1050</v>
      </c>
      <c r="E172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8271</v>
      </c>
      <c r="O172" t="s">
        <v>8272</v>
      </c>
    </row>
    <row r="173" spans="1:15" x14ac:dyDescent="0.3">
      <c r="A173">
        <v>3320</v>
      </c>
      <c r="B173" t="s">
        <v>3320</v>
      </c>
      <c r="C173" t="s">
        <v>7430</v>
      </c>
      <c r="D173">
        <v>2500</v>
      </c>
      <c r="E173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8271</v>
      </c>
      <c r="O173" t="s">
        <v>8272</v>
      </c>
    </row>
    <row r="174" spans="1:15" x14ac:dyDescent="0.3">
      <c r="A174">
        <v>3321</v>
      </c>
      <c r="B174" t="s">
        <v>3321</v>
      </c>
      <c r="C174" t="s">
        <v>7431</v>
      </c>
      <c r="D174">
        <v>500</v>
      </c>
      <c r="E174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8271</v>
      </c>
      <c r="O174" t="s">
        <v>8272</v>
      </c>
    </row>
    <row r="175" spans="1:15" x14ac:dyDescent="0.3">
      <c r="A175">
        <v>3322</v>
      </c>
      <c r="B175" t="s">
        <v>3322</v>
      </c>
      <c r="C175" t="s">
        <v>7432</v>
      </c>
      <c r="D175">
        <v>3300</v>
      </c>
      <c r="E175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8271</v>
      </c>
      <c r="O175" t="s">
        <v>8272</v>
      </c>
    </row>
    <row r="176" spans="1:15" x14ac:dyDescent="0.3">
      <c r="A176">
        <v>3326</v>
      </c>
      <c r="B176" t="s">
        <v>3326</v>
      </c>
      <c r="C176" t="s">
        <v>7436</v>
      </c>
      <c r="D176">
        <v>8000</v>
      </c>
      <c r="E176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8271</v>
      </c>
      <c r="O176" t="s">
        <v>8272</v>
      </c>
    </row>
    <row r="177" spans="1:15" x14ac:dyDescent="0.3">
      <c r="A177">
        <v>3328</v>
      </c>
      <c r="B177" t="s">
        <v>3328</v>
      </c>
      <c r="C177" t="s">
        <v>7438</v>
      </c>
      <c r="D177">
        <v>1800</v>
      </c>
      <c r="E177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8271</v>
      </c>
      <c r="O177" t="s">
        <v>8272</v>
      </c>
    </row>
    <row r="178" spans="1:15" x14ac:dyDescent="0.3">
      <c r="A178">
        <v>3331</v>
      </c>
      <c r="B178" t="s">
        <v>3331</v>
      </c>
      <c r="C178" t="s">
        <v>7441</v>
      </c>
      <c r="D178">
        <v>5000</v>
      </c>
      <c r="E17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8271</v>
      </c>
      <c r="O178" t="s">
        <v>8272</v>
      </c>
    </row>
    <row r="179" spans="1:15" x14ac:dyDescent="0.3">
      <c r="A179">
        <v>3332</v>
      </c>
      <c r="B179" t="s">
        <v>3332</v>
      </c>
      <c r="C179" t="s">
        <v>7442</v>
      </c>
      <c r="D179">
        <v>6000</v>
      </c>
      <c r="E179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8271</v>
      </c>
      <c r="O179" t="s">
        <v>8272</v>
      </c>
    </row>
    <row r="180" spans="1:15" x14ac:dyDescent="0.3">
      <c r="A180">
        <v>3333</v>
      </c>
      <c r="B180" t="s">
        <v>3333</v>
      </c>
      <c r="C180" t="s">
        <v>7443</v>
      </c>
      <c r="D180">
        <v>3500</v>
      </c>
      <c r="E180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8271</v>
      </c>
      <c r="O180" t="s">
        <v>8272</v>
      </c>
    </row>
    <row r="181" spans="1:15" x14ac:dyDescent="0.3">
      <c r="A181">
        <v>3334</v>
      </c>
      <c r="B181" t="s">
        <v>3334</v>
      </c>
      <c r="C181" t="s">
        <v>7444</v>
      </c>
      <c r="D181">
        <v>3871</v>
      </c>
      <c r="E181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8271</v>
      </c>
      <c r="O181" t="s">
        <v>8272</v>
      </c>
    </row>
    <row r="182" spans="1:15" x14ac:dyDescent="0.3">
      <c r="A182">
        <v>3338</v>
      </c>
      <c r="B182" t="s">
        <v>3338</v>
      </c>
      <c r="C182" t="s">
        <v>7448</v>
      </c>
      <c r="D182">
        <v>15000</v>
      </c>
      <c r="E182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8271</v>
      </c>
      <c r="O182" t="s">
        <v>8272</v>
      </c>
    </row>
    <row r="183" spans="1:15" x14ac:dyDescent="0.3">
      <c r="A183">
        <v>3339</v>
      </c>
      <c r="B183" t="s">
        <v>3339</v>
      </c>
      <c r="C183" t="s">
        <v>7449</v>
      </c>
      <c r="D183">
        <v>8000</v>
      </c>
      <c r="E183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8271</v>
      </c>
      <c r="O183" t="s">
        <v>8272</v>
      </c>
    </row>
    <row r="184" spans="1:15" x14ac:dyDescent="0.3">
      <c r="A184">
        <v>3340</v>
      </c>
      <c r="B184" t="s">
        <v>3340</v>
      </c>
      <c r="C184" t="s">
        <v>7450</v>
      </c>
      <c r="D184">
        <v>3000</v>
      </c>
      <c r="E184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8271</v>
      </c>
      <c r="O184" t="s">
        <v>8272</v>
      </c>
    </row>
    <row r="185" spans="1:15" x14ac:dyDescent="0.3">
      <c r="A185">
        <v>3342</v>
      </c>
      <c r="B185" t="s">
        <v>3342</v>
      </c>
      <c r="C185" t="s">
        <v>7452</v>
      </c>
      <c r="D185">
        <v>6000</v>
      </c>
      <c r="E185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8271</v>
      </c>
      <c r="O185" t="s">
        <v>8272</v>
      </c>
    </row>
    <row r="186" spans="1:15" x14ac:dyDescent="0.3">
      <c r="A186">
        <v>3344</v>
      </c>
      <c r="B186" t="s">
        <v>3344</v>
      </c>
      <c r="C186" t="s">
        <v>7454</v>
      </c>
      <c r="D186">
        <v>4500</v>
      </c>
      <c r="E186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8271</v>
      </c>
      <c r="O186" t="s">
        <v>8272</v>
      </c>
    </row>
    <row r="187" spans="1:15" x14ac:dyDescent="0.3">
      <c r="A187">
        <v>3345</v>
      </c>
      <c r="B187" t="s">
        <v>3345</v>
      </c>
      <c r="C187" t="s">
        <v>7455</v>
      </c>
      <c r="D187">
        <v>500</v>
      </c>
      <c r="E187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8271</v>
      </c>
      <c r="O187" t="s">
        <v>8272</v>
      </c>
    </row>
    <row r="188" spans="1:15" x14ac:dyDescent="0.3">
      <c r="A188">
        <v>3346</v>
      </c>
      <c r="B188" t="s">
        <v>3346</v>
      </c>
      <c r="C188" t="s">
        <v>7456</v>
      </c>
      <c r="D188">
        <v>1500</v>
      </c>
      <c r="E18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8271</v>
      </c>
      <c r="O188" t="s">
        <v>8272</v>
      </c>
    </row>
    <row r="189" spans="1:15" x14ac:dyDescent="0.3">
      <c r="A189">
        <v>3348</v>
      </c>
      <c r="B189" t="s">
        <v>3266</v>
      </c>
      <c r="C189" t="s">
        <v>7458</v>
      </c>
      <c r="D189">
        <v>5500</v>
      </c>
      <c r="E189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8271</v>
      </c>
      <c r="O189" t="s">
        <v>8272</v>
      </c>
    </row>
    <row r="190" spans="1:15" x14ac:dyDescent="0.3">
      <c r="A190">
        <v>3349</v>
      </c>
      <c r="B190" t="s">
        <v>3348</v>
      </c>
      <c r="C190" t="s">
        <v>7459</v>
      </c>
      <c r="D190">
        <v>1000</v>
      </c>
      <c r="E190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8271</v>
      </c>
      <c r="O190" t="s">
        <v>8272</v>
      </c>
    </row>
    <row r="191" spans="1:15" x14ac:dyDescent="0.3">
      <c r="A191">
        <v>3354</v>
      </c>
      <c r="B191" t="s">
        <v>3353</v>
      </c>
      <c r="C191" t="s">
        <v>7464</v>
      </c>
      <c r="D191">
        <v>3000</v>
      </c>
      <c r="E191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8271</v>
      </c>
      <c r="O191" t="s">
        <v>8272</v>
      </c>
    </row>
    <row r="192" spans="1:15" x14ac:dyDescent="0.3">
      <c r="A192">
        <v>3358</v>
      </c>
      <c r="B192" t="s">
        <v>3357</v>
      </c>
      <c r="C192" t="s">
        <v>7468</v>
      </c>
      <c r="D192">
        <v>10000</v>
      </c>
      <c r="E192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8271</v>
      </c>
      <c r="O192" t="s">
        <v>8272</v>
      </c>
    </row>
    <row r="193" spans="1:15" x14ac:dyDescent="0.3">
      <c r="A193">
        <v>3359</v>
      </c>
      <c r="B193" t="s">
        <v>3358</v>
      </c>
      <c r="C193" t="s">
        <v>7469</v>
      </c>
      <c r="D193">
        <v>4000</v>
      </c>
      <c r="E193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8271</v>
      </c>
      <c r="O193" t="s">
        <v>8272</v>
      </c>
    </row>
    <row r="194" spans="1:15" x14ac:dyDescent="0.3">
      <c r="A194">
        <v>3361</v>
      </c>
      <c r="B194" t="s">
        <v>3360</v>
      </c>
      <c r="C194" t="s">
        <v>7471</v>
      </c>
      <c r="D194">
        <v>5000</v>
      </c>
      <c r="E194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8271</v>
      </c>
      <c r="O194" t="s">
        <v>8272</v>
      </c>
    </row>
    <row r="195" spans="1:15" x14ac:dyDescent="0.3">
      <c r="A195">
        <v>3362</v>
      </c>
      <c r="B195" t="s">
        <v>3361</v>
      </c>
      <c r="C195" t="s">
        <v>7472</v>
      </c>
      <c r="D195">
        <v>500</v>
      </c>
      <c r="E195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8271</v>
      </c>
      <c r="O195" t="s">
        <v>8272</v>
      </c>
    </row>
    <row r="196" spans="1:15" x14ac:dyDescent="0.3">
      <c r="A196">
        <v>3363</v>
      </c>
      <c r="B196" t="s">
        <v>3362</v>
      </c>
      <c r="C196" t="s">
        <v>7473</v>
      </c>
      <c r="D196">
        <v>7750</v>
      </c>
      <c r="E196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8271</v>
      </c>
      <c r="O196" t="s">
        <v>8272</v>
      </c>
    </row>
    <row r="197" spans="1:15" x14ac:dyDescent="0.3">
      <c r="A197">
        <v>3365</v>
      </c>
      <c r="B197" t="s">
        <v>3364</v>
      </c>
      <c r="C197" t="s">
        <v>7475</v>
      </c>
      <c r="D197">
        <v>2500</v>
      </c>
      <c r="E197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8271</v>
      </c>
      <c r="O197" t="s">
        <v>8272</v>
      </c>
    </row>
    <row r="198" spans="1:15" x14ac:dyDescent="0.3">
      <c r="A198">
        <v>3366</v>
      </c>
      <c r="B198" t="s">
        <v>3365</v>
      </c>
      <c r="C198" t="s">
        <v>7476</v>
      </c>
      <c r="D198">
        <v>500</v>
      </c>
      <c r="E19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8271</v>
      </c>
      <c r="O198" t="s">
        <v>8272</v>
      </c>
    </row>
    <row r="199" spans="1:15" x14ac:dyDescent="0.3">
      <c r="A199">
        <v>3368</v>
      </c>
      <c r="B199" t="s">
        <v>3367</v>
      </c>
      <c r="C199" t="s">
        <v>7478</v>
      </c>
      <c r="D199">
        <v>1000</v>
      </c>
      <c r="E199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8271</v>
      </c>
      <c r="O199" t="s">
        <v>8272</v>
      </c>
    </row>
    <row r="200" spans="1:15" x14ac:dyDescent="0.3">
      <c r="A200">
        <v>3370</v>
      </c>
      <c r="B200" t="s">
        <v>3369</v>
      </c>
      <c r="C200" t="s">
        <v>7480</v>
      </c>
      <c r="D200">
        <v>1500</v>
      </c>
      <c r="E200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8271</v>
      </c>
      <c r="O200" t="s">
        <v>8272</v>
      </c>
    </row>
    <row r="201" spans="1:15" x14ac:dyDescent="0.3">
      <c r="A201">
        <v>3371</v>
      </c>
      <c r="B201" t="s">
        <v>3370</v>
      </c>
      <c r="C201" t="s">
        <v>7481</v>
      </c>
      <c r="D201">
        <v>200</v>
      </c>
      <c r="E201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8271</v>
      </c>
      <c r="O201" t="s">
        <v>8272</v>
      </c>
    </row>
    <row r="202" spans="1:15" x14ac:dyDescent="0.3">
      <c r="A202">
        <v>3372</v>
      </c>
      <c r="B202" t="s">
        <v>3371</v>
      </c>
      <c r="C202" t="s">
        <v>7482</v>
      </c>
      <c r="D202">
        <v>1000</v>
      </c>
      <c r="E202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8271</v>
      </c>
      <c r="O202" t="s">
        <v>8272</v>
      </c>
    </row>
    <row r="203" spans="1:15" x14ac:dyDescent="0.3">
      <c r="A203">
        <v>3376</v>
      </c>
      <c r="B203" t="s">
        <v>3375</v>
      </c>
      <c r="C203" t="s">
        <v>7486</v>
      </c>
      <c r="D203">
        <v>8000</v>
      </c>
      <c r="E203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8271</v>
      </c>
      <c r="O203" t="s">
        <v>8272</v>
      </c>
    </row>
    <row r="204" spans="1:15" x14ac:dyDescent="0.3">
      <c r="A204">
        <v>3380</v>
      </c>
      <c r="B204" t="s">
        <v>3379</v>
      </c>
      <c r="C204" t="s">
        <v>7490</v>
      </c>
      <c r="D204">
        <v>3000</v>
      </c>
      <c r="E204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8271</v>
      </c>
      <c r="O204" t="s">
        <v>8272</v>
      </c>
    </row>
    <row r="205" spans="1:15" x14ac:dyDescent="0.3">
      <c r="A205">
        <v>3381</v>
      </c>
      <c r="B205" t="s">
        <v>3380</v>
      </c>
      <c r="C205" t="s">
        <v>7491</v>
      </c>
      <c r="D205">
        <v>4000</v>
      </c>
      <c r="E205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8271</v>
      </c>
      <c r="O205" t="s">
        <v>8272</v>
      </c>
    </row>
    <row r="206" spans="1:15" x14ac:dyDescent="0.3">
      <c r="A206">
        <v>3383</v>
      </c>
      <c r="B206" t="s">
        <v>3382</v>
      </c>
      <c r="C206" t="s">
        <v>7493</v>
      </c>
      <c r="D206">
        <v>1750</v>
      </c>
      <c r="E206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8271</v>
      </c>
      <c r="O206" t="s">
        <v>8272</v>
      </c>
    </row>
    <row r="207" spans="1:15" x14ac:dyDescent="0.3">
      <c r="A207">
        <v>3384</v>
      </c>
      <c r="B207" t="s">
        <v>3383</v>
      </c>
      <c r="C207" t="s">
        <v>7494</v>
      </c>
      <c r="D207">
        <v>6000</v>
      </c>
      <c r="E207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8271</v>
      </c>
      <c r="O207" t="s">
        <v>8272</v>
      </c>
    </row>
    <row r="208" spans="1:15" x14ac:dyDescent="0.3">
      <c r="A208">
        <v>3385</v>
      </c>
      <c r="B208" t="s">
        <v>3384</v>
      </c>
      <c r="C208" t="s">
        <v>7495</v>
      </c>
      <c r="D208">
        <v>2000</v>
      </c>
      <c r="E20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8271</v>
      </c>
      <c r="O208" t="s">
        <v>8272</v>
      </c>
    </row>
    <row r="209" spans="1:15" x14ac:dyDescent="0.3">
      <c r="A209">
        <v>3386</v>
      </c>
      <c r="B209" t="s">
        <v>3385</v>
      </c>
      <c r="C209" t="s">
        <v>7496</v>
      </c>
      <c r="D209">
        <v>2000</v>
      </c>
      <c r="E209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8271</v>
      </c>
      <c r="O209" t="s">
        <v>8272</v>
      </c>
    </row>
    <row r="210" spans="1:15" x14ac:dyDescent="0.3">
      <c r="A210">
        <v>3387</v>
      </c>
      <c r="B210" t="s">
        <v>3386</v>
      </c>
      <c r="C210" t="s">
        <v>7497</v>
      </c>
      <c r="D210">
        <v>3000</v>
      </c>
      <c r="E210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8271</v>
      </c>
      <c r="O210" t="s">
        <v>8272</v>
      </c>
    </row>
    <row r="211" spans="1:15" x14ac:dyDescent="0.3">
      <c r="A211">
        <v>3389</v>
      </c>
      <c r="B211" t="s">
        <v>3388</v>
      </c>
      <c r="C211" t="s">
        <v>7499</v>
      </c>
      <c r="D211">
        <v>10000</v>
      </c>
      <c r="E211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8271</v>
      </c>
      <c r="O211" t="s">
        <v>8272</v>
      </c>
    </row>
    <row r="212" spans="1:15" x14ac:dyDescent="0.3">
      <c r="A212">
        <v>3390</v>
      </c>
      <c r="B212" t="s">
        <v>3389</v>
      </c>
      <c r="C212" t="s">
        <v>7500</v>
      </c>
      <c r="D212">
        <v>1500</v>
      </c>
      <c r="E212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8271</v>
      </c>
      <c r="O212" t="s">
        <v>8272</v>
      </c>
    </row>
    <row r="213" spans="1:15" x14ac:dyDescent="0.3">
      <c r="A213">
        <v>3391</v>
      </c>
      <c r="B213" t="s">
        <v>3390</v>
      </c>
      <c r="C213" t="s">
        <v>7501</v>
      </c>
      <c r="D213">
        <v>500</v>
      </c>
      <c r="E213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8271</v>
      </c>
      <c r="O213" t="s">
        <v>8272</v>
      </c>
    </row>
    <row r="214" spans="1:15" x14ac:dyDescent="0.3">
      <c r="A214">
        <v>3393</v>
      </c>
      <c r="B214" t="s">
        <v>3392</v>
      </c>
      <c r="C214" t="s">
        <v>7503</v>
      </c>
      <c r="D214">
        <v>1500</v>
      </c>
      <c r="E214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8271</v>
      </c>
      <c r="O214" t="s">
        <v>8272</v>
      </c>
    </row>
    <row r="215" spans="1:15" x14ac:dyDescent="0.3">
      <c r="A215">
        <v>3396</v>
      </c>
      <c r="B215" t="s">
        <v>3395</v>
      </c>
      <c r="C215" t="s">
        <v>7506</v>
      </c>
      <c r="D215">
        <v>1500</v>
      </c>
      <c r="E215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8271</v>
      </c>
      <c r="O215" t="s">
        <v>8272</v>
      </c>
    </row>
    <row r="216" spans="1:15" x14ac:dyDescent="0.3">
      <c r="A216">
        <v>3398</v>
      </c>
      <c r="B216" t="s">
        <v>3397</v>
      </c>
      <c r="C216" t="s">
        <v>7508</v>
      </c>
      <c r="D216">
        <v>4000</v>
      </c>
      <c r="E216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8271</v>
      </c>
      <c r="O216" t="s">
        <v>8272</v>
      </c>
    </row>
    <row r="217" spans="1:15" x14ac:dyDescent="0.3">
      <c r="A217">
        <v>3400</v>
      </c>
      <c r="B217" t="s">
        <v>3399</v>
      </c>
      <c r="C217" t="s">
        <v>7510</v>
      </c>
      <c r="D217">
        <v>10000</v>
      </c>
      <c r="E217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8271</v>
      </c>
      <c r="O217" t="s">
        <v>8272</v>
      </c>
    </row>
    <row r="218" spans="1:15" x14ac:dyDescent="0.3">
      <c r="A218">
        <v>3402</v>
      </c>
      <c r="B218" t="s">
        <v>3401</v>
      </c>
      <c r="C218" t="s">
        <v>7512</v>
      </c>
      <c r="D218">
        <v>15000</v>
      </c>
      <c r="E21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8271</v>
      </c>
      <c r="O218" t="s">
        <v>8272</v>
      </c>
    </row>
    <row r="219" spans="1:15" x14ac:dyDescent="0.3">
      <c r="A219">
        <v>3404</v>
      </c>
      <c r="B219" t="s">
        <v>3403</v>
      </c>
      <c r="C219" t="s">
        <v>7514</v>
      </c>
      <c r="D219">
        <v>500</v>
      </c>
      <c r="E219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8271</v>
      </c>
      <c r="O219" t="s">
        <v>8272</v>
      </c>
    </row>
    <row r="220" spans="1:15" x14ac:dyDescent="0.3">
      <c r="A220">
        <v>3406</v>
      </c>
      <c r="B220" t="s">
        <v>3405</v>
      </c>
      <c r="C220" t="s">
        <v>7516</v>
      </c>
      <c r="D220">
        <v>10000</v>
      </c>
      <c r="E220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8271</v>
      </c>
      <c r="O220" t="s">
        <v>8272</v>
      </c>
    </row>
    <row r="221" spans="1:15" x14ac:dyDescent="0.3">
      <c r="A221">
        <v>3408</v>
      </c>
      <c r="B221" t="s">
        <v>3407</v>
      </c>
      <c r="C221" t="s">
        <v>7518</v>
      </c>
      <c r="D221">
        <v>500</v>
      </c>
      <c r="E221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8271</v>
      </c>
      <c r="O221" t="s">
        <v>8272</v>
      </c>
    </row>
    <row r="222" spans="1:15" x14ac:dyDescent="0.3">
      <c r="A222">
        <v>3410</v>
      </c>
      <c r="B222" t="s">
        <v>3409</v>
      </c>
      <c r="C222" t="s">
        <v>7520</v>
      </c>
      <c r="D222">
        <v>3000</v>
      </c>
      <c r="E222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8271</v>
      </c>
      <c r="O222" t="s">
        <v>8272</v>
      </c>
    </row>
    <row r="223" spans="1:15" x14ac:dyDescent="0.3">
      <c r="A223">
        <v>3411</v>
      </c>
      <c r="B223" t="s">
        <v>3410</v>
      </c>
      <c r="C223" t="s">
        <v>7521</v>
      </c>
      <c r="D223">
        <v>15000</v>
      </c>
      <c r="E223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8271</v>
      </c>
      <c r="O223" t="s">
        <v>8272</v>
      </c>
    </row>
    <row r="224" spans="1:15" x14ac:dyDescent="0.3">
      <c r="A224">
        <v>3413</v>
      </c>
      <c r="B224" t="s">
        <v>3412</v>
      </c>
      <c r="C224" t="s">
        <v>7523</v>
      </c>
      <c r="D224">
        <v>500</v>
      </c>
      <c r="E224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8271</v>
      </c>
      <c r="O224" t="s">
        <v>8272</v>
      </c>
    </row>
    <row r="225" spans="1:15" x14ac:dyDescent="0.3">
      <c r="A225">
        <v>3414</v>
      </c>
      <c r="B225" t="s">
        <v>3413</v>
      </c>
      <c r="C225" t="s">
        <v>7524</v>
      </c>
      <c r="D225">
        <v>3000</v>
      </c>
      <c r="E225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8271</v>
      </c>
      <c r="O225" t="s">
        <v>8272</v>
      </c>
    </row>
    <row r="226" spans="1:15" x14ac:dyDescent="0.3">
      <c r="A226">
        <v>3415</v>
      </c>
      <c r="B226" t="s">
        <v>3414</v>
      </c>
      <c r="C226" t="s">
        <v>7525</v>
      </c>
      <c r="D226">
        <v>200</v>
      </c>
      <c r="E226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8271</v>
      </c>
      <c r="O226" t="s">
        <v>8272</v>
      </c>
    </row>
    <row r="227" spans="1:15" x14ac:dyDescent="0.3">
      <c r="A227">
        <v>3417</v>
      </c>
      <c r="B227" t="s">
        <v>3416</v>
      </c>
      <c r="C227" t="s">
        <v>7527</v>
      </c>
      <c r="D227">
        <v>1700</v>
      </c>
      <c r="E227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8271</v>
      </c>
      <c r="O227" t="s">
        <v>8272</v>
      </c>
    </row>
    <row r="228" spans="1:15" x14ac:dyDescent="0.3">
      <c r="A228">
        <v>3418</v>
      </c>
      <c r="B228" t="s">
        <v>3417</v>
      </c>
      <c r="C228" t="s">
        <v>7528</v>
      </c>
      <c r="D228">
        <v>4000</v>
      </c>
      <c r="E22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8271</v>
      </c>
      <c r="O228" t="s">
        <v>8272</v>
      </c>
    </row>
    <row r="229" spans="1:15" x14ac:dyDescent="0.3">
      <c r="A229">
        <v>3421</v>
      </c>
      <c r="B229" t="s">
        <v>3420</v>
      </c>
      <c r="C229" t="s">
        <v>7531</v>
      </c>
      <c r="D229">
        <v>10000</v>
      </c>
      <c r="E229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8271</v>
      </c>
      <c r="O229" t="s">
        <v>8272</v>
      </c>
    </row>
    <row r="230" spans="1:15" x14ac:dyDescent="0.3">
      <c r="A230">
        <v>3423</v>
      </c>
      <c r="B230" t="s">
        <v>3422</v>
      </c>
      <c r="C230" t="s">
        <v>7533</v>
      </c>
      <c r="D230">
        <v>250</v>
      </c>
      <c r="E230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8271</v>
      </c>
      <c r="O230" t="s">
        <v>8272</v>
      </c>
    </row>
    <row r="231" spans="1:15" x14ac:dyDescent="0.3">
      <c r="A231">
        <v>3424</v>
      </c>
      <c r="B231" t="s">
        <v>3423</v>
      </c>
      <c r="C231" t="s">
        <v>7534</v>
      </c>
      <c r="D231">
        <v>6000</v>
      </c>
      <c r="E231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8271</v>
      </c>
      <c r="O231" t="s">
        <v>8272</v>
      </c>
    </row>
    <row r="232" spans="1:15" x14ac:dyDescent="0.3">
      <c r="A232">
        <v>3425</v>
      </c>
      <c r="B232" t="s">
        <v>3424</v>
      </c>
      <c r="C232" t="s">
        <v>7535</v>
      </c>
      <c r="D232">
        <v>30000</v>
      </c>
      <c r="E232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8271</v>
      </c>
      <c r="O232" t="s">
        <v>8272</v>
      </c>
    </row>
    <row r="233" spans="1:15" x14ac:dyDescent="0.3">
      <c r="A233">
        <v>3426</v>
      </c>
      <c r="B233" t="s">
        <v>3425</v>
      </c>
      <c r="C233" t="s">
        <v>7536</v>
      </c>
      <c r="D233">
        <v>3750</v>
      </c>
      <c r="E233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8271</v>
      </c>
      <c r="O233" t="s">
        <v>8272</v>
      </c>
    </row>
    <row r="234" spans="1:15" x14ac:dyDescent="0.3">
      <c r="A234">
        <v>3431</v>
      </c>
      <c r="B234" t="s">
        <v>3430</v>
      </c>
      <c r="C234" t="s">
        <v>7541</v>
      </c>
      <c r="D234">
        <v>2000</v>
      </c>
      <c r="E234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8271</v>
      </c>
      <c r="O234" t="s">
        <v>8272</v>
      </c>
    </row>
    <row r="235" spans="1:15" x14ac:dyDescent="0.3">
      <c r="A235">
        <v>3432</v>
      </c>
      <c r="B235" t="s">
        <v>3431</v>
      </c>
      <c r="C235" t="s">
        <v>7542</v>
      </c>
      <c r="D235">
        <v>2000</v>
      </c>
      <c r="E235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8271</v>
      </c>
      <c r="O235" t="s">
        <v>8272</v>
      </c>
    </row>
    <row r="236" spans="1:15" x14ac:dyDescent="0.3">
      <c r="A236">
        <v>3433</v>
      </c>
      <c r="B236" t="s">
        <v>3432</v>
      </c>
      <c r="C236" t="s">
        <v>7543</v>
      </c>
      <c r="D236">
        <v>9500</v>
      </c>
      <c r="E236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8271</v>
      </c>
      <c r="O236" t="s">
        <v>8272</v>
      </c>
    </row>
    <row r="237" spans="1:15" x14ac:dyDescent="0.3">
      <c r="A237">
        <v>3434</v>
      </c>
      <c r="B237" t="s">
        <v>3433</v>
      </c>
      <c r="C237" t="s">
        <v>7544</v>
      </c>
      <c r="D237">
        <v>10000</v>
      </c>
      <c r="E237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8271</v>
      </c>
      <c r="O237" t="s">
        <v>8272</v>
      </c>
    </row>
    <row r="238" spans="1:15" x14ac:dyDescent="0.3">
      <c r="A238">
        <v>3435</v>
      </c>
      <c r="B238" t="s">
        <v>3434</v>
      </c>
      <c r="C238" t="s">
        <v>7545</v>
      </c>
      <c r="D238">
        <v>1000</v>
      </c>
      <c r="E23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8271</v>
      </c>
      <c r="O238" t="s">
        <v>8272</v>
      </c>
    </row>
    <row r="239" spans="1:15" x14ac:dyDescent="0.3">
      <c r="A239">
        <v>3436</v>
      </c>
      <c r="B239" t="s">
        <v>3435</v>
      </c>
      <c r="C239" t="s">
        <v>7546</v>
      </c>
      <c r="D239">
        <v>5000</v>
      </c>
      <c r="E239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8271</v>
      </c>
      <c r="O239" t="s">
        <v>8272</v>
      </c>
    </row>
    <row r="240" spans="1:15" x14ac:dyDescent="0.3">
      <c r="A240">
        <v>3437</v>
      </c>
      <c r="B240" t="s">
        <v>3436</v>
      </c>
      <c r="C240" t="s">
        <v>7547</v>
      </c>
      <c r="D240">
        <v>3000</v>
      </c>
      <c r="E240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8271</v>
      </c>
      <c r="O240" t="s">
        <v>8272</v>
      </c>
    </row>
    <row r="241" spans="1:15" x14ac:dyDescent="0.3">
      <c r="A241">
        <v>3439</v>
      </c>
      <c r="B241" t="s">
        <v>3438</v>
      </c>
      <c r="C241" t="s">
        <v>7549</v>
      </c>
      <c r="D241">
        <v>1200</v>
      </c>
      <c r="E241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8271</v>
      </c>
      <c r="O241" t="s">
        <v>8272</v>
      </c>
    </row>
    <row r="242" spans="1:15" x14ac:dyDescent="0.3">
      <c r="A242">
        <v>3440</v>
      </c>
      <c r="B242" t="s">
        <v>3439</v>
      </c>
      <c r="C242" t="s">
        <v>7550</v>
      </c>
      <c r="D242">
        <v>5000</v>
      </c>
      <c r="E242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8271</v>
      </c>
      <c r="O242" t="s">
        <v>8272</v>
      </c>
    </row>
    <row r="243" spans="1:15" x14ac:dyDescent="0.3">
      <c r="A243">
        <v>3441</v>
      </c>
      <c r="B243" t="s">
        <v>3440</v>
      </c>
      <c r="C243" t="s">
        <v>7551</v>
      </c>
      <c r="D243">
        <v>2500</v>
      </c>
      <c r="E243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8271</v>
      </c>
      <c r="O243" t="s">
        <v>8272</v>
      </c>
    </row>
    <row r="244" spans="1:15" x14ac:dyDescent="0.3">
      <c r="A244">
        <v>3442</v>
      </c>
      <c r="B244" t="s">
        <v>3441</v>
      </c>
      <c r="C244" t="s">
        <v>7552</v>
      </c>
      <c r="D244">
        <v>250</v>
      </c>
      <c r="E244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8271</v>
      </c>
      <c r="O244" t="s">
        <v>8272</v>
      </c>
    </row>
    <row r="245" spans="1:15" x14ac:dyDescent="0.3">
      <c r="A245">
        <v>3443</v>
      </c>
      <c r="B245" t="s">
        <v>3442</v>
      </c>
      <c r="C245" t="s">
        <v>7553</v>
      </c>
      <c r="D245">
        <v>1000</v>
      </c>
      <c r="E245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8271</v>
      </c>
      <c r="O245" t="s">
        <v>8272</v>
      </c>
    </row>
    <row r="246" spans="1:15" x14ac:dyDescent="0.3">
      <c r="A246">
        <v>3447</v>
      </c>
      <c r="B246" t="s">
        <v>3446</v>
      </c>
      <c r="C246" t="s">
        <v>7557</v>
      </c>
      <c r="D246">
        <v>1000</v>
      </c>
      <c r="E246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8271</v>
      </c>
      <c r="O246" t="s">
        <v>8272</v>
      </c>
    </row>
    <row r="247" spans="1:15" x14ac:dyDescent="0.3">
      <c r="A247">
        <v>3448</v>
      </c>
      <c r="B247" t="s">
        <v>3447</v>
      </c>
      <c r="C247" t="s">
        <v>7558</v>
      </c>
      <c r="D247">
        <v>2100</v>
      </c>
      <c r="E247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8271</v>
      </c>
      <c r="O247" t="s">
        <v>8272</v>
      </c>
    </row>
    <row r="248" spans="1:15" x14ac:dyDescent="0.3">
      <c r="A248">
        <v>3449</v>
      </c>
      <c r="B248" t="s">
        <v>3448</v>
      </c>
      <c r="C248" t="s">
        <v>7559</v>
      </c>
      <c r="D248">
        <v>800</v>
      </c>
      <c r="E24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8271</v>
      </c>
      <c r="O248" t="s">
        <v>8272</v>
      </c>
    </row>
    <row r="249" spans="1:15" x14ac:dyDescent="0.3">
      <c r="A249">
        <v>3451</v>
      </c>
      <c r="B249" t="s">
        <v>3450</v>
      </c>
      <c r="C249" t="s">
        <v>7561</v>
      </c>
      <c r="D249">
        <v>650</v>
      </c>
      <c r="E249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8271</v>
      </c>
      <c r="O249" t="s">
        <v>8272</v>
      </c>
    </row>
    <row r="250" spans="1:15" x14ac:dyDescent="0.3">
      <c r="A250">
        <v>3452</v>
      </c>
      <c r="B250" t="s">
        <v>3451</v>
      </c>
      <c r="C250" t="s">
        <v>7562</v>
      </c>
      <c r="D250">
        <v>1000</v>
      </c>
      <c r="E250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8271</v>
      </c>
      <c r="O250" t="s">
        <v>8272</v>
      </c>
    </row>
    <row r="251" spans="1:15" x14ac:dyDescent="0.3">
      <c r="A251">
        <v>3455</v>
      </c>
      <c r="B251" t="s">
        <v>3454</v>
      </c>
      <c r="C251" t="s">
        <v>7565</v>
      </c>
      <c r="D251">
        <v>10000</v>
      </c>
      <c r="E251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8271</v>
      </c>
      <c r="O251" t="s">
        <v>8272</v>
      </c>
    </row>
    <row r="252" spans="1:15" x14ac:dyDescent="0.3">
      <c r="A252">
        <v>3456</v>
      </c>
      <c r="B252" t="s">
        <v>3455</v>
      </c>
      <c r="C252" t="s">
        <v>7566</v>
      </c>
      <c r="D252">
        <v>3000</v>
      </c>
      <c r="E252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8271</v>
      </c>
      <c r="O252" t="s">
        <v>8272</v>
      </c>
    </row>
    <row r="253" spans="1:15" x14ac:dyDescent="0.3">
      <c r="A253">
        <v>3457</v>
      </c>
      <c r="B253" t="s">
        <v>3456</v>
      </c>
      <c r="C253" t="s">
        <v>7567</v>
      </c>
      <c r="D253">
        <v>2000</v>
      </c>
      <c r="E253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8271</v>
      </c>
      <c r="O253" t="s">
        <v>8272</v>
      </c>
    </row>
    <row r="254" spans="1:15" x14ac:dyDescent="0.3">
      <c r="A254">
        <v>3458</v>
      </c>
      <c r="B254" t="s">
        <v>3457</v>
      </c>
      <c r="C254" t="s">
        <v>7568</v>
      </c>
      <c r="D254">
        <v>978</v>
      </c>
      <c r="E254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8271</v>
      </c>
      <c r="O254" t="s">
        <v>8272</v>
      </c>
    </row>
    <row r="255" spans="1:15" x14ac:dyDescent="0.3">
      <c r="A255">
        <v>3461</v>
      </c>
      <c r="B255" t="s">
        <v>3460</v>
      </c>
      <c r="C255" t="s">
        <v>7571</v>
      </c>
      <c r="D255">
        <v>500</v>
      </c>
      <c r="E255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8271</v>
      </c>
      <c r="O255" t="s">
        <v>8272</v>
      </c>
    </row>
    <row r="256" spans="1:15" x14ac:dyDescent="0.3">
      <c r="A256">
        <v>3462</v>
      </c>
      <c r="B256" t="s">
        <v>3461</v>
      </c>
      <c r="C256" t="s">
        <v>7572</v>
      </c>
      <c r="D256">
        <v>250</v>
      </c>
      <c r="E256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8271</v>
      </c>
      <c r="O256" t="s">
        <v>8272</v>
      </c>
    </row>
    <row r="257" spans="1:15" x14ac:dyDescent="0.3">
      <c r="A257">
        <v>3464</v>
      </c>
      <c r="B257" t="s">
        <v>3463</v>
      </c>
      <c r="C257" t="s">
        <v>7574</v>
      </c>
      <c r="D257">
        <v>5000</v>
      </c>
      <c r="E257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8271</v>
      </c>
      <c r="O257" t="s">
        <v>8272</v>
      </c>
    </row>
    <row r="258" spans="1:15" x14ac:dyDescent="0.3">
      <c r="A258">
        <v>3466</v>
      </c>
      <c r="B258" t="s">
        <v>3465</v>
      </c>
      <c r="C258" t="s">
        <v>7576</v>
      </c>
      <c r="D258">
        <v>3500</v>
      </c>
      <c r="E25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8271</v>
      </c>
      <c r="O258" t="s">
        <v>8272</v>
      </c>
    </row>
    <row r="259" spans="1:15" x14ac:dyDescent="0.3">
      <c r="A259">
        <v>3467</v>
      </c>
      <c r="B259" t="s">
        <v>3466</v>
      </c>
      <c r="C259" t="s">
        <v>7577</v>
      </c>
      <c r="D259">
        <v>3000</v>
      </c>
      <c r="E259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8271</v>
      </c>
      <c r="O259" t="s">
        <v>8272</v>
      </c>
    </row>
    <row r="260" spans="1:15" x14ac:dyDescent="0.3">
      <c r="A260">
        <v>3468</v>
      </c>
      <c r="B260" t="s">
        <v>3467</v>
      </c>
      <c r="C260" t="s">
        <v>7578</v>
      </c>
      <c r="D260">
        <v>10000</v>
      </c>
      <c r="E260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8271</v>
      </c>
      <c r="O260" t="s">
        <v>8272</v>
      </c>
    </row>
    <row r="261" spans="1:15" x14ac:dyDescent="0.3">
      <c r="A261">
        <v>3469</v>
      </c>
      <c r="B261" t="s">
        <v>3468</v>
      </c>
      <c r="C261" t="s">
        <v>7579</v>
      </c>
      <c r="D261">
        <v>2800</v>
      </c>
      <c r="E261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8271</v>
      </c>
      <c r="O261" t="s">
        <v>8272</v>
      </c>
    </row>
    <row r="262" spans="1:15" x14ac:dyDescent="0.3">
      <c r="A262">
        <v>3470</v>
      </c>
      <c r="B262" t="s">
        <v>3469</v>
      </c>
      <c r="C262" t="s">
        <v>7580</v>
      </c>
      <c r="D262">
        <v>250</v>
      </c>
      <c r="E262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8271</v>
      </c>
      <c r="O262" t="s">
        <v>8272</v>
      </c>
    </row>
    <row r="263" spans="1:15" x14ac:dyDescent="0.3">
      <c r="A263">
        <v>3472</v>
      </c>
      <c r="B263" t="s">
        <v>3471</v>
      </c>
      <c r="C263" t="s">
        <v>7582</v>
      </c>
      <c r="D263">
        <v>2000</v>
      </c>
      <c r="E263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8271</v>
      </c>
      <c r="O263" t="s">
        <v>8272</v>
      </c>
    </row>
    <row r="264" spans="1:15" x14ac:dyDescent="0.3">
      <c r="A264">
        <v>3473</v>
      </c>
      <c r="B264" t="s">
        <v>3472</v>
      </c>
      <c r="C264" t="s">
        <v>7583</v>
      </c>
      <c r="D264">
        <v>4900</v>
      </c>
      <c r="E264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8271</v>
      </c>
      <c r="O264" t="s">
        <v>8272</v>
      </c>
    </row>
    <row r="265" spans="1:15" x14ac:dyDescent="0.3">
      <c r="A265">
        <v>3476</v>
      </c>
      <c r="B265" t="s">
        <v>3475</v>
      </c>
      <c r="C265" t="s">
        <v>7586</v>
      </c>
      <c r="D265">
        <v>300</v>
      </c>
      <c r="E265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8271</v>
      </c>
      <c r="O265" t="s">
        <v>8272</v>
      </c>
    </row>
    <row r="266" spans="1:15" x14ac:dyDescent="0.3">
      <c r="A266">
        <v>3477</v>
      </c>
      <c r="B266" t="s">
        <v>3476</v>
      </c>
      <c r="C266" t="s">
        <v>7587</v>
      </c>
      <c r="D266">
        <v>1800</v>
      </c>
      <c r="E266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8271</v>
      </c>
      <c r="O266" t="s">
        <v>8272</v>
      </c>
    </row>
    <row r="267" spans="1:15" x14ac:dyDescent="0.3">
      <c r="A267">
        <v>3478</v>
      </c>
      <c r="B267" t="s">
        <v>3477</v>
      </c>
      <c r="C267" t="s">
        <v>7588</v>
      </c>
      <c r="D267">
        <v>2000</v>
      </c>
      <c r="E267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8271</v>
      </c>
      <c r="O267" t="s">
        <v>8272</v>
      </c>
    </row>
    <row r="268" spans="1:15" x14ac:dyDescent="0.3">
      <c r="A268">
        <v>3480</v>
      </c>
      <c r="B268" t="s">
        <v>3479</v>
      </c>
      <c r="C268" t="s">
        <v>7590</v>
      </c>
      <c r="D268">
        <v>1500</v>
      </c>
      <c r="E26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8271</v>
      </c>
      <c r="O268" t="s">
        <v>8272</v>
      </c>
    </row>
    <row r="269" spans="1:15" x14ac:dyDescent="0.3">
      <c r="A269">
        <v>3483</v>
      </c>
      <c r="B269" t="s">
        <v>3482</v>
      </c>
      <c r="C269" t="s">
        <v>7593</v>
      </c>
      <c r="D269">
        <v>3350</v>
      </c>
      <c r="E269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8271</v>
      </c>
      <c r="O269" t="s">
        <v>8272</v>
      </c>
    </row>
    <row r="270" spans="1:15" x14ac:dyDescent="0.3">
      <c r="A270">
        <v>3484</v>
      </c>
      <c r="B270" t="s">
        <v>3483</v>
      </c>
      <c r="C270" t="s">
        <v>7594</v>
      </c>
      <c r="D270">
        <v>2500</v>
      </c>
      <c r="E270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8271</v>
      </c>
      <c r="O270" t="s">
        <v>8272</v>
      </c>
    </row>
    <row r="271" spans="1:15" x14ac:dyDescent="0.3">
      <c r="A271">
        <v>3485</v>
      </c>
      <c r="B271" t="s">
        <v>3484</v>
      </c>
      <c r="C271" t="s">
        <v>7595</v>
      </c>
      <c r="D271">
        <v>1650</v>
      </c>
      <c r="E271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8271</v>
      </c>
      <c r="O271" t="s">
        <v>8272</v>
      </c>
    </row>
    <row r="272" spans="1:15" x14ac:dyDescent="0.3">
      <c r="A272">
        <v>3486</v>
      </c>
      <c r="B272" t="s">
        <v>3485</v>
      </c>
      <c r="C272" t="s">
        <v>7596</v>
      </c>
      <c r="D272">
        <v>3000</v>
      </c>
      <c r="E272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8271</v>
      </c>
      <c r="O272" t="s">
        <v>8272</v>
      </c>
    </row>
    <row r="273" spans="1:15" x14ac:dyDescent="0.3">
      <c r="A273">
        <v>3488</v>
      </c>
      <c r="B273" t="s">
        <v>3487</v>
      </c>
      <c r="C273" t="s">
        <v>7598</v>
      </c>
      <c r="D273">
        <v>3000</v>
      </c>
      <c r="E273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8271</v>
      </c>
      <c r="O273" t="s">
        <v>8272</v>
      </c>
    </row>
    <row r="274" spans="1:15" x14ac:dyDescent="0.3">
      <c r="A274">
        <v>3490</v>
      </c>
      <c r="B274" t="s">
        <v>3489</v>
      </c>
      <c r="C274" t="s">
        <v>7600</v>
      </c>
      <c r="D274">
        <v>1000</v>
      </c>
      <c r="E274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8271</v>
      </c>
      <c r="O274" t="s">
        <v>8272</v>
      </c>
    </row>
    <row r="275" spans="1:15" x14ac:dyDescent="0.3">
      <c r="A275">
        <v>3491</v>
      </c>
      <c r="B275" t="s">
        <v>3490</v>
      </c>
      <c r="C275" t="s">
        <v>7601</v>
      </c>
      <c r="D275">
        <v>500</v>
      </c>
      <c r="E275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8271</v>
      </c>
      <c r="O275" t="s">
        <v>8272</v>
      </c>
    </row>
    <row r="276" spans="1:15" x14ac:dyDescent="0.3">
      <c r="A276">
        <v>3492</v>
      </c>
      <c r="B276" t="s">
        <v>3491</v>
      </c>
      <c r="C276" t="s">
        <v>7602</v>
      </c>
      <c r="D276">
        <v>3800</v>
      </c>
      <c r="E276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8271</v>
      </c>
      <c r="O276" t="s">
        <v>8272</v>
      </c>
    </row>
    <row r="277" spans="1:15" x14ac:dyDescent="0.3">
      <c r="A277">
        <v>3493</v>
      </c>
      <c r="B277" t="s">
        <v>3492</v>
      </c>
      <c r="C277" t="s">
        <v>7603</v>
      </c>
      <c r="D277">
        <v>1500</v>
      </c>
      <c r="E277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8271</v>
      </c>
      <c r="O277" t="s">
        <v>8272</v>
      </c>
    </row>
    <row r="278" spans="1:15" x14ac:dyDescent="0.3">
      <c r="A278">
        <v>3494</v>
      </c>
      <c r="B278" t="s">
        <v>3493</v>
      </c>
      <c r="C278" t="s">
        <v>7604</v>
      </c>
      <c r="D278">
        <v>400</v>
      </c>
      <c r="E27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8271</v>
      </c>
      <c r="O278" t="s">
        <v>8272</v>
      </c>
    </row>
    <row r="279" spans="1:15" x14ac:dyDescent="0.3">
      <c r="A279">
        <v>3496</v>
      </c>
      <c r="B279" t="s">
        <v>3495</v>
      </c>
      <c r="C279" t="s">
        <v>7606</v>
      </c>
      <c r="D279">
        <v>3000</v>
      </c>
      <c r="E279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8271</v>
      </c>
      <c r="O279" t="s">
        <v>8272</v>
      </c>
    </row>
    <row r="280" spans="1:15" x14ac:dyDescent="0.3">
      <c r="A280">
        <v>3497</v>
      </c>
      <c r="B280" t="s">
        <v>3496</v>
      </c>
      <c r="C280" t="s">
        <v>7607</v>
      </c>
      <c r="D280">
        <v>1551</v>
      </c>
      <c r="E280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8271</v>
      </c>
      <c r="O280" t="s">
        <v>8272</v>
      </c>
    </row>
    <row r="281" spans="1:15" x14ac:dyDescent="0.3">
      <c r="A281">
        <v>3499</v>
      </c>
      <c r="B281" t="s">
        <v>3498</v>
      </c>
      <c r="C281" t="s">
        <v>7609</v>
      </c>
      <c r="D281">
        <v>2000</v>
      </c>
      <c r="E281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8271</v>
      </c>
      <c r="O281" t="s">
        <v>8272</v>
      </c>
    </row>
    <row r="282" spans="1:15" x14ac:dyDescent="0.3">
      <c r="A282">
        <v>3500</v>
      </c>
      <c r="B282" t="s">
        <v>3499</v>
      </c>
      <c r="C282" t="s">
        <v>7610</v>
      </c>
      <c r="D282">
        <v>1000</v>
      </c>
      <c r="E282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8271</v>
      </c>
      <c r="O282" t="s">
        <v>8272</v>
      </c>
    </row>
    <row r="283" spans="1:15" x14ac:dyDescent="0.3">
      <c r="A283">
        <v>3502</v>
      </c>
      <c r="B283" t="s">
        <v>3501</v>
      </c>
      <c r="C283" t="s">
        <v>7612</v>
      </c>
      <c r="D283">
        <v>4000</v>
      </c>
      <c r="E283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8271</v>
      </c>
      <c r="O283" t="s">
        <v>8272</v>
      </c>
    </row>
    <row r="284" spans="1:15" x14ac:dyDescent="0.3">
      <c r="A284">
        <v>3504</v>
      </c>
      <c r="B284" t="s">
        <v>3503</v>
      </c>
      <c r="C284" t="s">
        <v>7614</v>
      </c>
      <c r="D284">
        <v>1000</v>
      </c>
      <c r="E284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8271</v>
      </c>
      <c r="O284" t="s">
        <v>8272</v>
      </c>
    </row>
    <row r="285" spans="1:15" x14ac:dyDescent="0.3">
      <c r="A285">
        <v>3505</v>
      </c>
      <c r="B285" t="s">
        <v>3504</v>
      </c>
      <c r="C285" t="s">
        <v>7615</v>
      </c>
      <c r="D285">
        <v>2500</v>
      </c>
      <c r="E285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8271</v>
      </c>
      <c r="O285" t="s">
        <v>8272</v>
      </c>
    </row>
    <row r="286" spans="1:15" x14ac:dyDescent="0.3">
      <c r="A286">
        <v>3506</v>
      </c>
      <c r="B286" t="s">
        <v>3505</v>
      </c>
      <c r="C286" t="s">
        <v>7616</v>
      </c>
      <c r="D286">
        <v>3000</v>
      </c>
      <c r="E286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8271</v>
      </c>
      <c r="O286" t="s">
        <v>8272</v>
      </c>
    </row>
    <row r="287" spans="1:15" x14ac:dyDescent="0.3">
      <c r="A287">
        <v>3507</v>
      </c>
      <c r="B287" t="s">
        <v>3506</v>
      </c>
      <c r="C287" t="s">
        <v>7617</v>
      </c>
      <c r="D287">
        <v>10000</v>
      </c>
      <c r="E287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8271</v>
      </c>
      <c r="O287" t="s">
        <v>8272</v>
      </c>
    </row>
    <row r="288" spans="1:15" x14ac:dyDescent="0.3">
      <c r="A288">
        <v>3509</v>
      </c>
      <c r="B288" t="s">
        <v>3508</v>
      </c>
      <c r="C288" t="s">
        <v>7619</v>
      </c>
      <c r="D288">
        <v>3000</v>
      </c>
      <c r="E28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8271</v>
      </c>
      <c r="O288" t="s">
        <v>8272</v>
      </c>
    </row>
    <row r="289" spans="1:15" x14ac:dyDescent="0.3">
      <c r="A289">
        <v>3510</v>
      </c>
      <c r="B289" t="s">
        <v>3509</v>
      </c>
      <c r="C289" t="s">
        <v>7620</v>
      </c>
      <c r="D289">
        <v>900</v>
      </c>
      <c r="E289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8271</v>
      </c>
      <c r="O289" t="s">
        <v>8272</v>
      </c>
    </row>
    <row r="290" spans="1:15" x14ac:dyDescent="0.3">
      <c r="A290">
        <v>3513</v>
      </c>
      <c r="B290" t="s">
        <v>3512</v>
      </c>
      <c r="C290" t="s">
        <v>7623</v>
      </c>
      <c r="D290">
        <v>2800</v>
      </c>
      <c r="E290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8271</v>
      </c>
      <c r="O290" t="s">
        <v>8272</v>
      </c>
    </row>
    <row r="291" spans="1:15" x14ac:dyDescent="0.3">
      <c r="A291">
        <v>3514</v>
      </c>
      <c r="B291" t="s">
        <v>3513</v>
      </c>
      <c r="C291" t="s">
        <v>7624</v>
      </c>
      <c r="D291">
        <v>500</v>
      </c>
      <c r="E291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8271</v>
      </c>
      <c r="O291" t="s">
        <v>8272</v>
      </c>
    </row>
    <row r="292" spans="1:15" x14ac:dyDescent="0.3">
      <c r="A292">
        <v>3515</v>
      </c>
      <c r="B292" t="s">
        <v>3514</v>
      </c>
      <c r="C292" t="s">
        <v>7625</v>
      </c>
      <c r="D292">
        <v>3000</v>
      </c>
      <c r="E292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8271</v>
      </c>
      <c r="O292" t="s">
        <v>8272</v>
      </c>
    </row>
    <row r="293" spans="1:15" x14ac:dyDescent="0.3">
      <c r="A293">
        <v>3516</v>
      </c>
      <c r="B293" t="s">
        <v>3515</v>
      </c>
      <c r="C293" t="s">
        <v>7626</v>
      </c>
      <c r="D293">
        <v>2500</v>
      </c>
      <c r="E293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8271</v>
      </c>
      <c r="O293" t="s">
        <v>8272</v>
      </c>
    </row>
    <row r="294" spans="1:15" x14ac:dyDescent="0.3">
      <c r="A294">
        <v>3518</v>
      </c>
      <c r="B294" t="s">
        <v>3517</v>
      </c>
      <c r="C294" t="s">
        <v>7628</v>
      </c>
      <c r="D294">
        <v>1500</v>
      </c>
      <c r="E294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8271</v>
      </c>
      <c r="O294" t="s">
        <v>8272</v>
      </c>
    </row>
    <row r="295" spans="1:15" x14ac:dyDescent="0.3">
      <c r="A295">
        <v>3521</v>
      </c>
      <c r="B295" t="s">
        <v>3520</v>
      </c>
      <c r="C295" t="s">
        <v>7631</v>
      </c>
      <c r="D295">
        <v>350</v>
      </c>
      <c r="E295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8271</v>
      </c>
      <c r="O295" t="s">
        <v>8272</v>
      </c>
    </row>
    <row r="296" spans="1:15" x14ac:dyDescent="0.3">
      <c r="A296">
        <v>3524</v>
      </c>
      <c r="B296" t="s">
        <v>3523</v>
      </c>
      <c r="C296" t="s">
        <v>7634</v>
      </c>
      <c r="D296">
        <v>10000</v>
      </c>
      <c r="E296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8271</v>
      </c>
      <c r="O296" t="s">
        <v>8272</v>
      </c>
    </row>
    <row r="297" spans="1:15" x14ac:dyDescent="0.3">
      <c r="A297">
        <v>3525</v>
      </c>
      <c r="B297" t="s">
        <v>3524</v>
      </c>
      <c r="C297" t="s">
        <v>7635</v>
      </c>
      <c r="D297">
        <v>500</v>
      </c>
      <c r="E297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8271</v>
      </c>
      <c r="O297" t="s">
        <v>8272</v>
      </c>
    </row>
    <row r="298" spans="1:15" x14ac:dyDescent="0.3">
      <c r="A298">
        <v>3526</v>
      </c>
      <c r="B298" t="s">
        <v>3525</v>
      </c>
      <c r="C298" t="s">
        <v>7636</v>
      </c>
      <c r="D298">
        <v>3300</v>
      </c>
      <c r="E29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8271</v>
      </c>
      <c r="O298" t="s">
        <v>8272</v>
      </c>
    </row>
    <row r="299" spans="1:15" x14ac:dyDescent="0.3">
      <c r="A299">
        <v>3527</v>
      </c>
      <c r="B299" t="s">
        <v>3526</v>
      </c>
      <c r="C299" t="s">
        <v>7637</v>
      </c>
      <c r="D299">
        <v>6000</v>
      </c>
      <c r="E299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8271</v>
      </c>
      <c r="O299" t="s">
        <v>8272</v>
      </c>
    </row>
    <row r="300" spans="1:15" x14ac:dyDescent="0.3">
      <c r="A300">
        <v>3529</v>
      </c>
      <c r="B300" t="s">
        <v>3528</v>
      </c>
      <c r="C300" t="s">
        <v>7639</v>
      </c>
      <c r="D300">
        <v>500</v>
      </c>
      <c r="E300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8271</v>
      </c>
      <c r="O300" t="s">
        <v>8272</v>
      </c>
    </row>
    <row r="301" spans="1:15" x14ac:dyDescent="0.3">
      <c r="A301">
        <v>3531</v>
      </c>
      <c r="B301" t="s">
        <v>3530</v>
      </c>
      <c r="C301" t="s">
        <v>7641</v>
      </c>
      <c r="D301">
        <v>1000</v>
      </c>
      <c r="E301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8271</v>
      </c>
      <c r="O301" t="s">
        <v>8272</v>
      </c>
    </row>
    <row r="302" spans="1:15" x14ac:dyDescent="0.3">
      <c r="A302">
        <v>3532</v>
      </c>
      <c r="B302" t="s">
        <v>3531</v>
      </c>
      <c r="C302" t="s">
        <v>7642</v>
      </c>
      <c r="D302">
        <v>960</v>
      </c>
      <c r="E302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8271</v>
      </c>
      <c r="O302" t="s">
        <v>8272</v>
      </c>
    </row>
    <row r="303" spans="1:15" x14ac:dyDescent="0.3">
      <c r="A303">
        <v>3533</v>
      </c>
      <c r="B303" t="s">
        <v>3532</v>
      </c>
      <c r="C303" t="s">
        <v>7643</v>
      </c>
      <c r="D303">
        <v>500</v>
      </c>
      <c r="E303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8271</v>
      </c>
      <c r="O303" t="s">
        <v>8272</v>
      </c>
    </row>
    <row r="304" spans="1:15" x14ac:dyDescent="0.3">
      <c r="A304">
        <v>3534</v>
      </c>
      <c r="B304" t="s">
        <v>3533</v>
      </c>
      <c r="C304" t="s">
        <v>7644</v>
      </c>
      <c r="D304">
        <v>5000</v>
      </c>
      <c r="E304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8271</v>
      </c>
      <c r="O304" t="s">
        <v>8272</v>
      </c>
    </row>
    <row r="305" spans="1:15" x14ac:dyDescent="0.3">
      <c r="A305">
        <v>3539</v>
      </c>
      <c r="B305" t="s">
        <v>3538</v>
      </c>
      <c r="C305" t="s">
        <v>7649</v>
      </c>
      <c r="D305">
        <v>600</v>
      </c>
      <c r="E305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8271</v>
      </c>
      <c r="O305" t="s">
        <v>8272</v>
      </c>
    </row>
    <row r="306" spans="1:15" x14ac:dyDescent="0.3">
      <c r="A306">
        <v>3542</v>
      </c>
      <c r="B306" t="s">
        <v>3541</v>
      </c>
      <c r="C306" t="s">
        <v>7652</v>
      </c>
      <c r="D306">
        <v>5500</v>
      </c>
      <c r="E306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8271</v>
      </c>
      <c r="O306" t="s">
        <v>8272</v>
      </c>
    </row>
    <row r="307" spans="1:15" x14ac:dyDescent="0.3">
      <c r="A307">
        <v>3544</v>
      </c>
      <c r="B307" t="s">
        <v>3543</v>
      </c>
      <c r="C307" t="s">
        <v>7654</v>
      </c>
      <c r="D307">
        <v>2500</v>
      </c>
      <c r="E307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8271</v>
      </c>
      <c r="O307" t="s">
        <v>8272</v>
      </c>
    </row>
    <row r="308" spans="1:15" x14ac:dyDescent="0.3">
      <c r="A308">
        <v>3545</v>
      </c>
      <c r="B308" t="s">
        <v>3544</v>
      </c>
      <c r="C308" t="s">
        <v>7655</v>
      </c>
      <c r="D308">
        <v>250</v>
      </c>
      <c r="E30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8271</v>
      </c>
      <c r="O308" t="s">
        <v>8272</v>
      </c>
    </row>
    <row r="309" spans="1:15" x14ac:dyDescent="0.3">
      <c r="A309">
        <v>3546</v>
      </c>
      <c r="B309" t="s">
        <v>3545</v>
      </c>
      <c r="C309" t="s">
        <v>7656</v>
      </c>
      <c r="D309">
        <v>1100</v>
      </c>
      <c r="E309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8271</v>
      </c>
      <c r="O309" t="s">
        <v>8272</v>
      </c>
    </row>
    <row r="310" spans="1:15" x14ac:dyDescent="0.3">
      <c r="A310">
        <v>3547</v>
      </c>
      <c r="B310" t="s">
        <v>3546</v>
      </c>
      <c r="C310" t="s">
        <v>7657</v>
      </c>
      <c r="D310">
        <v>35000</v>
      </c>
      <c r="E310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8271</v>
      </c>
      <c r="O310" t="s">
        <v>8272</v>
      </c>
    </row>
    <row r="311" spans="1:15" x14ac:dyDescent="0.3">
      <c r="A311">
        <v>3548</v>
      </c>
      <c r="B311" t="s">
        <v>3547</v>
      </c>
      <c r="C311" t="s">
        <v>7658</v>
      </c>
      <c r="D311">
        <v>2100</v>
      </c>
      <c r="E311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8271</v>
      </c>
      <c r="O311" t="s">
        <v>8272</v>
      </c>
    </row>
    <row r="312" spans="1:15" x14ac:dyDescent="0.3">
      <c r="A312">
        <v>3551</v>
      </c>
      <c r="B312" t="s">
        <v>3550</v>
      </c>
      <c r="C312" t="s">
        <v>7661</v>
      </c>
      <c r="D312">
        <v>1500</v>
      </c>
      <c r="E312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8271</v>
      </c>
      <c r="O312" t="s">
        <v>8272</v>
      </c>
    </row>
    <row r="313" spans="1:15" x14ac:dyDescent="0.3">
      <c r="A313">
        <v>3553</v>
      </c>
      <c r="B313" t="s">
        <v>3552</v>
      </c>
      <c r="C313" t="s">
        <v>7663</v>
      </c>
      <c r="D313">
        <v>5500</v>
      </c>
      <c r="E313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8271</v>
      </c>
      <c r="O313" t="s">
        <v>8272</v>
      </c>
    </row>
    <row r="314" spans="1:15" x14ac:dyDescent="0.3">
      <c r="A314">
        <v>3554</v>
      </c>
      <c r="B314" t="s">
        <v>3553</v>
      </c>
      <c r="C314" t="s">
        <v>7664</v>
      </c>
      <c r="D314">
        <v>5000</v>
      </c>
      <c r="E314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8271</v>
      </c>
      <c r="O314" t="s">
        <v>8272</v>
      </c>
    </row>
    <row r="315" spans="1:15" x14ac:dyDescent="0.3">
      <c r="A315">
        <v>3557</v>
      </c>
      <c r="B315" t="s">
        <v>3556</v>
      </c>
      <c r="C315" t="s">
        <v>7667</v>
      </c>
      <c r="D315">
        <v>100000</v>
      </c>
      <c r="E315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8271</v>
      </c>
      <c r="O315" t="s">
        <v>8272</v>
      </c>
    </row>
    <row r="316" spans="1:15" x14ac:dyDescent="0.3">
      <c r="A316">
        <v>3561</v>
      </c>
      <c r="B316" t="s">
        <v>3560</v>
      </c>
      <c r="C316" t="s">
        <v>7671</v>
      </c>
      <c r="D316">
        <v>2500</v>
      </c>
      <c r="E316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8271</v>
      </c>
      <c r="O316" t="s">
        <v>8272</v>
      </c>
    </row>
    <row r="317" spans="1:15" x14ac:dyDescent="0.3">
      <c r="A317">
        <v>3565</v>
      </c>
      <c r="B317" t="s">
        <v>3564</v>
      </c>
      <c r="C317" t="s">
        <v>7675</v>
      </c>
      <c r="D317">
        <v>900</v>
      </c>
      <c r="E317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8271</v>
      </c>
      <c r="O317" t="s">
        <v>8272</v>
      </c>
    </row>
    <row r="318" spans="1:15" x14ac:dyDescent="0.3">
      <c r="A318">
        <v>3568</v>
      </c>
      <c r="B318" t="s">
        <v>3567</v>
      </c>
      <c r="C318" t="s">
        <v>7678</v>
      </c>
      <c r="D318">
        <v>1000</v>
      </c>
      <c r="E31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8271</v>
      </c>
      <c r="O318" t="s">
        <v>8272</v>
      </c>
    </row>
    <row r="319" spans="1:15" x14ac:dyDescent="0.3">
      <c r="A319">
        <v>3569</v>
      </c>
      <c r="B319" t="s">
        <v>3568</v>
      </c>
      <c r="C319" t="s">
        <v>7679</v>
      </c>
      <c r="D319">
        <v>5000</v>
      </c>
      <c r="E319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8271</v>
      </c>
      <c r="O319" t="s">
        <v>8272</v>
      </c>
    </row>
    <row r="320" spans="1:15" x14ac:dyDescent="0.3">
      <c r="A320">
        <v>3570</v>
      </c>
      <c r="B320" t="s">
        <v>3569</v>
      </c>
      <c r="C320" t="s">
        <v>7680</v>
      </c>
      <c r="D320">
        <v>2000</v>
      </c>
      <c r="E320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8271</v>
      </c>
      <c r="O320" t="s">
        <v>8272</v>
      </c>
    </row>
    <row r="321" spans="1:15" x14ac:dyDescent="0.3">
      <c r="A321">
        <v>3574</v>
      </c>
      <c r="B321" t="s">
        <v>3573</v>
      </c>
      <c r="C321" t="s">
        <v>7684</v>
      </c>
      <c r="D321">
        <v>5800</v>
      </c>
      <c r="E321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8271</v>
      </c>
      <c r="O321" t="s">
        <v>8272</v>
      </c>
    </row>
    <row r="322" spans="1:15" x14ac:dyDescent="0.3">
      <c r="A322">
        <v>3575</v>
      </c>
      <c r="B322" t="s">
        <v>3574</v>
      </c>
      <c r="C322" t="s">
        <v>7685</v>
      </c>
      <c r="D322">
        <v>10000</v>
      </c>
      <c r="E322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8271</v>
      </c>
      <c r="O322" t="s">
        <v>8272</v>
      </c>
    </row>
    <row r="323" spans="1:15" x14ac:dyDescent="0.3">
      <c r="A323">
        <v>3576</v>
      </c>
      <c r="B323" t="s">
        <v>3575</v>
      </c>
      <c r="C323" t="s">
        <v>7686</v>
      </c>
      <c r="D323">
        <v>100</v>
      </c>
      <c r="E323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8271</v>
      </c>
      <c r="O323" t="s">
        <v>8272</v>
      </c>
    </row>
    <row r="324" spans="1:15" x14ac:dyDescent="0.3">
      <c r="A324">
        <v>3577</v>
      </c>
      <c r="B324" t="s">
        <v>3576</v>
      </c>
      <c r="C324" t="s">
        <v>7687</v>
      </c>
      <c r="D324">
        <v>600</v>
      </c>
      <c r="E324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8271</v>
      </c>
      <c r="O324" t="s">
        <v>8272</v>
      </c>
    </row>
    <row r="325" spans="1:15" x14ac:dyDescent="0.3">
      <c r="A325">
        <v>3580</v>
      </c>
      <c r="B325" t="s">
        <v>3579</v>
      </c>
      <c r="C325" t="s">
        <v>7690</v>
      </c>
      <c r="D325">
        <v>900</v>
      </c>
      <c r="E325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8271</v>
      </c>
      <c r="O325" t="s">
        <v>8272</v>
      </c>
    </row>
    <row r="326" spans="1:15" x14ac:dyDescent="0.3">
      <c r="A326">
        <v>3582</v>
      </c>
      <c r="B326" t="s">
        <v>3581</v>
      </c>
      <c r="C326" t="s">
        <v>7692</v>
      </c>
      <c r="D326">
        <v>1000</v>
      </c>
      <c r="E326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8271</v>
      </c>
      <c r="O326" t="s">
        <v>8272</v>
      </c>
    </row>
    <row r="327" spans="1:15" x14ac:dyDescent="0.3">
      <c r="A327">
        <v>3583</v>
      </c>
      <c r="B327" t="s">
        <v>3582</v>
      </c>
      <c r="C327" t="s">
        <v>7693</v>
      </c>
      <c r="D327">
        <v>3000</v>
      </c>
      <c r="E327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8271</v>
      </c>
      <c r="O327" t="s">
        <v>8272</v>
      </c>
    </row>
    <row r="328" spans="1:15" x14ac:dyDescent="0.3">
      <c r="A328">
        <v>3585</v>
      </c>
      <c r="B328" t="s">
        <v>3584</v>
      </c>
      <c r="C328" t="s">
        <v>7695</v>
      </c>
      <c r="D328">
        <v>3400</v>
      </c>
      <c r="E32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8271</v>
      </c>
      <c r="O328" t="s">
        <v>8272</v>
      </c>
    </row>
    <row r="329" spans="1:15" x14ac:dyDescent="0.3">
      <c r="A329">
        <v>3586</v>
      </c>
      <c r="B329" t="s">
        <v>3585</v>
      </c>
      <c r="C329" t="s">
        <v>7696</v>
      </c>
      <c r="D329">
        <v>7500</v>
      </c>
      <c r="E329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8271</v>
      </c>
      <c r="O329" t="s">
        <v>8272</v>
      </c>
    </row>
    <row r="330" spans="1:15" x14ac:dyDescent="0.3">
      <c r="A330">
        <v>3589</v>
      </c>
      <c r="B330" t="s">
        <v>3588</v>
      </c>
      <c r="C330" t="s">
        <v>7699</v>
      </c>
      <c r="D330">
        <v>4000</v>
      </c>
      <c r="E330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8271</v>
      </c>
      <c r="O330" t="s">
        <v>8272</v>
      </c>
    </row>
    <row r="331" spans="1:15" x14ac:dyDescent="0.3">
      <c r="A331">
        <v>3591</v>
      </c>
      <c r="B331" t="s">
        <v>3590</v>
      </c>
      <c r="C331" t="s">
        <v>7701</v>
      </c>
      <c r="D331">
        <v>700</v>
      </c>
      <c r="E331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8271</v>
      </c>
      <c r="O331" t="s">
        <v>8272</v>
      </c>
    </row>
    <row r="332" spans="1:15" x14ac:dyDescent="0.3">
      <c r="A332">
        <v>3592</v>
      </c>
      <c r="B332" t="s">
        <v>3591</v>
      </c>
      <c r="C332" t="s">
        <v>7702</v>
      </c>
      <c r="D332">
        <v>2000</v>
      </c>
      <c r="E332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8271</v>
      </c>
      <c r="O332" t="s">
        <v>8272</v>
      </c>
    </row>
    <row r="333" spans="1:15" x14ac:dyDescent="0.3">
      <c r="A333">
        <v>3593</v>
      </c>
      <c r="B333" t="s">
        <v>3592</v>
      </c>
      <c r="C333" t="s">
        <v>7703</v>
      </c>
      <c r="D333">
        <v>3000</v>
      </c>
      <c r="E333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8271</v>
      </c>
      <c r="O333" t="s">
        <v>8272</v>
      </c>
    </row>
    <row r="334" spans="1:15" x14ac:dyDescent="0.3">
      <c r="A334">
        <v>3594</v>
      </c>
      <c r="B334" t="s">
        <v>3593</v>
      </c>
      <c r="C334" t="s">
        <v>7704</v>
      </c>
      <c r="D334">
        <v>1600</v>
      </c>
      <c r="E334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8271</v>
      </c>
      <c r="O334" t="s">
        <v>8272</v>
      </c>
    </row>
    <row r="335" spans="1:15" x14ac:dyDescent="0.3">
      <c r="A335">
        <v>3595</v>
      </c>
      <c r="B335" t="s">
        <v>3594</v>
      </c>
      <c r="C335" t="s">
        <v>7705</v>
      </c>
      <c r="D335">
        <v>2600</v>
      </c>
      <c r="E335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8271</v>
      </c>
      <c r="O335" t="s">
        <v>8272</v>
      </c>
    </row>
    <row r="336" spans="1:15" x14ac:dyDescent="0.3">
      <c r="A336">
        <v>3597</v>
      </c>
      <c r="B336" t="s">
        <v>3596</v>
      </c>
      <c r="C336" t="s">
        <v>7707</v>
      </c>
      <c r="D336">
        <v>2500</v>
      </c>
      <c r="E336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8271</v>
      </c>
      <c r="O336" t="s">
        <v>8272</v>
      </c>
    </row>
    <row r="337" spans="1:15" x14ac:dyDescent="0.3">
      <c r="A337">
        <v>3598</v>
      </c>
      <c r="B337" t="s">
        <v>3597</v>
      </c>
      <c r="C337" t="s">
        <v>7708</v>
      </c>
      <c r="D337">
        <v>1000</v>
      </c>
      <c r="E337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8271</v>
      </c>
      <c r="O337" t="s">
        <v>8272</v>
      </c>
    </row>
    <row r="338" spans="1:15" x14ac:dyDescent="0.3">
      <c r="A338">
        <v>3599</v>
      </c>
      <c r="B338" t="s">
        <v>3598</v>
      </c>
      <c r="C338" t="s">
        <v>7709</v>
      </c>
      <c r="D338">
        <v>500</v>
      </c>
      <c r="E33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8271</v>
      </c>
      <c r="O338" t="s">
        <v>8272</v>
      </c>
    </row>
    <row r="339" spans="1:15" x14ac:dyDescent="0.3">
      <c r="A339">
        <v>3600</v>
      </c>
      <c r="B339" t="s">
        <v>3599</v>
      </c>
      <c r="C339" t="s">
        <v>7710</v>
      </c>
      <c r="D339">
        <v>10</v>
      </c>
      <c r="E339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8271</v>
      </c>
      <c r="O339" t="s">
        <v>8272</v>
      </c>
    </row>
    <row r="340" spans="1:15" x14ac:dyDescent="0.3">
      <c r="A340">
        <v>3602</v>
      </c>
      <c r="B340" t="s">
        <v>3601</v>
      </c>
      <c r="C340" t="s">
        <v>7712</v>
      </c>
      <c r="D340">
        <v>4000</v>
      </c>
      <c r="E340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8271</v>
      </c>
      <c r="O340" t="s">
        <v>8272</v>
      </c>
    </row>
    <row r="341" spans="1:15" x14ac:dyDescent="0.3">
      <c r="A341">
        <v>3603</v>
      </c>
      <c r="B341" t="s">
        <v>3602</v>
      </c>
      <c r="C341" t="s">
        <v>7713</v>
      </c>
      <c r="D341">
        <v>1500</v>
      </c>
      <c r="E341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8271</v>
      </c>
      <c r="O341" t="s">
        <v>8272</v>
      </c>
    </row>
    <row r="342" spans="1:15" x14ac:dyDescent="0.3">
      <c r="A342">
        <v>3604</v>
      </c>
      <c r="B342" t="s">
        <v>3603</v>
      </c>
      <c r="C342" t="s">
        <v>7714</v>
      </c>
      <c r="D342">
        <v>3000</v>
      </c>
      <c r="E342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8271</v>
      </c>
      <c r="O342" t="s">
        <v>8272</v>
      </c>
    </row>
    <row r="343" spans="1:15" x14ac:dyDescent="0.3">
      <c r="A343">
        <v>3613</v>
      </c>
      <c r="B343" t="s">
        <v>3612</v>
      </c>
      <c r="C343" t="s">
        <v>7723</v>
      </c>
      <c r="D343">
        <v>1250</v>
      </c>
      <c r="E343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8271</v>
      </c>
      <c r="O343" t="s">
        <v>8272</v>
      </c>
    </row>
    <row r="344" spans="1:15" x14ac:dyDescent="0.3">
      <c r="A344">
        <v>3614</v>
      </c>
      <c r="B344" t="s">
        <v>3439</v>
      </c>
      <c r="C344" t="s">
        <v>7724</v>
      </c>
      <c r="D344">
        <v>2500</v>
      </c>
      <c r="E344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8271</v>
      </c>
      <c r="O344" t="s">
        <v>8272</v>
      </c>
    </row>
    <row r="345" spans="1:15" x14ac:dyDescent="0.3">
      <c r="A345">
        <v>3619</v>
      </c>
      <c r="B345" t="s">
        <v>3617</v>
      </c>
      <c r="C345" t="s">
        <v>7729</v>
      </c>
      <c r="D345">
        <v>1000</v>
      </c>
      <c r="E345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8271</v>
      </c>
      <c r="O345" t="s">
        <v>8272</v>
      </c>
    </row>
    <row r="346" spans="1:15" x14ac:dyDescent="0.3">
      <c r="A346">
        <v>3620</v>
      </c>
      <c r="B346" t="s">
        <v>3618</v>
      </c>
      <c r="C346" t="s">
        <v>7730</v>
      </c>
      <c r="D346">
        <v>10500</v>
      </c>
      <c r="E346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8271</v>
      </c>
      <c r="O346" t="s">
        <v>8272</v>
      </c>
    </row>
    <row r="347" spans="1:15" x14ac:dyDescent="0.3">
      <c r="A347">
        <v>3621</v>
      </c>
      <c r="B347" t="s">
        <v>3619</v>
      </c>
      <c r="C347" t="s">
        <v>7731</v>
      </c>
      <c r="D347">
        <v>3000</v>
      </c>
      <c r="E347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8271</v>
      </c>
      <c r="O347" t="s">
        <v>8272</v>
      </c>
    </row>
    <row r="348" spans="1:15" x14ac:dyDescent="0.3">
      <c r="A348">
        <v>3622</v>
      </c>
      <c r="B348" t="s">
        <v>3620</v>
      </c>
      <c r="C348" t="s">
        <v>7732</v>
      </c>
      <c r="D348">
        <v>1000</v>
      </c>
      <c r="E34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8271</v>
      </c>
      <c r="O348" t="s">
        <v>8272</v>
      </c>
    </row>
    <row r="349" spans="1:15" x14ac:dyDescent="0.3">
      <c r="A349">
        <v>3623</v>
      </c>
      <c r="B349" t="s">
        <v>3621</v>
      </c>
      <c r="C349" t="s">
        <v>7733</v>
      </c>
      <c r="D349">
        <v>2500</v>
      </c>
      <c r="E349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8271</v>
      </c>
      <c r="O349" t="s">
        <v>8272</v>
      </c>
    </row>
    <row r="350" spans="1:15" x14ac:dyDescent="0.3">
      <c r="A350">
        <v>3624</v>
      </c>
      <c r="B350" t="s">
        <v>3622</v>
      </c>
      <c r="C350" t="s">
        <v>7734</v>
      </c>
      <c r="D350">
        <v>3000</v>
      </c>
      <c r="E350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8271</v>
      </c>
      <c r="O350" t="s">
        <v>8272</v>
      </c>
    </row>
    <row r="351" spans="1:15" x14ac:dyDescent="0.3">
      <c r="A351">
        <v>3627</v>
      </c>
      <c r="B351" t="s">
        <v>3625</v>
      </c>
      <c r="C351" t="s">
        <v>7737</v>
      </c>
      <c r="D351">
        <v>2000</v>
      </c>
      <c r="E351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8271</v>
      </c>
      <c r="O351" t="s">
        <v>8272</v>
      </c>
    </row>
    <row r="352" spans="1:15" x14ac:dyDescent="0.3">
      <c r="A352">
        <v>3648</v>
      </c>
      <c r="B352" t="s">
        <v>3646</v>
      </c>
      <c r="C352" t="s">
        <v>7758</v>
      </c>
      <c r="D352">
        <v>40000</v>
      </c>
      <c r="E352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8271</v>
      </c>
      <c r="O352" t="s">
        <v>8272</v>
      </c>
    </row>
    <row r="353" spans="1:15" x14ac:dyDescent="0.3">
      <c r="A353">
        <v>3651</v>
      </c>
      <c r="B353" t="s">
        <v>3649</v>
      </c>
      <c r="C353" t="s">
        <v>7761</v>
      </c>
      <c r="D353">
        <v>500</v>
      </c>
      <c r="E353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8271</v>
      </c>
      <c r="O353" t="s">
        <v>8272</v>
      </c>
    </row>
    <row r="354" spans="1:15" x14ac:dyDescent="0.3">
      <c r="A354">
        <v>3655</v>
      </c>
      <c r="B354" t="s">
        <v>3652</v>
      </c>
      <c r="C354" t="s">
        <v>7765</v>
      </c>
      <c r="D354">
        <v>5000</v>
      </c>
      <c r="E354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8271</v>
      </c>
      <c r="O354" t="s">
        <v>8272</v>
      </c>
    </row>
    <row r="355" spans="1:15" x14ac:dyDescent="0.3">
      <c r="A355">
        <v>3658</v>
      </c>
      <c r="B355" t="s">
        <v>3655</v>
      </c>
      <c r="C355" t="s">
        <v>7768</v>
      </c>
      <c r="D355">
        <v>1500</v>
      </c>
      <c r="E355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8271</v>
      </c>
      <c r="O355" t="s">
        <v>8272</v>
      </c>
    </row>
    <row r="356" spans="1:15" x14ac:dyDescent="0.3">
      <c r="A356">
        <v>3659</v>
      </c>
      <c r="B356" t="s">
        <v>3656</v>
      </c>
      <c r="C356" t="s">
        <v>7769</v>
      </c>
      <c r="D356">
        <v>3000</v>
      </c>
      <c r="E356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8271</v>
      </c>
      <c r="O356" t="s">
        <v>8272</v>
      </c>
    </row>
    <row r="357" spans="1:15" x14ac:dyDescent="0.3">
      <c r="A357">
        <v>3661</v>
      </c>
      <c r="B357" t="s">
        <v>3658</v>
      </c>
      <c r="C357" t="s">
        <v>7771</v>
      </c>
      <c r="D357">
        <v>3000</v>
      </c>
      <c r="E357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8271</v>
      </c>
      <c r="O357" t="s">
        <v>8272</v>
      </c>
    </row>
    <row r="358" spans="1:15" x14ac:dyDescent="0.3">
      <c r="A358">
        <v>3664</v>
      </c>
      <c r="B358" t="s">
        <v>3661</v>
      </c>
      <c r="C358" t="s">
        <v>7774</v>
      </c>
      <c r="D358">
        <v>800</v>
      </c>
      <c r="E35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8271</v>
      </c>
      <c r="O358" t="s">
        <v>8272</v>
      </c>
    </row>
    <row r="359" spans="1:15" x14ac:dyDescent="0.3">
      <c r="A359">
        <v>3666</v>
      </c>
      <c r="B359" t="s">
        <v>3663</v>
      </c>
      <c r="C359" t="s">
        <v>7776</v>
      </c>
      <c r="D359">
        <v>1200</v>
      </c>
      <c r="E359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8271</v>
      </c>
      <c r="O359" t="s">
        <v>8272</v>
      </c>
    </row>
    <row r="360" spans="1:15" x14ac:dyDescent="0.3">
      <c r="A360">
        <v>3668</v>
      </c>
      <c r="B360" t="s">
        <v>3665</v>
      </c>
      <c r="C360" t="s">
        <v>7778</v>
      </c>
      <c r="D360">
        <v>1000</v>
      </c>
      <c r="E360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8271</v>
      </c>
      <c r="O360" t="s">
        <v>8272</v>
      </c>
    </row>
    <row r="361" spans="1:15" x14ac:dyDescent="0.3">
      <c r="A361">
        <v>3671</v>
      </c>
      <c r="B361" t="s">
        <v>3668</v>
      </c>
      <c r="C361" t="s">
        <v>7781</v>
      </c>
      <c r="D361">
        <v>3500</v>
      </c>
      <c r="E361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8271</v>
      </c>
      <c r="O361" t="s">
        <v>8272</v>
      </c>
    </row>
    <row r="362" spans="1:15" x14ac:dyDescent="0.3">
      <c r="A362">
        <v>3676</v>
      </c>
      <c r="B362" t="s">
        <v>3673</v>
      </c>
      <c r="C362" t="s">
        <v>7786</v>
      </c>
      <c r="D362">
        <v>800</v>
      </c>
      <c r="E362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8271</v>
      </c>
      <c r="O362" t="s">
        <v>8272</v>
      </c>
    </row>
    <row r="363" spans="1:15" x14ac:dyDescent="0.3">
      <c r="A363">
        <v>3677</v>
      </c>
      <c r="B363" t="s">
        <v>3674</v>
      </c>
      <c r="C363" t="s">
        <v>7787</v>
      </c>
      <c r="D363">
        <v>12000</v>
      </c>
      <c r="E363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8271</v>
      </c>
      <c r="O363" t="s">
        <v>8272</v>
      </c>
    </row>
    <row r="364" spans="1:15" x14ac:dyDescent="0.3">
      <c r="A364">
        <v>3679</v>
      </c>
      <c r="B364" t="s">
        <v>3676</v>
      </c>
      <c r="C364" t="s">
        <v>7789</v>
      </c>
      <c r="D364">
        <v>2000</v>
      </c>
      <c r="E364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8271</v>
      </c>
      <c r="O364" t="s">
        <v>8272</v>
      </c>
    </row>
    <row r="365" spans="1:15" x14ac:dyDescent="0.3">
      <c r="A365">
        <v>3680</v>
      </c>
      <c r="B365" t="s">
        <v>3677</v>
      </c>
      <c r="C365" t="s">
        <v>7790</v>
      </c>
      <c r="D365">
        <v>3000</v>
      </c>
      <c r="E365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8271</v>
      </c>
      <c r="O365" t="s">
        <v>8272</v>
      </c>
    </row>
    <row r="366" spans="1:15" x14ac:dyDescent="0.3">
      <c r="A366">
        <v>3681</v>
      </c>
      <c r="B366" t="s">
        <v>3678</v>
      </c>
      <c r="C366" t="s">
        <v>7791</v>
      </c>
      <c r="D366">
        <v>1000</v>
      </c>
      <c r="E366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8271</v>
      </c>
      <c r="O366" t="s">
        <v>8272</v>
      </c>
    </row>
    <row r="367" spans="1:15" x14ac:dyDescent="0.3">
      <c r="A367">
        <v>3682</v>
      </c>
      <c r="B367" t="s">
        <v>3679</v>
      </c>
      <c r="C367" t="s">
        <v>7792</v>
      </c>
      <c r="D367">
        <v>3000</v>
      </c>
      <c r="E367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8271</v>
      </c>
      <c r="O367" t="s">
        <v>8272</v>
      </c>
    </row>
    <row r="368" spans="1:15" x14ac:dyDescent="0.3">
      <c r="A368">
        <v>3683</v>
      </c>
      <c r="B368" t="s">
        <v>3680</v>
      </c>
      <c r="C368" t="s">
        <v>7793</v>
      </c>
      <c r="D368">
        <v>3500</v>
      </c>
      <c r="E36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8271</v>
      </c>
      <c r="O368" t="s">
        <v>8272</v>
      </c>
    </row>
    <row r="369" spans="1:15" x14ac:dyDescent="0.3">
      <c r="A369">
        <v>3684</v>
      </c>
      <c r="B369" t="s">
        <v>3681</v>
      </c>
      <c r="C369" t="s">
        <v>7794</v>
      </c>
      <c r="D369">
        <v>750</v>
      </c>
      <c r="E369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8271</v>
      </c>
      <c r="O369" t="s">
        <v>8272</v>
      </c>
    </row>
    <row r="370" spans="1:15" x14ac:dyDescent="0.3">
      <c r="A370">
        <v>3685</v>
      </c>
      <c r="B370" t="s">
        <v>3682</v>
      </c>
      <c r="C370" t="s">
        <v>7795</v>
      </c>
      <c r="D370">
        <v>5000</v>
      </c>
      <c r="E370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8271</v>
      </c>
      <c r="O370" t="s">
        <v>8272</v>
      </c>
    </row>
    <row r="371" spans="1:15" x14ac:dyDescent="0.3">
      <c r="A371">
        <v>3686</v>
      </c>
      <c r="B371" t="s">
        <v>3683</v>
      </c>
      <c r="C371" t="s">
        <v>7796</v>
      </c>
      <c r="D371">
        <v>350</v>
      </c>
      <c r="E371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8271</v>
      </c>
      <c r="O371" t="s">
        <v>8272</v>
      </c>
    </row>
    <row r="372" spans="1:15" x14ac:dyDescent="0.3">
      <c r="A372">
        <v>3687</v>
      </c>
      <c r="B372" t="s">
        <v>3684</v>
      </c>
      <c r="C372" t="s">
        <v>7797</v>
      </c>
      <c r="D372">
        <v>5000</v>
      </c>
      <c r="E372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8271</v>
      </c>
      <c r="O372" t="s">
        <v>8272</v>
      </c>
    </row>
    <row r="373" spans="1:15" x14ac:dyDescent="0.3">
      <c r="A373">
        <v>3689</v>
      </c>
      <c r="B373" t="s">
        <v>3686</v>
      </c>
      <c r="C373" t="s">
        <v>7799</v>
      </c>
      <c r="D373">
        <v>3000</v>
      </c>
      <c r="E373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8271</v>
      </c>
      <c r="O373" t="s">
        <v>8272</v>
      </c>
    </row>
    <row r="374" spans="1:15" x14ac:dyDescent="0.3">
      <c r="A374">
        <v>3690</v>
      </c>
      <c r="B374" t="s">
        <v>3687</v>
      </c>
      <c r="C374" t="s">
        <v>7800</v>
      </c>
      <c r="D374">
        <v>1500</v>
      </c>
      <c r="E374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8271</v>
      </c>
      <c r="O374" t="s">
        <v>8272</v>
      </c>
    </row>
    <row r="375" spans="1:15" x14ac:dyDescent="0.3">
      <c r="A375">
        <v>3691</v>
      </c>
      <c r="B375" t="s">
        <v>3688</v>
      </c>
      <c r="C375" t="s">
        <v>7801</v>
      </c>
      <c r="D375">
        <v>40000</v>
      </c>
      <c r="E375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8271</v>
      </c>
      <c r="O375" t="s">
        <v>8272</v>
      </c>
    </row>
    <row r="376" spans="1:15" x14ac:dyDescent="0.3">
      <c r="A376">
        <v>3692</v>
      </c>
      <c r="B376" t="s">
        <v>3689</v>
      </c>
      <c r="C376" t="s">
        <v>7802</v>
      </c>
      <c r="D376">
        <v>1000</v>
      </c>
      <c r="E376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8271</v>
      </c>
      <c r="O376" t="s">
        <v>8272</v>
      </c>
    </row>
    <row r="377" spans="1:15" x14ac:dyDescent="0.3">
      <c r="A377">
        <v>3694</v>
      </c>
      <c r="B377" t="s">
        <v>3691</v>
      </c>
      <c r="C377" t="s">
        <v>7804</v>
      </c>
      <c r="D377">
        <v>3500</v>
      </c>
      <c r="E377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8271</v>
      </c>
      <c r="O377" t="s">
        <v>8272</v>
      </c>
    </row>
    <row r="378" spans="1:15" x14ac:dyDescent="0.3">
      <c r="A378">
        <v>3695</v>
      </c>
      <c r="B378" t="s">
        <v>3692</v>
      </c>
      <c r="C378" t="s">
        <v>7805</v>
      </c>
      <c r="D378">
        <v>4000</v>
      </c>
      <c r="E37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8271</v>
      </c>
      <c r="O378" t="s">
        <v>8272</v>
      </c>
    </row>
    <row r="379" spans="1:15" x14ac:dyDescent="0.3">
      <c r="A379">
        <v>3698</v>
      </c>
      <c r="B379" t="s">
        <v>3695</v>
      </c>
      <c r="C379" t="s">
        <v>7808</v>
      </c>
      <c r="D379">
        <v>5000</v>
      </c>
      <c r="E379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8271</v>
      </c>
      <c r="O379" t="s">
        <v>8272</v>
      </c>
    </row>
    <row r="380" spans="1:15" x14ac:dyDescent="0.3">
      <c r="A380">
        <v>3699</v>
      </c>
      <c r="B380" t="s">
        <v>3696</v>
      </c>
      <c r="C380" t="s">
        <v>7809</v>
      </c>
      <c r="D380">
        <v>2500</v>
      </c>
      <c r="E380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8271</v>
      </c>
      <c r="O380" t="s">
        <v>8272</v>
      </c>
    </row>
    <row r="381" spans="1:15" x14ac:dyDescent="0.3">
      <c r="A381">
        <v>3700</v>
      </c>
      <c r="B381" t="s">
        <v>3697</v>
      </c>
      <c r="C381" t="s">
        <v>7810</v>
      </c>
      <c r="D381">
        <v>500</v>
      </c>
      <c r="E381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8271</v>
      </c>
      <c r="O381" t="s">
        <v>8272</v>
      </c>
    </row>
    <row r="382" spans="1:15" x14ac:dyDescent="0.3">
      <c r="A382">
        <v>3703</v>
      </c>
      <c r="B382" t="s">
        <v>3700</v>
      </c>
      <c r="C382" t="s">
        <v>7813</v>
      </c>
      <c r="D382">
        <v>1050</v>
      </c>
      <c r="E382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8271</v>
      </c>
      <c r="O382" t="s">
        <v>8272</v>
      </c>
    </row>
    <row r="383" spans="1:15" x14ac:dyDescent="0.3">
      <c r="A383">
        <v>3705</v>
      </c>
      <c r="B383" t="s">
        <v>3702</v>
      </c>
      <c r="C383" t="s">
        <v>7815</v>
      </c>
      <c r="D383">
        <v>2827</v>
      </c>
      <c r="E383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8271</v>
      </c>
      <c r="O383" t="s">
        <v>8272</v>
      </c>
    </row>
    <row r="384" spans="1:15" x14ac:dyDescent="0.3">
      <c r="A384">
        <v>3706</v>
      </c>
      <c r="B384" t="s">
        <v>3703</v>
      </c>
      <c r="C384" t="s">
        <v>7816</v>
      </c>
      <c r="D384">
        <v>1500</v>
      </c>
      <c r="E384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8271</v>
      </c>
      <c r="O384" t="s">
        <v>8272</v>
      </c>
    </row>
    <row r="385" spans="1:15" x14ac:dyDescent="0.3">
      <c r="A385">
        <v>3707</v>
      </c>
      <c r="B385" t="s">
        <v>3704</v>
      </c>
      <c r="C385" t="s">
        <v>7817</v>
      </c>
      <c r="D385">
        <v>1000</v>
      </c>
      <c r="E385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8271</v>
      </c>
      <c r="O385" t="s">
        <v>8272</v>
      </c>
    </row>
    <row r="386" spans="1:15" x14ac:dyDescent="0.3">
      <c r="A386">
        <v>3708</v>
      </c>
      <c r="B386" t="s">
        <v>3705</v>
      </c>
      <c r="C386" t="s">
        <v>7818</v>
      </c>
      <c r="D386">
        <v>700</v>
      </c>
      <c r="E386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8271</v>
      </c>
      <c r="O386" t="s">
        <v>8272</v>
      </c>
    </row>
    <row r="387" spans="1:15" x14ac:dyDescent="0.3">
      <c r="A387">
        <v>3710</v>
      </c>
      <c r="B387" t="s">
        <v>3707</v>
      </c>
      <c r="C387" t="s">
        <v>7820</v>
      </c>
      <c r="D387">
        <v>1300</v>
      </c>
      <c r="E387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8271</v>
      </c>
      <c r="O387" t="s">
        <v>8272</v>
      </c>
    </row>
    <row r="388" spans="1:15" x14ac:dyDescent="0.3">
      <c r="A388">
        <v>3711</v>
      </c>
      <c r="B388" t="s">
        <v>3708</v>
      </c>
      <c r="C388" t="s">
        <v>7821</v>
      </c>
      <c r="D388">
        <v>500</v>
      </c>
      <c r="E38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8271</v>
      </c>
      <c r="O388" t="s">
        <v>8272</v>
      </c>
    </row>
    <row r="389" spans="1:15" x14ac:dyDescent="0.3">
      <c r="A389">
        <v>3712</v>
      </c>
      <c r="B389" t="s">
        <v>3709</v>
      </c>
      <c r="C389" t="s">
        <v>7822</v>
      </c>
      <c r="D389">
        <v>7500</v>
      </c>
      <c r="E389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8271</v>
      </c>
      <c r="O389" t="s">
        <v>8272</v>
      </c>
    </row>
    <row r="390" spans="1:15" x14ac:dyDescent="0.3">
      <c r="A390">
        <v>3713</v>
      </c>
      <c r="B390" t="s">
        <v>3710</v>
      </c>
      <c r="C390" t="s">
        <v>7823</v>
      </c>
      <c r="D390">
        <v>2000</v>
      </c>
      <c r="E390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8271</v>
      </c>
      <c r="O390" t="s">
        <v>8272</v>
      </c>
    </row>
    <row r="391" spans="1:15" x14ac:dyDescent="0.3">
      <c r="A391">
        <v>3714</v>
      </c>
      <c r="B391" t="s">
        <v>3711</v>
      </c>
      <c r="C391" t="s">
        <v>7824</v>
      </c>
      <c r="D391">
        <v>10000</v>
      </c>
      <c r="E391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8271</v>
      </c>
      <c r="O391" t="s">
        <v>8272</v>
      </c>
    </row>
    <row r="392" spans="1:15" x14ac:dyDescent="0.3">
      <c r="A392">
        <v>3716</v>
      </c>
      <c r="B392" t="s">
        <v>3713</v>
      </c>
      <c r="C392" t="s">
        <v>7826</v>
      </c>
      <c r="D392">
        <v>800</v>
      </c>
      <c r="E392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8271</v>
      </c>
      <c r="O392" t="s">
        <v>8272</v>
      </c>
    </row>
    <row r="393" spans="1:15" x14ac:dyDescent="0.3">
      <c r="A393">
        <v>3720</v>
      </c>
      <c r="B393" t="s">
        <v>3717</v>
      </c>
      <c r="C393" t="s">
        <v>7830</v>
      </c>
      <c r="D393">
        <v>3300</v>
      </c>
      <c r="E393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8271</v>
      </c>
      <c r="O393" t="s">
        <v>8272</v>
      </c>
    </row>
    <row r="394" spans="1:15" x14ac:dyDescent="0.3">
      <c r="A394">
        <v>3721</v>
      </c>
      <c r="B394" t="s">
        <v>3718</v>
      </c>
      <c r="C394" t="s">
        <v>7831</v>
      </c>
      <c r="D394">
        <v>5000</v>
      </c>
      <c r="E394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8271</v>
      </c>
      <c r="O394" t="s">
        <v>8272</v>
      </c>
    </row>
    <row r="395" spans="1:15" x14ac:dyDescent="0.3">
      <c r="A395">
        <v>3726</v>
      </c>
      <c r="B395" t="s">
        <v>3723</v>
      </c>
      <c r="C395" t="s">
        <v>7836</v>
      </c>
      <c r="D395">
        <v>850</v>
      </c>
      <c r="E395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8271</v>
      </c>
      <c r="O395" t="s">
        <v>8272</v>
      </c>
    </row>
    <row r="396" spans="1:15" x14ac:dyDescent="0.3">
      <c r="A396">
        <v>3727</v>
      </c>
      <c r="B396" t="s">
        <v>3724</v>
      </c>
      <c r="C396" t="s">
        <v>7837</v>
      </c>
      <c r="D396">
        <v>2000</v>
      </c>
      <c r="E396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8271</v>
      </c>
      <c r="O396" t="s">
        <v>8272</v>
      </c>
    </row>
    <row r="397" spans="1:15" x14ac:dyDescent="0.3">
      <c r="A397">
        <v>3810</v>
      </c>
      <c r="B397" t="s">
        <v>3807</v>
      </c>
      <c r="C397" t="s">
        <v>7920</v>
      </c>
      <c r="D397">
        <v>1500</v>
      </c>
      <c r="E397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8271</v>
      </c>
      <c r="O397" t="s">
        <v>8272</v>
      </c>
    </row>
    <row r="398" spans="1:15" x14ac:dyDescent="0.3">
      <c r="A398">
        <v>3813</v>
      </c>
      <c r="B398" t="s">
        <v>3810</v>
      </c>
      <c r="C398" t="s">
        <v>7923</v>
      </c>
      <c r="D398">
        <v>2100</v>
      </c>
      <c r="E39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8271</v>
      </c>
      <c r="O398" t="s">
        <v>8272</v>
      </c>
    </row>
    <row r="399" spans="1:15" x14ac:dyDescent="0.3">
      <c r="A399">
        <v>3814</v>
      </c>
      <c r="B399" t="s">
        <v>3811</v>
      </c>
      <c r="C399" t="s">
        <v>7924</v>
      </c>
      <c r="D399">
        <v>1500</v>
      </c>
      <c r="E399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8271</v>
      </c>
      <c r="O399" t="s">
        <v>8272</v>
      </c>
    </row>
    <row r="400" spans="1:15" x14ac:dyDescent="0.3">
      <c r="A400">
        <v>3816</v>
      </c>
      <c r="B400" t="s">
        <v>3813</v>
      </c>
      <c r="C400" t="s">
        <v>7926</v>
      </c>
      <c r="D400">
        <v>1500</v>
      </c>
      <c r="E400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8271</v>
      </c>
      <c r="O400" t="s">
        <v>8272</v>
      </c>
    </row>
    <row r="401" spans="1:15" x14ac:dyDescent="0.3">
      <c r="A401">
        <v>3817</v>
      </c>
      <c r="B401" t="s">
        <v>3814</v>
      </c>
      <c r="C401" t="s">
        <v>7927</v>
      </c>
      <c r="D401">
        <v>2000</v>
      </c>
      <c r="E401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8271</v>
      </c>
      <c r="O401" t="s">
        <v>8272</v>
      </c>
    </row>
    <row r="402" spans="1:15" x14ac:dyDescent="0.3">
      <c r="A402">
        <v>3818</v>
      </c>
      <c r="B402" t="s">
        <v>3815</v>
      </c>
      <c r="C402" t="s">
        <v>7928</v>
      </c>
      <c r="D402">
        <v>250</v>
      </c>
      <c r="E402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8271</v>
      </c>
      <c r="O402" t="s">
        <v>8272</v>
      </c>
    </row>
    <row r="403" spans="1:15" x14ac:dyDescent="0.3">
      <c r="A403">
        <v>3819</v>
      </c>
      <c r="B403" t="s">
        <v>3816</v>
      </c>
      <c r="C403" t="s">
        <v>7817</v>
      </c>
      <c r="D403">
        <v>1000</v>
      </c>
      <c r="E403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8271</v>
      </c>
      <c r="O403" t="s">
        <v>8272</v>
      </c>
    </row>
    <row r="404" spans="1:15" x14ac:dyDescent="0.3">
      <c r="A404">
        <v>3821</v>
      </c>
      <c r="B404" t="s">
        <v>3818</v>
      </c>
      <c r="C404" t="s">
        <v>7930</v>
      </c>
      <c r="D404">
        <v>3500</v>
      </c>
      <c r="E404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8271</v>
      </c>
      <c r="O404" t="s">
        <v>8272</v>
      </c>
    </row>
    <row r="405" spans="1:15" x14ac:dyDescent="0.3">
      <c r="A405">
        <v>3823</v>
      </c>
      <c r="B405" t="s">
        <v>3820</v>
      </c>
      <c r="C405" t="s">
        <v>7932</v>
      </c>
      <c r="D405">
        <v>2500</v>
      </c>
      <c r="E405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8271</v>
      </c>
      <c r="O405" t="s">
        <v>8272</v>
      </c>
    </row>
    <row r="406" spans="1:15" x14ac:dyDescent="0.3">
      <c r="A406">
        <v>3825</v>
      </c>
      <c r="B406" t="s">
        <v>3822</v>
      </c>
      <c r="C406" t="s">
        <v>7934</v>
      </c>
      <c r="D406">
        <v>5000</v>
      </c>
      <c r="E406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8271</v>
      </c>
      <c r="O406" t="s">
        <v>8272</v>
      </c>
    </row>
    <row r="407" spans="1:15" x14ac:dyDescent="0.3">
      <c r="A407">
        <v>3828</v>
      </c>
      <c r="B407" t="s">
        <v>3825</v>
      </c>
      <c r="C407" t="s">
        <v>7937</v>
      </c>
      <c r="D407">
        <v>5000</v>
      </c>
      <c r="E407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8271</v>
      </c>
      <c r="O407" t="s">
        <v>8272</v>
      </c>
    </row>
    <row r="408" spans="1:15" x14ac:dyDescent="0.3">
      <c r="A408">
        <v>3829</v>
      </c>
      <c r="B408" t="s">
        <v>3826</v>
      </c>
      <c r="C408" t="s">
        <v>7938</v>
      </c>
      <c r="D408">
        <v>500</v>
      </c>
      <c r="E40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8271</v>
      </c>
      <c r="O408" t="s">
        <v>8272</v>
      </c>
    </row>
    <row r="409" spans="1:15" x14ac:dyDescent="0.3">
      <c r="A409">
        <v>3830</v>
      </c>
      <c r="B409" t="s">
        <v>3827</v>
      </c>
      <c r="C409" t="s">
        <v>7939</v>
      </c>
      <c r="D409">
        <v>100</v>
      </c>
      <c r="E409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8271</v>
      </c>
      <c r="O409" t="s">
        <v>8272</v>
      </c>
    </row>
    <row r="410" spans="1:15" x14ac:dyDescent="0.3">
      <c r="A410">
        <v>3831</v>
      </c>
      <c r="B410" t="s">
        <v>3828</v>
      </c>
      <c r="C410" t="s">
        <v>7940</v>
      </c>
      <c r="D410">
        <v>500</v>
      </c>
      <c r="E410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8271</v>
      </c>
      <c r="O410" t="s">
        <v>8272</v>
      </c>
    </row>
    <row r="411" spans="1:15" x14ac:dyDescent="0.3">
      <c r="A411">
        <v>3832</v>
      </c>
      <c r="B411" t="s">
        <v>3829</v>
      </c>
      <c r="C411" t="s">
        <v>7941</v>
      </c>
      <c r="D411">
        <v>1200</v>
      </c>
      <c r="E411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8271</v>
      </c>
      <c r="O411" t="s">
        <v>8272</v>
      </c>
    </row>
    <row r="412" spans="1:15" x14ac:dyDescent="0.3">
      <c r="A412">
        <v>3836</v>
      </c>
      <c r="B412" t="s">
        <v>3833</v>
      </c>
      <c r="C412" t="s">
        <v>7945</v>
      </c>
      <c r="D412">
        <v>800</v>
      </c>
      <c r="E412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8271</v>
      </c>
      <c r="O412" t="s">
        <v>8272</v>
      </c>
    </row>
    <row r="413" spans="1:15" x14ac:dyDescent="0.3">
      <c r="A413">
        <v>3839</v>
      </c>
      <c r="B413" t="s">
        <v>3836</v>
      </c>
      <c r="C413" t="s">
        <v>7948</v>
      </c>
      <c r="D413">
        <v>2000</v>
      </c>
      <c r="E413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8271</v>
      </c>
      <c r="O413" t="s">
        <v>8272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68C8-FD51-4B3B-ACE7-3A325066BA3E}">
  <dimension ref="A1:O254"/>
  <sheetViews>
    <sheetView workbookViewId="0">
      <selection activeCell="A4" sqref="A4"/>
    </sheetView>
  </sheetViews>
  <sheetFormatPr defaultRowHeight="14.4" x14ac:dyDescent="0.3"/>
  <cols>
    <col min="4" max="4" width="12.109375" bestFit="1" customWidth="1"/>
    <col min="10" max="10" width="11.44140625" bestFit="1" customWidth="1"/>
    <col min="11" max="11" width="9.21875" bestFit="1" customWidth="1"/>
    <col min="12" max="12" width="13.44140625" bestFit="1" customWidth="1"/>
    <col min="15" max="15" width="11.5546875" bestFit="1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</row>
    <row r="2" spans="1:15" ht="67.8" customHeight="1" x14ac:dyDescent="0.3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8271</v>
      </c>
      <c r="O2" t="s">
        <v>8272</v>
      </c>
    </row>
    <row r="3" spans="1:15" ht="100.8" customHeight="1" x14ac:dyDescent="0.3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8271</v>
      </c>
      <c r="O3" t="s">
        <v>8272</v>
      </c>
    </row>
    <row r="4" spans="1:15" ht="273.60000000000002" x14ac:dyDescent="0.3">
      <c r="A4" s="1">
        <v>2846</v>
      </c>
      <c r="B4" s="2" t="s">
        <v>2846</v>
      </c>
      <c r="C4" s="2" t="s">
        <v>6956</v>
      </c>
      <c r="D4" s="5">
        <v>8000</v>
      </c>
      <c r="E4" s="7">
        <v>0</v>
      </c>
      <c r="F4" s="1" t="s">
        <v>8220</v>
      </c>
      <c r="G4" s="1" t="s">
        <v>8223</v>
      </c>
      <c r="H4" s="1" t="s">
        <v>8245</v>
      </c>
      <c r="I4" s="1">
        <v>1432917394</v>
      </c>
      <c r="J4" s="1">
        <v>1429029394</v>
      </c>
      <c r="K4" s="1" t="b">
        <v>0</v>
      </c>
      <c r="L4" s="1">
        <v>0</v>
      </c>
      <c r="M4" s="1" t="b">
        <v>0</v>
      </c>
      <c r="N4" s="1" t="s">
        <v>8271</v>
      </c>
      <c r="O4" s="1" t="s">
        <v>8272</v>
      </c>
    </row>
    <row r="5" spans="1:15" ht="244.8" x14ac:dyDescent="0.3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8271</v>
      </c>
      <c r="O5" t="s">
        <v>8272</v>
      </c>
    </row>
    <row r="6" spans="1:15" ht="230.4" x14ac:dyDescent="0.3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8271</v>
      </c>
      <c r="O6" t="s">
        <v>8272</v>
      </c>
    </row>
    <row r="7" spans="1:15" ht="273.60000000000002" x14ac:dyDescent="0.3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8271</v>
      </c>
      <c r="O7" t="s">
        <v>8272</v>
      </c>
    </row>
    <row r="8" spans="1:15" ht="216" x14ac:dyDescent="0.3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8271</v>
      </c>
      <c r="O8" t="s">
        <v>8272</v>
      </c>
    </row>
    <row r="9" spans="1:15" ht="273.60000000000002" x14ac:dyDescent="0.3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8271</v>
      </c>
      <c r="O9" t="s">
        <v>8272</v>
      </c>
    </row>
    <row r="10" spans="1:15" ht="216" x14ac:dyDescent="0.3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8271</v>
      </c>
      <c r="O10" t="s">
        <v>8272</v>
      </c>
    </row>
    <row r="11" spans="1:15" ht="259.2" x14ac:dyDescent="0.3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8271</v>
      </c>
      <c r="O11" t="s">
        <v>8272</v>
      </c>
    </row>
    <row r="12" spans="1:15" ht="216" x14ac:dyDescent="0.3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8271</v>
      </c>
      <c r="O12" t="s">
        <v>8272</v>
      </c>
    </row>
    <row r="13" spans="1:15" ht="273.60000000000002" x14ac:dyDescent="0.3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8271</v>
      </c>
      <c r="O13" t="s">
        <v>8272</v>
      </c>
    </row>
    <row r="14" spans="1:15" ht="273.60000000000002" x14ac:dyDescent="0.3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8271</v>
      </c>
      <c r="O14" t="s">
        <v>8272</v>
      </c>
    </row>
    <row r="15" spans="1:15" ht="259.2" x14ac:dyDescent="0.3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8271</v>
      </c>
      <c r="O15" t="s">
        <v>8272</v>
      </c>
    </row>
    <row r="16" spans="1:15" ht="273.60000000000002" x14ac:dyDescent="0.3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8271</v>
      </c>
      <c r="O16" t="s">
        <v>8272</v>
      </c>
    </row>
    <row r="17" spans="1:15" ht="259.2" x14ac:dyDescent="0.3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8271</v>
      </c>
      <c r="O17" t="s">
        <v>8272</v>
      </c>
    </row>
    <row r="18" spans="1:15" ht="273.60000000000002" x14ac:dyDescent="0.3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8271</v>
      </c>
      <c r="O18" t="s">
        <v>8272</v>
      </c>
    </row>
    <row r="19" spans="1:15" ht="273.60000000000002" x14ac:dyDescent="0.3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8271</v>
      </c>
      <c r="O19" t="s">
        <v>8272</v>
      </c>
    </row>
    <row r="20" spans="1:15" ht="216" x14ac:dyDescent="0.3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8271</v>
      </c>
      <c r="O20" t="s">
        <v>8272</v>
      </c>
    </row>
    <row r="21" spans="1:15" ht="158.4" x14ac:dyDescent="0.3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8271</v>
      </c>
      <c r="O21" t="s">
        <v>8272</v>
      </c>
    </row>
    <row r="22" spans="1:15" ht="259.2" x14ac:dyDescent="0.3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8271</v>
      </c>
      <c r="O22" t="s">
        <v>8272</v>
      </c>
    </row>
    <row r="23" spans="1:15" ht="259.2" x14ac:dyDescent="0.3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8271</v>
      </c>
      <c r="O23" t="s">
        <v>8272</v>
      </c>
    </row>
    <row r="24" spans="1:15" ht="244.8" x14ac:dyDescent="0.3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8271</v>
      </c>
      <c r="O24" t="s">
        <v>8272</v>
      </c>
    </row>
    <row r="25" spans="1:15" ht="230.4" x14ac:dyDescent="0.3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8271</v>
      </c>
      <c r="O25" t="s">
        <v>8272</v>
      </c>
    </row>
    <row r="26" spans="1:15" ht="230.4" x14ac:dyDescent="0.3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8271</v>
      </c>
      <c r="O26" t="s">
        <v>8272</v>
      </c>
    </row>
    <row r="27" spans="1:15" ht="201.6" x14ac:dyDescent="0.3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8271</v>
      </c>
      <c r="O27" t="s">
        <v>8272</v>
      </c>
    </row>
    <row r="28" spans="1:15" ht="273.60000000000002" x14ac:dyDescent="0.3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8271</v>
      </c>
      <c r="O28" t="s">
        <v>8272</v>
      </c>
    </row>
    <row r="29" spans="1:15" ht="273.60000000000002" x14ac:dyDescent="0.3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8271</v>
      </c>
      <c r="O29" t="s">
        <v>8272</v>
      </c>
    </row>
    <row r="30" spans="1:15" ht="244.8" x14ac:dyDescent="0.3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8271</v>
      </c>
      <c r="O30" t="s">
        <v>8272</v>
      </c>
    </row>
    <row r="31" spans="1:15" ht="259.2" x14ac:dyDescent="0.3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8271</v>
      </c>
      <c r="O31" t="s">
        <v>8272</v>
      </c>
    </row>
    <row r="32" spans="1:15" ht="172.8" x14ac:dyDescent="0.3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8271</v>
      </c>
      <c r="O32" t="s">
        <v>8272</v>
      </c>
    </row>
    <row r="33" spans="1:15" ht="172.8" x14ac:dyDescent="0.3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8271</v>
      </c>
      <c r="O33" t="s">
        <v>8272</v>
      </c>
    </row>
    <row r="34" spans="1:15" ht="244.8" x14ac:dyDescent="0.3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8271</v>
      </c>
      <c r="O34" t="s">
        <v>8272</v>
      </c>
    </row>
    <row r="35" spans="1:15" ht="230.4" x14ac:dyDescent="0.3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8271</v>
      </c>
      <c r="O35" t="s">
        <v>8272</v>
      </c>
    </row>
    <row r="36" spans="1:15" ht="259.2" x14ac:dyDescent="0.3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8271</v>
      </c>
      <c r="O36" t="s">
        <v>8272</v>
      </c>
    </row>
    <row r="37" spans="1:15" ht="201.6" x14ac:dyDescent="0.3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8271</v>
      </c>
      <c r="O37" t="s">
        <v>8272</v>
      </c>
    </row>
    <row r="38" spans="1:15" ht="273.60000000000002" x14ac:dyDescent="0.3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8271</v>
      </c>
      <c r="O38" t="s">
        <v>8272</v>
      </c>
    </row>
    <row r="39" spans="1:15" ht="273.60000000000002" x14ac:dyDescent="0.3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8271</v>
      </c>
      <c r="O39" t="s">
        <v>8272</v>
      </c>
    </row>
    <row r="40" spans="1:15" ht="230.4" x14ac:dyDescent="0.3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8271</v>
      </c>
      <c r="O40" t="s">
        <v>8272</v>
      </c>
    </row>
    <row r="41" spans="1:15" ht="86.4" x14ac:dyDescent="0.3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8271</v>
      </c>
      <c r="O41" t="s">
        <v>8272</v>
      </c>
    </row>
    <row r="42" spans="1:15" ht="100.8" x14ac:dyDescent="0.3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8271</v>
      </c>
      <c r="O42" t="s">
        <v>8272</v>
      </c>
    </row>
    <row r="43" spans="1:15" ht="259.2" x14ac:dyDescent="0.3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8271</v>
      </c>
      <c r="O43" t="s">
        <v>8272</v>
      </c>
    </row>
    <row r="44" spans="1:15" ht="144" x14ac:dyDescent="0.3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8271</v>
      </c>
      <c r="O44" t="s">
        <v>8272</v>
      </c>
    </row>
    <row r="45" spans="1:15" ht="259.2" x14ac:dyDescent="0.3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8271</v>
      </c>
      <c r="O45" t="s">
        <v>8272</v>
      </c>
    </row>
    <row r="46" spans="1:15" ht="259.2" x14ac:dyDescent="0.3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8271</v>
      </c>
      <c r="O46" t="s">
        <v>8272</v>
      </c>
    </row>
    <row r="47" spans="1:15" ht="244.8" x14ac:dyDescent="0.3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8271</v>
      </c>
      <c r="O47" t="s">
        <v>8272</v>
      </c>
    </row>
    <row r="48" spans="1:15" ht="288" x14ac:dyDescent="0.3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8271</v>
      </c>
      <c r="O48" t="s">
        <v>8272</v>
      </c>
    </row>
    <row r="49" spans="1:15" ht="244.8" x14ac:dyDescent="0.3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8271</v>
      </c>
      <c r="O49" t="s">
        <v>8272</v>
      </c>
    </row>
    <row r="50" spans="1:15" ht="172.8" x14ac:dyDescent="0.3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8271</v>
      </c>
      <c r="O50" t="s">
        <v>8272</v>
      </c>
    </row>
    <row r="51" spans="1:15" ht="259.2" x14ac:dyDescent="0.3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8271</v>
      </c>
      <c r="O51" t="s">
        <v>8272</v>
      </c>
    </row>
    <row r="52" spans="1:15" ht="187.2" x14ac:dyDescent="0.3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8271</v>
      </c>
      <c r="O52" t="s">
        <v>8272</v>
      </c>
    </row>
    <row r="53" spans="1:15" ht="288" x14ac:dyDescent="0.3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8271</v>
      </c>
      <c r="O53" t="s">
        <v>8272</v>
      </c>
    </row>
    <row r="54" spans="1:15" ht="273.60000000000002" x14ac:dyDescent="0.3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8271</v>
      </c>
      <c r="O54" t="s">
        <v>8272</v>
      </c>
    </row>
    <row r="55" spans="1:15" ht="244.8" x14ac:dyDescent="0.3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8271</v>
      </c>
      <c r="O55" t="s">
        <v>8272</v>
      </c>
    </row>
    <row r="56" spans="1:15" ht="259.2" x14ac:dyDescent="0.3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8271</v>
      </c>
      <c r="O56" t="s">
        <v>8272</v>
      </c>
    </row>
    <row r="57" spans="1:15" ht="244.8" x14ac:dyDescent="0.3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8271</v>
      </c>
      <c r="O57" t="s">
        <v>8272</v>
      </c>
    </row>
    <row r="58" spans="1:15" ht="244.8" x14ac:dyDescent="0.3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8271</v>
      </c>
      <c r="O58" t="s">
        <v>8272</v>
      </c>
    </row>
    <row r="59" spans="1:15" ht="230.4" x14ac:dyDescent="0.3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8271</v>
      </c>
      <c r="O59" t="s">
        <v>8272</v>
      </c>
    </row>
    <row r="60" spans="1:15" ht="244.8" x14ac:dyDescent="0.3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8271</v>
      </c>
      <c r="O60" t="s">
        <v>8272</v>
      </c>
    </row>
    <row r="61" spans="1:15" ht="216" x14ac:dyDescent="0.3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8271</v>
      </c>
      <c r="O61" t="s">
        <v>8272</v>
      </c>
    </row>
    <row r="62" spans="1:15" ht="216" x14ac:dyDescent="0.3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8271</v>
      </c>
      <c r="O62" t="s">
        <v>8272</v>
      </c>
    </row>
    <row r="63" spans="1:15" ht="201.6" x14ac:dyDescent="0.3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8271</v>
      </c>
      <c r="O63" t="s">
        <v>8272</v>
      </c>
    </row>
    <row r="64" spans="1:15" ht="288" x14ac:dyDescent="0.3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8271</v>
      </c>
      <c r="O64" t="s">
        <v>8272</v>
      </c>
    </row>
    <row r="65" spans="1:15" ht="230.4" x14ac:dyDescent="0.3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8271</v>
      </c>
      <c r="O65" t="s">
        <v>8272</v>
      </c>
    </row>
    <row r="66" spans="1:15" ht="259.2" x14ac:dyDescent="0.3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8271</v>
      </c>
      <c r="O66" t="s">
        <v>8272</v>
      </c>
    </row>
    <row r="67" spans="1:15" ht="187.2" x14ac:dyDescent="0.3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8271</v>
      </c>
      <c r="O67" t="s">
        <v>8272</v>
      </c>
    </row>
    <row r="68" spans="1:15" ht="273.60000000000002" x14ac:dyDescent="0.3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8271</v>
      </c>
      <c r="O68" t="s">
        <v>8272</v>
      </c>
    </row>
    <row r="69" spans="1:15" ht="172.8" x14ac:dyDescent="0.3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8271</v>
      </c>
      <c r="O69" t="s">
        <v>8272</v>
      </c>
    </row>
    <row r="70" spans="1:15" ht="259.2" x14ac:dyDescent="0.3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8271</v>
      </c>
      <c r="O70" t="s">
        <v>8272</v>
      </c>
    </row>
    <row r="71" spans="1:15" ht="201.6" x14ac:dyDescent="0.3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8271</v>
      </c>
      <c r="O71" t="s">
        <v>8272</v>
      </c>
    </row>
    <row r="72" spans="1:15" ht="259.2" x14ac:dyDescent="0.3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8271</v>
      </c>
      <c r="O72" t="s">
        <v>8272</v>
      </c>
    </row>
    <row r="73" spans="1:15" ht="158.4" x14ac:dyDescent="0.3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8271</v>
      </c>
      <c r="O73" t="s">
        <v>8272</v>
      </c>
    </row>
    <row r="74" spans="1:15" ht="259.2" x14ac:dyDescent="0.3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8271</v>
      </c>
      <c r="O74" t="s">
        <v>8272</v>
      </c>
    </row>
    <row r="75" spans="1:15" ht="216" x14ac:dyDescent="0.3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8271</v>
      </c>
      <c r="O75" t="s">
        <v>8272</v>
      </c>
    </row>
    <row r="76" spans="1:15" ht="86.4" x14ac:dyDescent="0.3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8271</v>
      </c>
      <c r="O76" t="s">
        <v>8272</v>
      </c>
    </row>
    <row r="77" spans="1:15" ht="273.60000000000002" x14ac:dyDescent="0.3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8271</v>
      </c>
      <c r="O77" t="s">
        <v>8272</v>
      </c>
    </row>
    <row r="78" spans="1:15" ht="244.8" x14ac:dyDescent="0.3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8271</v>
      </c>
      <c r="O78" t="s">
        <v>8272</v>
      </c>
    </row>
    <row r="79" spans="1:15" ht="288" x14ac:dyDescent="0.3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8271</v>
      </c>
      <c r="O79" t="s">
        <v>8272</v>
      </c>
    </row>
    <row r="80" spans="1:15" ht="244.8" x14ac:dyDescent="0.3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8271</v>
      </c>
      <c r="O80" t="s">
        <v>8272</v>
      </c>
    </row>
    <row r="81" spans="1:15" ht="230.4" x14ac:dyDescent="0.3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8271</v>
      </c>
      <c r="O81" t="s">
        <v>8272</v>
      </c>
    </row>
    <row r="82" spans="1:15" ht="216" x14ac:dyDescent="0.3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8271</v>
      </c>
      <c r="O82" t="s">
        <v>8272</v>
      </c>
    </row>
    <row r="83" spans="1:15" ht="288" x14ac:dyDescent="0.3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8271</v>
      </c>
      <c r="O83" t="s">
        <v>8272</v>
      </c>
    </row>
    <row r="84" spans="1:15" ht="129.6" x14ac:dyDescent="0.3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8271</v>
      </c>
      <c r="O84" t="s">
        <v>8272</v>
      </c>
    </row>
    <row r="85" spans="1:15" ht="216" x14ac:dyDescent="0.3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8271</v>
      </c>
      <c r="O85" t="s">
        <v>8272</v>
      </c>
    </row>
    <row r="86" spans="1:15" ht="172.8" x14ac:dyDescent="0.3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8271</v>
      </c>
      <c r="O86" t="s">
        <v>8272</v>
      </c>
    </row>
    <row r="87" spans="1:15" ht="129.6" x14ac:dyDescent="0.3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8271</v>
      </c>
      <c r="O87" t="s">
        <v>8272</v>
      </c>
    </row>
    <row r="88" spans="1:15" ht="288" x14ac:dyDescent="0.3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8271</v>
      </c>
      <c r="O88" t="s">
        <v>8272</v>
      </c>
    </row>
    <row r="89" spans="1:15" ht="259.2" x14ac:dyDescent="0.3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8271</v>
      </c>
      <c r="O89" t="s">
        <v>8272</v>
      </c>
    </row>
    <row r="90" spans="1:15" ht="259.2" x14ac:dyDescent="0.3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8271</v>
      </c>
      <c r="O90" t="s">
        <v>8272</v>
      </c>
    </row>
    <row r="91" spans="1:15" ht="187.2" x14ac:dyDescent="0.3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8271</v>
      </c>
      <c r="O91" t="s">
        <v>8272</v>
      </c>
    </row>
    <row r="92" spans="1:15" ht="273.60000000000002" x14ac:dyDescent="0.3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8271</v>
      </c>
      <c r="O92" t="s">
        <v>8272</v>
      </c>
    </row>
    <row r="93" spans="1:15" ht="57.6" x14ac:dyDescent="0.3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8271</v>
      </c>
      <c r="O93" t="s">
        <v>8272</v>
      </c>
    </row>
    <row r="94" spans="1:15" ht="129.6" x14ac:dyDescent="0.3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8271</v>
      </c>
      <c r="O94" t="s">
        <v>8272</v>
      </c>
    </row>
    <row r="95" spans="1:15" ht="244.8" x14ac:dyDescent="0.3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8271</v>
      </c>
      <c r="O95" t="s">
        <v>8272</v>
      </c>
    </row>
    <row r="96" spans="1:15" ht="230.4" x14ac:dyDescent="0.3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8271</v>
      </c>
      <c r="O96" t="s">
        <v>8272</v>
      </c>
    </row>
    <row r="97" spans="1:15" ht="129.6" x14ac:dyDescent="0.3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8271</v>
      </c>
      <c r="O97" t="s">
        <v>8272</v>
      </c>
    </row>
    <row r="98" spans="1:15" ht="230.4" x14ac:dyDescent="0.3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8271</v>
      </c>
      <c r="O98" t="s">
        <v>8272</v>
      </c>
    </row>
    <row r="99" spans="1:15" ht="201.6" x14ac:dyDescent="0.3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8271</v>
      </c>
      <c r="O99" t="s">
        <v>8272</v>
      </c>
    </row>
    <row r="100" spans="1:15" ht="244.8" x14ac:dyDescent="0.3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8271</v>
      </c>
      <c r="O100" t="s">
        <v>8272</v>
      </c>
    </row>
    <row r="101" spans="1:15" ht="172.8" x14ac:dyDescent="0.3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8271</v>
      </c>
      <c r="O101" t="s">
        <v>8272</v>
      </c>
    </row>
    <row r="102" spans="1:15" ht="259.2" x14ac:dyDescent="0.3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8271</v>
      </c>
      <c r="O102" t="s">
        <v>8272</v>
      </c>
    </row>
    <row r="103" spans="1:15" ht="288" x14ac:dyDescent="0.3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8271</v>
      </c>
      <c r="O103" t="s">
        <v>8272</v>
      </c>
    </row>
    <row r="104" spans="1:15" ht="244.8" x14ac:dyDescent="0.3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8271</v>
      </c>
      <c r="O104" t="s">
        <v>8272</v>
      </c>
    </row>
    <row r="105" spans="1:15" ht="259.2" x14ac:dyDescent="0.3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8271</v>
      </c>
      <c r="O105" t="s">
        <v>8272</v>
      </c>
    </row>
    <row r="106" spans="1:15" ht="216" x14ac:dyDescent="0.3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8271</v>
      </c>
      <c r="O106" t="s">
        <v>8272</v>
      </c>
    </row>
    <row r="107" spans="1:15" ht="201.6" x14ac:dyDescent="0.3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8271</v>
      </c>
      <c r="O107" t="s">
        <v>8272</v>
      </c>
    </row>
    <row r="108" spans="1:15" ht="201.6" x14ac:dyDescent="0.3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8271</v>
      </c>
      <c r="O108" t="s">
        <v>8272</v>
      </c>
    </row>
    <row r="109" spans="1:15" ht="259.2" x14ac:dyDescent="0.3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8271</v>
      </c>
      <c r="O109" t="s">
        <v>8272</v>
      </c>
    </row>
    <row r="110" spans="1:15" ht="273.60000000000002" x14ac:dyDescent="0.3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8271</v>
      </c>
      <c r="O110" t="s">
        <v>8272</v>
      </c>
    </row>
    <row r="111" spans="1:15" ht="100.8" x14ac:dyDescent="0.3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8271</v>
      </c>
      <c r="O111" t="s">
        <v>8272</v>
      </c>
    </row>
    <row r="112" spans="1:15" ht="201.6" x14ac:dyDescent="0.3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8271</v>
      </c>
      <c r="O112" t="s">
        <v>8272</v>
      </c>
    </row>
    <row r="113" spans="1:15" ht="288" x14ac:dyDescent="0.3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8271</v>
      </c>
      <c r="O113" t="s">
        <v>8272</v>
      </c>
    </row>
    <row r="114" spans="1:15" ht="230.4" x14ac:dyDescent="0.3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8271</v>
      </c>
      <c r="O114" t="s">
        <v>8272</v>
      </c>
    </row>
    <row r="115" spans="1:15" ht="230.4" x14ac:dyDescent="0.3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8271</v>
      </c>
      <c r="O115" t="s">
        <v>8272</v>
      </c>
    </row>
    <row r="116" spans="1:15" ht="230.4" x14ac:dyDescent="0.3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8271</v>
      </c>
      <c r="O116" t="s">
        <v>8272</v>
      </c>
    </row>
    <row r="117" spans="1:15" ht="216" x14ac:dyDescent="0.3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8271</v>
      </c>
      <c r="O117" t="s">
        <v>8272</v>
      </c>
    </row>
    <row r="118" spans="1:15" ht="216" x14ac:dyDescent="0.3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8271</v>
      </c>
      <c r="O118" t="s">
        <v>8272</v>
      </c>
    </row>
    <row r="119" spans="1:15" ht="259.2" x14ac:dyDescent="0.3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8271</v>
      </c>
      <c r="O119" t="s">
        <v>8272</v>
      </c>
    </row>
    <row r="120" spans="1:15" ht="244.8" x14ac:dyDescent="0.3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8271</v>
      </c>
      <c r="O120" t="s">
        <v>8272</v>
      </c>
    </row>
    <row r="121" spans="1:15" ht="216" x14ac:dyDescent="0.3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8271</v>
      </c>
      <c r="O121" t="s">
        <v>8272</v>
      </c>
    </row>
    <row r="122" spans="1:15" ht="244.8" x14ac:dyDescent="0.3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8271</v>
      </c>
      <c r="O122" t="s">
        <v>8272</v>
      </c>
    </row>
    <row r="123" spans="1:15" ht="216" x14ac:dyDescent="0.3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8271</v>
      </c>
      <c r="O123" t="s">
        <v>8272</v>
      </c>
    </row>
    <row r="124" spans="1:15" ht="259.2" x14ac:dyDescent="0.3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8271</v>
      </c>
      <c r="O124" t="s">
        <v>8272</v>
      </c>
    </row>
    <row r="125" spans="1:15" ht="244.8" x14ac:dyDescent="0.3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8271</v>
      </c>
      <c r="O125" t="s">
        <v>8272</v>
      </c>
    </row>
    <row r="126" spans="1:15" ht="244.8" x14ac:dyDescent="0.3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8271</v>
      </c>
      <c r="O126" t="s">
        <v>8272</v>
      </c>
    </row>
    <row r="127" spans="1:15" ht="259.2" x14ac:dyDescent="0.3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8271</v>
      </c>
      <c r="O127" t="s">
        <v>8272</v>
      </c>
    </row>
    <row r="128" spans="1:15" ht="244.8" x14ac:dyDescent="0.3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8271</v>
      </c>
      <c r="O128" t="s">
        <v>8272</v>
      </c>
    </row>
    <row r="129" spans="1:15" ht="244.8" x14ac:dyDescent="0.3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8271</v>
      </c>
      <c r="O129" t="s">
        <v>8272</v>
      </c>
    </row>
    <row r="130" spans="1:15" ht="288" x14ac:dyDescent="0.3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8271</v>
      </c>
      <c r="O130" t="s">
        <v>8272</v>
      </c>
    </row>
    <row r="131" spans="1:15" ht="230.4" x14ac:dyDescent="0.3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8271</v>
      </c>
      <c r="O131" t="s">
        <v>8272</v>
      </c>
    </row>
    <row r="132" spans="1:15" ht="273.60000000000002" x14ac:dyDescent="0.3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8271</v>
      </c>
      <c r="O132" t="s">
        <v>8272</v>
      </c>
    </row>
    <row r="133" spans="1:15" ht="216" x14ac:dyDescent="0.3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8271</v>
      </c>
      <c r="O133" t="s">
        <v>8272</v>
      </c>
    </row>
    <row r="134" spans="1:15" ht="201.6" x14ac:dyDescent="0.3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8271</v>
      </c>
      <c r="O134" t="s">
        <v>8272</v>
      </c>
    </row>
    <row r="135" spans="1:15" ht="259.2" x14ac:dyDescent="0.3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8271</v>
      </c>
      <c r="O135" t="s">
        <v>8272</v>
      </c>
    </row>
    <row r="136" spans="1:15" ht="259.2" x14ac:dyDescent="0.3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8271</v>
      </c>
      <c r="O136" t="s">
        <v>8272</v>
      </c>
    </row>
    <row r="137" spans="1:15" ht="158.4" x14ac:dyDescent="0.3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8271</v>
      </c>
      <c r="O137" t="s">
        <v>8272</v>
      </c>
    </row>
    <row r="138" spans="1:15" ht="230.4" x14ac:dyDescent="0.3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8271</v>
      </c>
      <c r="O138" t="s">
        <v>8272</v>
      </c>
    </row>
    <row r="139" spans="1:15" ht="244.8" x14ac:dyDescent="0.3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8271</v>
      </c>
      <c r="O139" t="s">
        <v>8272</v>
      </c>
    </row>
    <row r="140" spans="1:15" ht="244.8" x14ac:dyDescent="0.3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8271</v>
      </c>
      <c r="O140" t="s">
        <v>8272</v>
      </c>
    </row>
    <row r="141" spans="1:15" ht="259.2" x14ac:dyDescent="0.3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8271</v>
      </c>
      <c r="O141" t="s">
        <v>8272</v>
      </c>
    </row>
    <row r="142" spans="1:15" ht="244.8" x14ac:dyDescent="0.3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8271</v>
      </c>
      <c r="O142" t="s">
        <v>8272</v>
      </c>
    </row>
    <row r="143" spans="1:15" ht="259.2" x14ac:dyDescent="0.3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8271</v>
      </c>
      <c r="O143" t="s">
        <v>8272</v>
      </c>
    </row>
    <row r="144" spans="1:15" ht="216" x14ac:dyDescent="0.3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8271</v>
      </c>
      <c r="O144" t="s">
        <v>8272</v>
      </c>
    </row>
    <row r="145" spans="1:15" ht="259.2" x14ac:dyDescent="0.3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8271</v>
      </c>
      <c r="O145" t="s">
        <v>8272</v>
      </c>
    </row>
    <row r="146" spans="1:15" ht="244.8" x14ac:dyDescent="0.3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8271</v>
      </c>
      <c r="O146" t="s">
        <v>8272</v>
      </c>
    </row>
    <row r="147" spans="1:15" ht="273.60000000000002" x14ac:dyDescent="0.3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8271</v>
      </c>
      <c r="O147" t="s">
        <v>8272</v>
      </c>
    </row>
    <row r="148" spans="1:15" ht="216" x14ac:dyDescent="0.3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8271</v>
      </c>
      <c r="O148" t="s">
        <v>8272</v>
      </c>
    </row>
    <row r="149" spans="1:15" ht="259.2" x14ac:dyDescent="0.3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8271</v>
      </c>
      <c r="O149" t="s">
        <v>8272</v>
      </c>
    </row>
    <row r="150" spans="1:15" ht="259.2" x14ac:dyDescent="0.3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8271</v>
      </c>
      <c r="O150" t="s">
        <v>8272</v>
      </c>
    </row>
    <row r="151" spans="1:15" ht="244.8" x14ac:dyDescent="0.3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8271</v>
      </c>
      <c r="O151" t="s">
        <v>8272</v>
      </c>
    </row>
    <row r="152" spans="1:15" ht="216" x14ac:dyDescent="0.3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8271</v>
      </c>
      <c r="O152" t="s">
        <v>8272</v>
      </c>
    </row>
    <row r="153" spans="1:15" ht="230.4" x14ac:dyDescent="0.3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8271</v>
      </c>
      <c r="O153" t="s">
        <v>8272</v>
      </c>
    </row>
    <row r="154" spans="1:15" ht="288" x14ac:dyDescent="0.3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8271</v>
      </c>
      <c r="O154" t="s">
        <v>8272</v>
      </c>
    </row>
    <row r="155" spans="1:15" ht="259.2" x14ac:dyDescent="0.3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8271</v>
      </c>
      <c r="O155" t="s">
        <v>8272</v>
      </c>
    </row>
    <row r="156" spans="1:15" ht="172.8" x14ac:dyDescent="0.3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8271</v>
      </c>
      <c r="O156" t="s">
        <v>8272</v>
      </c>
    </row>
    <row r="157" spans="1:15" ht="259.2" x14ac:dyDescent="0.3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8271</v>
      </c>
      <c r="O157" t="s">
        <v>8272</v>
      </c>
    </row>
    <row r="158" spans="1:15" ht="259.2" x14ac:dyDescent="0.3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8271</v>
      </c>
      <c r="O158" t="s">
        <v>8272</v>
      </c>
    </row>
    <row r="159" spans="1:15" ht="259.2" x14ac:dyDescent="0.3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8271</v>
      </c>
      <c r="O159" t="s">
        <v>8272</v>
      </c>
    </row>
    <row r="160" spans="1:15" ht="273.60000000000002" x14ac:dyDescent="0.3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8271</v>
      </c>
      <c r="O160" t="s">
        <v>8272</v>
      </c>
    </row>
    <row r="161" spans="1:15" ht="259.2" x14ac:dyDescent="0.3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8271</v>
      </c>
      <c r="O161" t="s">
        <v>8272</v>
      </c>
    </row>
    <row r="162" spans="1:15" ht="273.60000000000002" x14ac:dyDescent="0.3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8271</v>
      </c>
      <c r="O162" t="s">
        <v>8272</v>
      </c>
    </row>
    <row r="163" spans="1:15" ht="201.6" x14ac:dyDescent="0.3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8271</v>
      </c>
      <c r="O163" t="s">
        <v>8272</v>
      </c>
    </row>
    <row r="164" spans="1:15" ht="259.2" x14ac:dyDescent="0.3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8271</v>
      </c>
      <c r="O164" t="s">
        <v>8272</v>
      </c>
    </row>
    <row r="165" spans="1:15" ht="273.60000000000002" x14ac:dyDescent="0.3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8271</v>
      </c>
      <c r="O165" t="s">
        <v>8272</v>
      </c>
    </row>
    <row r="166" spans="1:15" ht="115.2" x14ac:dyDescent="0.3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8271</v>
      </c>
      <c r="O166" t="s">
        <v>8272</v>
      </c>
    </row>
    <row r="167" spans="1:15" ht="244.8" x14ac:dyDescent="0.3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8271</v>
      </c>
      <c r="O167" t="s">
        <v>8272</v>
      </c>
    </row>
    <row r="168" spans="1:15" ht="129.6" x14ac:dyDescent="0.3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8271</v>
      </c>
      <c r="O168" t="s">
        <v>8272</v>
      </c>
    </row>
    <row r="169" spans="1:15" ht="187.2" x14ac:dyDescent="0.3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8271</v>
      </c>
      <c r="O169" t="s">
        <v>8272</v>
      </c>
    </row>
    <row r="170" spans="1:15" ht="216" x14ac:dyDescent="0.3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8271</v>
      </c>
      <c r="O170" t="s">
        <v>8272</v>
      </c>
    </row>
    <row r="171" spans="1:15" ht="172.8" x14ac:dyDescent="0.3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8271</v>
      </c>
      <c r="O171" t="s">
        <v>8272</v>
      </c>
    </row>
    <row r="172" spans="1:15" ht="244.8" x14ac:dyDescent="0.3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8271</v>
      </c>
      <c r="O172" t="s">
        <v>8272</v>
      </c>
    </row>
    <row r="173" spans="1:15" ht="187.2" x14ac:dyDescent="0.3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8271</v>
      </c>
      <c r="O173" t="s">
        <v>8272</v>
      </c>
    </row>
    <row r="174" spans="1:15" ht="216" x14ac:dyDescent="0.3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8271</v>
      </c>
      <c r="O174" t="s">
        <v>8272</v>
      </c>
    </row>
    <row r="175" spans="1:15" ht="100.8" x14ac:dyDescent="0.3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8271</v>
      </c>
      <c r="O175" t="s">
        <v>8272</v>
      </c>
    </row>
    <row r="176" spans="1:15" ht="259.2" x14ac:dyDescent="0.3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8271</v>
      </c>
      <c r="O176" t="s">
        <v>8272</v>
      </c>
    </row>
    <row r="177" spans="1:15" ht="216" x14ac:dyDescent="0.3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8271</v>
      </c>
      <c r="O177" t="s">
        <v>8272</v>
      </c>
    </row>
    <row r="178" spans="1:15" ht="100.8" x14ac:dyDescent="0.3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8271</v>
      </c>
      <c r="O178" t="s">
        <v>8272</v>
      </c>
    </row>
    <row r="179" spans="1:15" ht="216" x14ac:dyDescent="0.3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8271</v>
      </c>
      <c r="O179" t="s">
        <v>8272</v>
      </c>
    </row>
    <row r="180" spans="1:15" ht="244.8" x14ac:dyDescent="0.3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8271</v>
      </c>
      <c r="O180" t="s">
        <v>8272</v>
      </c>
    </row>
    <row r="181" spans="1:15" ht="230.4" x14ac:dyDescent="0.3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8271</v>
      </c>
      <c r="O181" t="s">
        <v>8272</v>
      </c>
    </row>
    <row r="182" spans="1:15" ht="201.6" x14ac:dyDescent="0.3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8271</v>
      </c>
      <c r="O182" t="s">
        <v>8272</v>
      </c>
    </row>
    <row r="183" spans="1:15" ht="259.2" x14ac:dyDescent="0.3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8271</v>
      </c>
      <c r="O183" t="s">
        <v>8272</v>
      </c>
    </row>
    <row r="184" spans="1:15" ht="244.8" x14ac:dyDescent="0.3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8271</v>
      </c>
      <c r="O184" t="s">
        <v>8272</v>
      </c>
    </row>
    <row r="185" spans="1:15" ht="259.2" x14ac:dyDescent="0.3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8271</v>
      </c>
      <c r="O185" t="s">
        <v>8272</v>
      </c>
    </row>
    <row r="186" spans="1:15" ht="244.8" x14ac:dyDescent="0.3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8271</v>
      </c>
      <c r="O186" t="s">
        <v>8272</v>
      </c>
    </row>
    <row r="187" spans="1:15" ht="244.8" x14ac:dyDescent="0.3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8271</v>
      </c>
      <c r="O187" t="s">
        <v>8272</v>
      </c>
    </row>
    <row r="188" spans="1:15" ht="230.4" x14ac:dyDescent="0.3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8271</v>
      </c>
      <c r="O188" t="s">
        <v>8272</v>
      </c>
    </row>
    <row r="189" spans="1:15" ht="187.2" x14ac:dyDescent="0.3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8271</v>
      </c>
      <c r="O189" t="s">
        <v>8272</v>
      </c>
    </row>
    <row r="190" spans="1:15" ht="158.4" x14ac:dyDescent="0.3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8271</v>
      </c>
      <c r="O190" t="s">
        <v>8272</v>
      </c>
    </row>
    <row r="191" spans="1:15" ht="201.6" x14ac:dyDescent="0.3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8271</v>
      </c>
      <c r="O191" t="s">
        <v>8272</v>
      </c>
    </row>
    <row r="192" spans="1:15" ht="259.2" x14ac:dyDescent="0.3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8271</v>
      </c>
      <c r="O192" t="s">
        <v>8272</v>
      </c>
    </row>
    <row r="193" spans="1:15" ht="201.6" x14ac:dyDescent="0.3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8271</v>
      </c>
      <c r="O193" t="s">
        <v>8272</v>
      </c>
    </row>
    <row r="194" spans="1:15" ht="244.8" x14ac:dyDescent="0.3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8271</v>
      </c>
      <c r="O194" t="s">
        <v>8272</v>
      </c>
    </row>
    <row r="195" spans="1:15" ht="201.6" x14ac:dyDescent="0.3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8271</v>
      </c>
      <c r="O195" t="s">
        <v>8272</v>
      </c>
    </row>
    <row r="196" spans="1:15" ht="230.4" x14ac:dyDescent="0.3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8271</v>
      </c>
      <c r="O196" t="s">
        <v>8272</v>
      </c>
    </row>
    <row r="197" spans="1:15" ht="216" x14ac:dyDescent="0.3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8271</v>
      </c>
      <c r="O197" t="s">
        <v>8272</v>
      </c>
    </row>
    <row r="198" spans="1:15" ht="259.2" x14ac:dyDescent="0.3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8271</v>
      </c>
      <c r="O198" t="s">
        <v>8272</v>
      </c>
    </row>
    <row r="199" spans="1:15" ht="230.4" x14ac:dyDescent="0.3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8271</v>
      </c>
      <c r="O199" t="s">
        <v>8272</v>
      </c>
    </row>
    <row r="200" spans="1:15" ht="230.4" x14ac:dyDescent="0.3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8271</v>
      </c>
      <c r="O200" t="s">
        <v>8272</v>
      </c>
    </row>
    <row r="201" spans="1:15" ht="144" x14ac:dyDescent="0.3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8271</v>
      </c>
      <c r="O201" t="s">
        <v>8272</v>
      </c>
    </row>
    <row r="202" spans="1:15" ht="259.2" x14ac:dyDescent="0.3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8271</v>
      </c>
      <c r="O202" t="s">
        <v>8272</v>
      </c>
    </row>
    <row r="203" spans="1:15" ht="259.2" x14ac:dyDescent="0.3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8271</v>
      </c>
      <c r="O203" t="s">
        <v>8272</v>
      </c>
    </row>
    <row r="204" spans="1:15" ht="216" x14ac:dyDescent="0.3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8271</v>
      </c>
      <c r="O204" t="s">
        <v>8272</v>
      </c>
    </row>
    <row r="205" spans="1:15" ht="187.2" x14ac:dyDescent="0.3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8271</v>
      </c>
      <c r="O205" t="s">
        <v>8272</v>
      </c>
    </row>
    <row r="206" spans="1:15" ht="244.8" x14ac:dyDescent="0.3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8271</v>
      </c>
      <c r="O206" t="s">
        <v>8272</v>
      </c>
    </row>
    <row r="207" spans="1:15" ht="244.8" x14ac:dyDescent="0.3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8271</v>
      </c>
      <c r="O207" t="s">
        <v>8272</v>
      </c>
    </row>
    <row r="208" spans="1:15" ht="259.2" x14ac:dyDescent="0.3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8271</v>
      </c>
      <c r="O208" t="s">
        <v>8272</v>
      </c>
    </row>
    <row r="209" spans="1:15" ht="273.60000000000002" x14ac:dyDescent="0.3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8271</v>
      </c>
      <c r="O209" t="s">
        <v>8272</v>
      </c>
    </row>
    <row r="210" spans="1:15" ht="259.2" x14ac:dyDescent="0.3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8271</v>
      </c>
      <c r="O210" t="s">
        <v>8272</v>
      </c>
    </row>
    <row r="211" spans="1:15" ht="259.2" x14ac:dyDescent="0.3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8271</v>
      </c>
      <c r="O211" t="s">
        <v>8272</v>
      </c>
    </row>
    <row r="212" spans="1:15" ht="259.2" x14ac:dyDescent="0.3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8271</v>
      </c>
      <c r="O212" t="s">
        <v>8272</v>
      </c>
    </row>
    <row r="213" spans="1:15" ht="244.8" x14ac:dyDescent="0.3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8271</v>
      </c>
      <c r="O213" t="s">
        <v>8272</v>
      </c>
    </row>
    <row r="214" spans="1:15" ht="259.2" x14ac:dyDescent="0.3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8271</v>
      </c>
      <c r="O214" t="s">
        <v>8272</v>
      </c>
    </row>
    <row r="215" spans="1:15" ht="244.8" x14ac:dyDescent="0.3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8271</v>
      </c>
      <c r="O215" t="s">
        <v>8272</v>
      </c>
    </row>
    <row r="216" spans="1:15" ht="244.8" x14ac:dyDescent="0.3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8271</v>
      </c>
      <c r="O216" t="s">
        <v>8272</v>
      </c>
    </row>
    <row r="217" spans="1:15" ht="244.8" x14ac:dyDescent="0.3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8271</v>
      </c>
      <c r="O217" t="s">
        <v>8272</v>
      </c>
    </row>
    <row r="218" spans="1:15" ht="158.4" x14ac:dyDescent="0.3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8271</v>
      </c>
      <c r="O218" t="s">
        <v>8272</v>
      </c>
    </row>
    <row r="219" spans="1:15" ht="230.4" x14ac:dyDescent="0.3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8271</v>
      </c>
      <c r="O219" t="s">
        <v>8272</v>
      </c>
    </row>
    <row r="220" spans="1:15" ht="187.2" x14ac:dyDescent="0.3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8271</v>
      </c>
      <c r="O220" t="s">
        <v>8272</v>
      </c>
    </row>
    <row r="221" spans="1:15" ht="259.2" x14ac:dyDescent="0.3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8271</v>
      </c>
      <c r="O221" t="s">
        <v>8272</v>
      </c>
    </row>
    <row r="222" spans="1:15" ht="244.8" x14ac:dyDescent="0.3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8271</v>
      </c>
      <c r="O222" t="s">
        <v>8272</v>
      </c>
    </row>
    <row r="223" spans="1:15" ht="187.2" x14ac:dyDescent="0.3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8271</v>
      </c>
      <c r="O223" t="s">
        <v>8272</v>
      </c>
    </row>
    <row r="224" spans="1:15" ht="201.6" x14ac:dyDescent="0.3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8271</v>
      </c>
      <c r="O224" t="s">
        <v>8272</v>
      </c>
    </row>
    <row r="225" spans="1:15" ht="216" x14ac:dyDescent="0.3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8271</v>
      </c>
      <c r="O225" t="s">
        <v>8272</v>
      </c>
    </row>
    <row r="226" spans="1:15" ht="187.2" x14ac:dyDescent="0.3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8271</v>
      </c>
      <c r="O226" t="s">
        <v>8272</v>
      </c>
    </row>
    <row r="227" spans="1:15" ht="259.2" x14ac:dyDescent="0.3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8271</v>
      </c>
      <c r="O227" t="s">
        <v>8272</v>
      </c>
    </row>
    <row r="228" spans="1:15" ht="244.8" x14ac:dyDescent="0.3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8271</v>
      </c>
      <c r="O228" t="s">
        <v>8272</v>
      </c>
    </row>
    <row r="229" spans="1:15" ht="230.4" x14ac:dyDescent="0.3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8271</v>
      </c>
      <c r="O229" t="s">
        <v>8272</v>
      </c>
    </row>
    <row r="230" spans="1:15" ht="230.4" x14ac:dyDescent="0.3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8271</v>
      </c>
      <c r="O230" t="s">
        <v>8272</v>
      </c>
    </row>
    <row r="231" spans="1:15" ht="273.60000000000002" x14ac:dyDescent="0.3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8271</v>
      </c>
      <c r="O231" t="s">
        <v>8272</v>
      </c>
    </row>
    <row r="232" spans="1:15" ht="230.4" x14ac:dyDescent="0.3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8271</v>
      </c>
      <c r="O232" t="s">
        <v>8272</v>
      </c>
    </row>
    <row r="233" spans="1:15" ht="244.8" x14ac:dyDescent="0.3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8271</v>
      </c>
      <c r="O233" t="s">
        <v>8272</v>
      </c>
    </row>
    <row r="234" spans="1:15" ht="259.2" x14ac:dyDescent="0.3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8271</v>
      </c>
      <c r="O234" t="s">
        <v>8272</v>
      </c>
    </row>
    <row r="235" spans="1:15" ht="72" x14ac:dyDescent="0.3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8271</v>
      </c>
      <c r="O235" t="s">
        <v>8272</v>
      </c>
    </row>
    <row r="236" spans="1:15" ht="273.60000000000002" x14ac:dyDescent="0.3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8271</v>
      </c>
      <c r="O236" t="s">
        <v>8272</v>
      </c>
    </row>
    <row r="237" spans="1:15" ht="201.6" x14ac:dyDescent="0.3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8271</v>
      </c>
      <c r="O237" t="s">
        <v>8272</v>
      </c>
    </row>
    <row r="238" spans="1:15" ht="273.60000000000002" x14ac:dyDescent="0.3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8271</v>
      </c>
      <c r="O238" t="s">
        <v>8272</v>
      </c>
    </row>
    <row r="239" spans="1:15" ht="230.4" x14ac:dyDescent="0.3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8271</v>
      </c>
      <c r="O239" t="s">
        <v>8272</v>
      </c>
    </row>
    <row r="240" spans="1:15" ht="244.8" x14ac:dyDescent="0.3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8271</v>
      </c>
      <c r="O240" t="s">
        <v>8272</v>
      </c>
    </row>
    <row r="241" spans="1:15" ht="201.6" x14ac:dyDescent="0.3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8271</v>
      </c>
      <c r="O241" t="s">
        <v>8272</v>
      </c>
    </row>
    <row r="242" spans="1:15" ht="273.60000000000002" x14ac:dyDescent="0.3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8271</v>
      </c>
      <c r="O242" t="s">
        <v>8272</v>
      </c>
    </row>
    <row r="243" spans="1:15" ht="172.8" x14ac:dyDescent="0.3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8271</v>
      </c>
      <c r="O243" t="s">
        <v>8272</v>
      </c>
    </row>
    <row r="244" spans="1:15" ht="259.2" x14ac:dyDescent="0.3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8271</v>
      </c>
      <c r="O244" t="s">
        <v>8272</v>
      </c>
    </row>
    <row r="245" spans="1:15" ht="216" x14ac:dyDescent="0.3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8271</v>
      </c>
      <c r="O245" t="s">
        <v>8272</v>
      </c>
    </row>
    <row r="246" spans="1:15" ht="259.2" x14ac:dyDescent="0.3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8271</v>
      </c>
      <c r="O246" t="s">
        <v>8272</v>
      </c>
    </row>
    <row r="247" spans="1:15" ht="244.8" x14ac:dyDescent="0.3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8271</v>
      </c>
      <c r="O247" t="s">
        <v>8272</v>
      </c>
    </row>
    <row r="248" spans="1:15" ht="244.8" x14ac:dyDescent="0.3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8271</v>
      </c>
      <c r="O248" t="s">
        <v>8272</v>
      </c>
    </row>
    <row r="249" spans="1:15" ht="230.4" x14ac:dyDescent="0.3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8271</v>
      </c>
      <c r="O249" t="s">
        <v>8272</v>
      </c>
    </row>
    <row r="250" spans="1:15" ht="216" x14ac:dyDescent="0.3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8271</v>
      </c>
      <c r="O250" t="s">
        <v>8272</v>
      </c>
    </row>
    <row r="251" spans="1:15" ht="259.2" x14ac:dyDescent="0.3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8271</v>
      </c>
      <c r="O251" t="s">
        <v>8272</v>
      </c>
    </row>
    <row r="252" spans="1:15" x14ac:dyDescent="0.3">
      <c r="B252" s="3"/>
      <c r="C252" s="3"/>
      <c r="D252" s="6"/>
      <c r="E252" s="8"/>
    </row>
    <row r="253" spans="1:15" x14ac:dyDescent="0.3">
      <c r="B253" s="3"/>
      <c r="C253" s="3"/>
      <c r="D253" s="6"/>
      <c r="E253" s="8"/>
    </row>
    <row r="254" spans="1:15" x14ac:dyDescent="0.3">
      <c r="B254" s="3"/>
      <c r="C254" s="3"/>
      <c r="D254" s="6"/>
      <c r="E25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14BC-B6F1-4017-A027-4B0913EC12CB}">
  <dimension ref="A1:C18"/>
  <sheetViews>
    <sheetView workbookViewId="0">
      <selection activeCell="C13" sqref="C13"/>
    </sheetView>
  </sheetViews>
  <sheetFormatPr defaultRowHeight="14.4" x14ac:dyDescent="0.3"/>
  <cols>
    <col min="1" max="1" width="23" bestFit="1" customWidth="1"/>
  </cols>
  <sheetData>
    <row r="1" spans="1:3" x14ac:dyDescent="0.3">
      <c r="B1" t="s">
        <v>8318</v>
      </c>
      <c r="C1" t="s">
        <v>8319</v>
      </c>
    </row>
    <row r="2" spans="1:3" x14ac:dyDescent="0.3">
      <c r="A2" t="s">
        <v>8316</v>
      </c>
      <c r="B2">
        <f>+AVERAGE('Succesful US Kickstarters'!D:D)</f>
        <v>5048.8786407766993</v>
      </c>
      <c r="C2">
        <f>+AVERAGE('Failed US Kickstarters'!D:D)</f>
        <v>10554.212</v>
      </c>
    </row>
    <row r="3" spans="1:3" x14ac:dyDescent="0.3">
      <c r="A3" t="s">
        <v>8317</v>
      </c>
      <c r="B3">
        <f>+MEDIAN('Succesful US Kickstarters'!D:D)</f>
        <v>3000</v>
      </c>
      <c r="C3">
        <f>+MEDIAN('Failed US Kickstarters'!D:D)</f>
        <v>5000</v>
      </c>
    </row>
    <row r="4" spans="1:3" x14ac:dyDescent="0.3">
      <c r="A4" t="s">
        <v>8322</v>
      </c>
      <c r="B4">
        <f>+_xlfn.STDEV.P('Succesful US Kickstarters'!D:D)</f>
        <v>7748.7537726373303</v>
      </c>
      <c r="C4">
        <f>+_xlfn.STDEV.P('Failed US Kickstarters'!D:D)</f>
        <v>21967.731061515115</v>
      </c>
    </row>
    <row r="5" spans="1:3" x14ac:dyDescent="0.3">
      <c r="A5" t="s">
        <v>8323</v>
      </c>
      <c r="B5">
        <f>+_xlfn.QUARTILE.EXC('Succesful US Kickstarters'!D:D,3)</f>
        <v>5000</v>
      </c>
      <c r="C5">
        <f>+_xlfn.QUARTILE.EXC('Failed US Kickstarters'!D:D,3)</f>
        <v>10000</v>
      </c>
    </row>
    <row r="6" spans="1:3" x14ac:dyDescent="0.3">
      <c r="A6" t="s">
        <v>8324</v>
      </c>
      <c r="B6">
        <f>+_xlfn.QUARTILE.EXC('Succesful US Kickstarters'!D:D,1)</f>
        <v>1500</v>
      </c>
      <c r="C6">
        <f>+_xlfn.QUARTILE.EXC('Failed US Kickstarters'!D:D,1)</f>
        <v>2000</v>
      </c>
    </row>
    <row r="7" spans="1:3" x14ac:dyDescent="0.3">
      <c r="A7" t="s">
        <v>8329</v>
      </c>
      <c r="B7">
        <f>+B5-B6</f>
        <v>3500</v>
      </c>
      <c r="C7">
        <f>+C5-C6</f>
        <v>8000</v>
      </c>
    </row>
    <row r="8" spans="1:3" x14ac:dyDescent="0.3">
      <c r="B8">
        <f>+B4/B7</f>
        <v>2.2139296493249514</v>
      </c>
      <c r="C8">
        <f>+C4/C7</f>
        <v>2.7459663826893892</v>
      </c>
    </row>
    <row r="12" spans="1:3" x14ac:dyDescent="0.3">
      <c r="A12" t="s">
        <v>8320</v>
      </c>
      <c r="B12">
        <f>+AVERAGE('Succesful US Kickstarters'!E:E)</f>
        <v>5601.5458009708727</v>
      </c>
      <c r="C12">
        <f>AVERAGE('Failed US Kickstarters'!E:E)</f>
        <v>558.65484000000004</v>
      </c>
    </row>
    <row r="13" spans="1:3" x14ac:dyDescent="0.3">
      <c r="A13" t="s">
        <v>8321</v>
      </c>
      <c r="B13">
        <f>MEDIAN('Succesful US Kickstarters'!E:E)</f>
        <v>3167.5</v>
      </c>
      <c r="C13">
        <f>+MEDIAN('Failed US Kickstarters'!E:E)</f>
        <v>103</v>
      </c>
    </row>
    <row r="14" spans="1:3" x14ac:dyDescent="0.3">
      <c r="A14" t="s">
        <v>8325</v>
      </c>
      <c r="B14">
        <f>+_xlfn.STDEV.P('Succesful US Kickstarters'!E:E)</f>
        <v>8334.5731699164608</v>
      </c>
      <c r="C14">
        <f>+_xlfn.STDEV.P('Failed US Kickstarters'!E:E)</f>
        <v>1330.5230280400915</v>
      </c>
    </row>
    <row r="15" spans="1:3" x14ac:dyDescent="0.3">
      <c r="A15" t="s">
        <v>8326</v>
      </c>
      <c r="B15">
        <f>+_xlfn.QUARTILE.EXC('Succesful US Kickstarters'!E:E,3)</f>
        <v>5699</v>
      </c>
      <c r="C15">
        <f>+_xlfn.QUARTILE.EXC('Failed US Kickstarters'!E:E,3)</f>
        <v>501</v>
      </c>
    </row>
    <row r="16" spans="1:3" x14ac:dyDescent="0.3">
      <c r="A16" t="s">
        <v>8327</v>
      </c>
      <c r="B16">
        <f>+_xlfn.QUARTILE.EXC('Succesful US Kickstarters'!E:E,1)</f>
        <v>1716.5074999999999</v>
      </c>
      <c r="C16">
        <f>+_xlfn.QUARTILE.EXC('Failed US Kickstarters'!E:E,1)</f>
        <v>9.25</v>
      </c>
    </row>
    <row r="17" spans="1:3" x14ac:dyDescent="0.3">
      <c r="A17" t="s">
        <v>8328</v>
      </c>
      <c r="B17">
        <f>+B15-B16</f>
        <v>3982.4925000000003</v>
      </c>
      <c r="C17">
        <f>+C15-C16</f>
        <v>491.75</v>
      </c>
    </row>
    <row r="18" spans="1:3" x14ac:dyDescent="0.3">
      <c r="B18">
        <f>+B14/B17</f>
        <v>2.0928032306191313</v>
      </c>
      <c r="C18">
        <f>+C14/C17</f>
        <v>2.7056899400916961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Succesful US Kickstarters</vt:lpstr>
      <vt:lpstr>Failed US Kickstarters</vt:lpstr>
      <vt:lpstr>Descriptive statistics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Andres Jesus Caballero Encalada</cp:lastModifiedBy>
  <dcterms:created xsi:type="dcterms:W3CDTF">2017-04-20T15:17:24Z</dcterms:created>
  <dcterms:modified xsi:type="dcterms:W3CDTF">2022-04-08T19:33:03Z</dcterms:modified>
</cp:coreProperties>
</file>