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RM\Simulación\Clases\Semana_04\"/>
    </mc:Choice>
  </mc:AlternateContent>
  <xr:revisionPtr revIDLastSave="0" documentId="8_{AB30C62A-C85B-4730-B41F-08561243568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01_Tiempo_de_registro" sheetId="1" r:id="rId1"/>
    <sheet name="02_Anexos_por_documento" sheetId="2" r:id="rId2"/>
  </sheets>
  <definedNames>
    <definedName name="_xlnm._FilterDatabase" localSheetId="0" hidden="1">'01_Tiempo_de_registro'!$A$1:$C$2799</definedName>
    <definedName name="_xlnm._FilterDatabase" localSheetId="1" hidden="1">'02_Anexos_por_documento'!$A$1:$C$2846</definedName>
  </definedNames>
  <calcPr calcId="181029"/>
</workbook>
</file>

<file path=xl/calcChain.xml><?xml version="1.0" encoding="utf-8"?>
<calcChain xmlns="http://schemas.openxmlformats.org/spreadsheetml/2006/main">
  <c r="G3" i="2" l="1"/>
  <c r="G2" i="2"/>
  <c r="G10" i="2" s="1"/>
  <c r="G12" i="2" l="1"/>
  <c r="G15" i="2" s="1"/>
  <c r="F3" i="1"/>
  <c r="F2" i="1"/>
  <c r="F6" i="1" s="1"/>
  <c r="F9" i="1" l="1"/>
</calcChain>
</file>

<file path=xl/sharedStrings.xml><?xml version="1.0" encoding="utf-8"?>
<sst xmlns="http://schemas.openxmlformats.org/spreadsheetml/2006/main" count="55" uniqueCount="39">
  <si>
    <t>Media muestral</t>
  </si>
  <si>
    <t>Varianza muestral</t>
  </si>
  <si>
    <r>
      <t>Z</t>
    </r>
    <r>
      <rPr>
        <sz val="8"/>
        <color theme="1"/>
        <rFont val="Calibri"/>
        <family val="2"/>
        <scheme val="minor"/>
      </rPr>
      <t>0.975</t>
    </r>
  </si>
  <si>
    <t>d</t>
  </si>
  <si>
    <t>e</t>
  </si>
  <si>
    <t>Paso 1: Muestra piloto</t>
  </si>
  <si>
    <t>Paso 2: Calcular media y varianza muestral</t>
  </si>
  <si>
    <t>Identificar tamaño de la población</t>
  </si>
  <si>
    <t>Tamaño de la población (N)</t>
  </si>
  <si>
    <t>Paso 3: Tamaño de muestra para población infinita</t>
  </si>
  <si>
    <r>
      <t>Z</t>
    </r>
    <r>
      <rPr>
        <sz val="8"/>
        <color theme="1"/>
        <rFont val="Calibri"/>
        <family val="2"/>
        <scheme val="minor"/>
      </rPr>
      <t xml:space="preserve"> 0.975</t>
    </r>
  </si>
  <si>
    <t>d (error de estimación)</t>
  </si>
  <si>
    <t>e (error de estimación porcentual)</t>
  </si>
  <si>
    <r>
      <rPr>
        <sz val="14"/>
        <color theme="1"/>
        <rFont val="Calibri"/>
        <family val="2"/>
        <scheme val="minor"/>
      </rPr>
      <t>n</t>
    </r>
    <r>
      <rPr>
        <sz val="8"/>
        <color theme="1"/>
        <rFont val="Calibri"/>
        <family val="2"/>
        <scheme val="minor"/>
      </rPr>
      <t>0</t>
    </r>
  </si>
  <si>
    <t>Paso 4: Factor de corrección población finita</t>
  </si>
  <si>
    <t>Se aplica paso 4 pues población es finita</t>
  </si>
  <si>
    <t>n</t>
  </si>
  <si>
    <t>Muestra final</t>
  </si>
  <si>
    <t>Datos</t>
  </si>
  <si>
    <t>No se aplica paso 4 pues poblaciòn es infinita</t>
  </si>
  <si>
    <r>
      <t>n</t>
    </r>
    <r>
      <rPr>
        <b/>
        <sz val="8"/>
        <rFont val="Calibri"/>
        <family val="2"/>
        <scheme val="minor"/>
      </rPr>
      <t>0</t>
    </r>
  </si>
  <si>
    <t>1. Aplicabilidad de las pruebas</t>
  </si>
  <si>
    <t>Chi cuadrado</t>
  </si>
  <si>
    <t>Como se tiene 156 datos (&gt;90), entonces la prueba es valida</t>
  </si>
  <si>
    <t>Kolgomorov-Smirnov</t>
  </si>
  <si>
    <t>La variable es continua, entonces la prueba es valida</t>
  </si>
  <si>
    <t>2. Comparación de errores cuadraticos</t>
  </si>
  <si>
    <t>La distribución Normal, tiene menor error cuadratico (0.00626)</t>
  </si>
  <si>
    <t>3. Verificación de Hipotesis</t>
  </si>
  <si>
    <t>El p-value es 0.154 (&gt;0.05)</t>
  </si>
  <si>
    <t>El p-value es mayor 0.15 (&gt;0.05)</t>
  </si>
  <si>
    <t>Ho, se acepta que los datos se ajustan a la Normal de media 3.61 y desviación estándar 1.2</t>
  </si>
  <si>
    <t xml:space="preserve">CONCLUSION </t>
  </si>
  <si>
    <t>La variable aleatoria "Tiempo de regsitro del documento", se ajusta a la NORM(3.61,1.2)</t>
  </si>
  <si>
    <t>Como se tiene307 datos (&gt;90), entonces la prueba es valida</t>
  </si>
  <si>
    <t>La distribución Poisson, tiene error cuadratico (0.004169)</t>
  </si>
  <si>
    <t>El p-value es 0.239 (&gt;0.05)</t>
  </si>
  <si>
    <t>Ho, se acepta que los datos se ajustan a la Poisson de media 3.19</t>
  </si>
  <si>
    <t>La variable aleatoria "Cantidad de anexos por documento", se ajusta a la POIS(3.19)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</si>
</sst>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3">
    <xf numFmtId="0" fontId="0" fillId="0" borderId="0"/>
    <xf numFmtId="0" fontId="7" fillId="3" borderId="2" applyNumberFormat="0" applyAlignment="0" applyProtection="0"/>
    <xf numFmtId="0" fontId="5" fillId="4" borderId="3" applyNumberFormat="0" applyFont="0" applyAlignment="0" applyProtection="0"/>
  </cellStyleXfs>
  <cellXfs count="28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4" fillId="2" borderId="0" xfId="0" applyFont="1" applyFill="1"/>
    <xf numFmtId="0" fontId="1" fillId="5" borderId="0" xfId="0" applyFont="1" applyFill="1"/>
    <xf numFmtId="0" fontId="1" fillId="5" borderId="4" xfId="0" applyFont="1" applyFill="1" applyBorder="1" applyAlignment="1">
      <alignment horizontal="center"/>
    </xf>
    <xf numFmtId="2" fontId="6" fillId="4" borderId="5" xfId="2" applyNumberFormat="1" applyFont="1" applyBorder="1" applyAlignment="1">
      <alignment horizontal="center"/>
    </xf>
    <xf numFmtId="2" fontId="6" fillId="4" borderId="6" xfId="2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/>
    <xf numFmtId="0" fontId="0" fillId="4" borderId="3" xfId="2" applyFont="1" applyAlignment="1">
      <alignment horizontal="center"/>
    </xf>
    <xf numFmtId="0" fontId="9" fillId="5" borderId="1" xfId="0" applyFont="1" applyFill="1" applyBorder="1"/>
    <xf numFmtId="0" fontId="9" fillId="2" borderId="0" xfId="0" applyFont="1" applyFill="1" applyBorder="1"/>
    <xf numFmtId="0" fontId="9" fillId="5" borderId="0" xfId="0" applyFont="1" applyFill="1"/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0" xfId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2" applyFont="1" applyFill="1" applyAlignment="1">
      <alignment horizontal="center"/>
    </xf>
    <xf numFmtId="0" fontId="7" fillId="3" borderId="7" xfId="1" applyBorder="1" applyAlignment="1">
      <alignment horizontal="center"/>
    </xf>
    <xf numFmtId="0" fontId="7" fillId="3" borderId="8" xfId="1" applyBorder="1" applyAlignment="1">
      <alignment horizontal="center"/>
    </xf>
    <xf numFmtId="2" fontId="7" fillId="3" borderId="7" xfId="1" applyNumberFormat="1" applyBorder="1" applyAlignment="1">
      <alignment horizontal="center"/>
    </xf>
    <xf numFmtId="2" fontId="7" fillId="3" borderId="8" xfId="1" applyNumberFormat="1" applyBorder="1" applyAlignment="1">
      <alignment horizontal="center"/>
    </xf>
    <xf numFmtId="2" fontId="10" fillId="2" borderId="3" xfId="2" applyNumberFormat="1" applyFont="1" applyFill="1" applyAlignment="1">
      <alignment horizontal="center"/>
    </xf>
    <xf numFmtId="0" fontId="8" fillId="2" borderId="0" xfId="0" applyFont="1" applyFill="1"/>
    <xf numFmtId="0" fontId="12" fillId="2" borderId="0" xfId="0" applyFont="1" applyFill="1"/>
    <xf numFmtId="0" fontId="0" fillId="6" borderId="0" xfId="0" applyFill="1"/>
  </cellXfs>
  <cellStyles count="3">
    <cellStyle name="Normal" xfId="0" builtinId="0"/>
    <cellStyle name="Notas" xfId="2" builtinId="10"/>
    <cellStyle name="Salida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289035</xdr:colOff>
      <xdr:row>0</xdr:row>
      <xdr:rowOff>47298</xdr:rowOff>
    </xdr:from>
    <xdr:to>
      <xdr:col>13</xdr:col>
      <xdr:colOff>305164</xdr:colOff>
      <xdr:row>12</xdr:row>
      <xdr:rowOff>31626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44FC3A-4313-410D-826C-05AD52F10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297" y="47298"/>
          <a:ext cx="3148212" cy="219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327219</xdr:colOff>
      <xdr:row>0</xdr:row>
      <xdr:rowOff>81755</xdr:rowOff>
    </xdr:from>
    <xdr:to>
      <xdr:col>17</xdr:col>
      <xdr:colOff>110357</xdr:colOff>
      <xdr:row>12</xdr:row>
      <xdr:rowOff>28053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4C971F-8446-4ADC-A143-0A211BCF8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9564" y="81755"/>
          <a:ext cx="2915221" cy="2153470"/>
        </a:xfrm>
        <a:prstGeom prst="rect">
          <a:avLst/>
        </a:prstGeom>
      </xdr:spPr>
    </xdr:pic>
    <xdr:clientData/>
  </xdr:twoCellAnchor>
  <xdr:twoCellAnchor editAs="oneCell">
    <xdr:from>
      <xdr:col>9</xdr:col>
      <xdr:colOff>320565</xdr:colOff>
      <xdr:row>12</xdr:row>
      <xdr:rowOff>168165</xdr:rowOff>
    </xdr:from>
    <xdr:to>
      <xdr:col>17</xdr:col>
      <xdr:colOff>152927</xdr:colOff>
      <xdr:row>17</xdr:row>
      <xdr:rowOff>33437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6A6B3E3-51E5-44C9-81FC-1C972F8C0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0827" y="2375337"/>
          <a:ext cx="6096528" cy="784928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17</xdr:row>
      <xdr:rowOff>56512</xdr:rowOff>
    </xdr:from>
    <xdr:to>
      <xdr:col>18</xdr:col>
      <xdr:colOff>39127</xdr:colOff>
      <xdr:row>38</xdr:row>
      <xdr:rowOff>114886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5FDC509-E899-42C3-8810-5A4F3E425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4860" y="3165472"/>
          <a:ext cx="6836167" cy="3898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15</xdr:col>
      <xdr:colOff>20699</xdr:colOff>
      <xdr:row>11</xdr:row>
      <xdr:rowOff>150665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ECBCBD-2724-4F92-B61E-7DBA679A3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3061" y="0"/>
          <a:ext cx="3148212" cy="21915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538055</xdr:colOff>
      <xdr:row>11</xdr:row>
      <xdr:rowOff>89343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E5038C-112D-49A1-88FF-A9575A528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80574" y="0"/>
          <a:ext cx="2883690" cy="2130178"/>
        </a:xfrm>
        <a:prstGeom prst="rect">
          <a:avLst/>
        </a:prstGeom>
      </xdr:spPr>
    </xdr:pic>
    <xdr:clientData/>
  </xdr:twoCellAnchor>
  <xdr:twoCellAnchor editAs="oneCell">
    <xdr:from>
      <xdr:col>11</xdr:col>
      <xdr:colOff>251791</xdr:colOff>
      <xdr:row>13</xdr:row>
      <xdr:rowOff>6626</xdr:rowOff>
    </xdr:from>
    <xdr:to>
      <xdr:col>19</xdr:col>
      <xdr:colOff>131397</xdr:colOff>
      <xdr:row>16</xdr:row>
      <xdr:rowOff>150477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B1B14F-1BDF-4E80-9916-C77ACC9D0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4852" y="2464904"/>
          <a:ext cx="6134632" cy="746825"/>
        </a:xfrm>
        <a:prstGeom prst="rect">
          <a:avLst/>
        </a:prstGeom>
      </xdr:spPr>
    </xdr:pic>
    <xdr:clientData/>
  </xdr:twoCellAnchor>
  <xdr:twoCellAnchor editAs="oneCell">
    <xdr:from>
      <xdr:col>10</xdr:col>
      <xdr:colOff>434788</xdr:colOff>
      <xdr:row>17</xdr:row>
      <xdr:rowOff>171634</xdr:rowOff>
    </xdr:from>
    <xdr:to>
      <xdr:col>21</xdr:col>
      <xdr:colOff>670807</xdr:colOff>
      <xdr:row>41</xdr:row>
      <xdr:rowOff>129217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83DD384-0956-4CF3-B13B-59C3B595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13376" y="3385481"/>
          <a:ext cx="8864549" cy="4457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0"/>
  <sheetViews>
    <sheetView topLeftCell="F41" zoomScale="120" zoomScaleNormal="120" workbookViewId="0">
      <selection activeCell="J41" sqref="J41:P62"/>
    </sheetView>
  </sheetViews>
  <sheetFormatPr baseColWidth="10" defaultColWidth="11.44140625" defaultRowHeight="14.4" x14ac:dyDescent="0.3"/>
  <cols>
    <col min="1" max="1" width="17.44140625" style="1" customWidth="1"/>
    <col min="2" max="2" width="5.109375" style="1" customWidth="1"/>
    <col min="3" max="3" width="17.6640625" style="1" customWidth="1"/>
    <col min="4" max="4" width="4" style="1" customWidth="1"/>
    <col min="5" max="5" width="28.88671875" style="1" customWidth="1"/>
    <col min="6" max="6" width="15.109375" style="1" customWidth="1"/>
    <col min="7" max="7" width="5" style="1" customWidth="1"/>
    <col min="8" max="8" width="14" style="1" customWidth="1"/>
    <col min="9" max="16384" width="11.44140625" style="1"/>
  </cols>
  <sheetData>
    <row r="1" spans="1:8" x14ac:dyDescent="0.3">
      <c r="A1" s="5" t="s">
        <v>18</v>
      </c>
      <c r="B1" s="15"/>
      <c r="C1" s="11" t="s">
        <v>5</v>
      </c>
      <c r="E1" s="13" t="s">
        <v>6</v>
      </c>
      <c r="F1" s="4"/>
      <c r="H1" s="5" t="s">
        <v>17</v>
      </c>
    </row>
    <row r="2" spans="1:8" x14ac:dyDescent="0.3">
      <c r="A2" s="22">
        <v>4.8871050785179246</v>
      </c>
      <c r="B2" s="14"/>
      <c r="C2" s="24">
        <v>1.42814848003909</v>
      </c>
      <c r="E2" s="1" t="s">
        <v>0</v>
      </c>
      <c r="F2" s="2">
        <f>AVERAGE(C2:C31)</f>
        <v>3.7058339421433613</v>
      </c>
      <c r="H2" s="6">
        <v>4.5337895789940372</v>
      </c>
    </row>
    <row r="3" spans="1:8" x14ac:dyDescent="0.3">
      <c r="A3" s="22">
        <v>4.02761894292198</v>
      </c>
      <c r="B3" s="14"/>
      <c r="C3" s="24">
        <v>2.7714057614444756</v>
      </c>
      <c r="E3" s="1" t="s">
        <v>1</v>
      </c>
      <c r="F3" s="2">
        <f>VAR(C2:C31)</f>
        <v>1.3887802797972255</v>
      </c>
      <c r="H3" s="6">
        <v>2.9672304299252574</v>
      </c>
    </row>
    <row r="4" spans="1:8" x14ac:dyDescent="0.3">
      <c r="A4" s="22">
        <v>3.4081998455745635</v>
      </c>
      <c r="B4" s="14"/>
      <c r="C4" s="24">
        <v>4.7946613085456189</v>
      </c>
      <c r="E4" s="4" t="s">
        <v>9</v>
      </c>
      <c r="F4" s="4"/>
      <c r="H4" s="6">
        <v>1.8361932779895143</v>
      </c>
    </row>
    <row r="5" spans="1:8" x14ac:dyDescent="0.3">
      <c r="A5" s="22">
        <v>5.4672762962523844</v>
      </c>
      <c r="B5" s="14"/>
      <c r="C5" s="24">
        <v>4.2514119377243329</v>
      </c>
      <c r="E5" s="1" t="s">
        <v>2</v>
      </c>
      <c r="F5" s="2">
        <v>1.96</v>
      </c>
      <c r="H5" s="6">
        <v>4.7194097169209268</v>
      </c>
    </row>
    <row r="6" spans="1:8" x14ac:dyDescent="0.3">
      <c r="A6" s="22">
        <v>2.9528376762697008</v>
      </c>
      <c r="B6" s="14"/>
      <c r="C6" s="24">
        <v>5.1809382603038099</v>
      </c>
      <c r="E6" s="1" t="s">
        <v>3</v>
      </c>
      <c r="F6" s="2">
        <f>F2*F7</f>
        <v>0.18529169710716809</v>
      </c>
      <c r="H6" s="6">
        <v>4.4711804184713397</v>
      </c>
    </row>
    <row r="7" spans="1:8" x14ac:dyDescent="0.3">
      <c r="A7" s="22">
        <v>3.5317114998120815</v>
      </c>
      <c r="B7" s="14"/>
      <c r="C7" s="24">
        <v>4.0125877239857797</v>
      </c>
      <c r="E7" s="1" t="s">
        <v>4</v>
      </c>
      <c r="F7" s="2">
        <v>0.05</v>
      </c>
      <c r="H7" s="6">
        <v>4.0538396751740944</v>
      </c>
    </row>
    <row r="8" spans="1:8" x14ac:dyDescent="0.3">
      <c r="A8" s="22">
        <v>2.407745214435272</v>
      </c>
      <c r="B8" s="14"/>
      <c r="C8" s="24">
        <v>4.2615414349653289</v>
      </c>
      <c r="H8" s="6">
        <v>2.6475830600189512</v>
      </c>
    </row>
    <row r="9" spans="1:8" x14ac:dyDescent="0.3">
      <c r="A9" s="22">
        <v>0.79913466833531865</v>
      </c>
      <c r="B9" s="14"/>
      <c r="C9" s="24">
        <v>2.9128735695790966</v>
      </c>
      <c r="E9" s="25" t="s">
        <v>20</v>
      </c>
      <c r="F9" s="25">
        <f>ROUNDUP(F5*F5*F3/(F6*F6),0)</f>
        <v>156</v>
      </c>
      <c r="H9" s="6">
        <v>3.0732061168178917</v>
      </c>
    </row>
    <row r="10" spans="1:8" x14ac:dyDescent="0.3">
      <c r="A10" s="22">
        <v>3.5940791894914583</v>
      </c>
      <c r="B10" s="14"/>
      <c r="C10" s="24">
        <v>2.600168827478774</v>
      </c>
      <c r="H10" s="6">
        <v>4.5736977517604824</v>
      </c>
    </row>
    <row r="11" spans="1:8" x14ac:dyDescent="0.3">
      <c r="A11" s="22">
        <v>2.6996466294745916</v>
      </c>
      <c r="B11" s="14"/>
      <c r="C11" s="24">
        <v>4.1792680894955989</v>
      </c>
      <c r="E11" s="3" t="s">
        <v>19</v>
      </c>
      <c r="H11" s="6">
        <v>4.1485139809024982</v>
      </c>
    </row>
    <row r="12" spans="1:8" x14ac:dyDescent="0.3">
      <c r="A12" s="22">
        <v>1.6142365529900418</v>
      </c>
      <c r="B12" s="14"/>
      <c r="C12" s="24">
        <v>1.5851399984909222</v>
      </c>
      <c r="H12" s="6">
        <v>2.9150358932325617</v>
      </c>
    </row>
    <row r="13" spans="1:8" x14ac:dyDescent="0.3">
      <c r="A13" s="22">
        <v>2.9551718944218011</v>
      </c>
      <c r="B13" s="14"/>
      <c r="C13" s="24">
        <v>3.6942363840295003</v>
      </c>
      <c r="H13" s="6">
        <v>4.3839548743504562</v>
      </c>
    </row>
    <row r="14" spans="1:8" x14ac:dyDescent="0.3">
      <c r="A14" s="22">
        <v>4.2323480192804706</v>
      </c>
      <c r="B14" s="14"/>
      <c r="C14" s="24">
        <v>4.1091624188935381</v>
      </c>
      <c r="H14" s="6">
        <v>2.7566637618234382</v>
      </c>
    </row>
    <row r="15" spans="1:8" x14ac:dyDescent="0.3">
      <c r="A15" s="22">
        <v>4.1957235771347765</v>
      </c>
      <c r="B15" s="14"/>
      <c r="C15" s="24">
        <v>5.7861706045456227</v>
      </c>
      <c r="H15" s="6">
        <v>1.265236151078716</v>
      </c>
    </row>
    <row r="16" spans="1:8" x14ac:dyDescent="0.3">
      <c r="A16" s="22">
        <v>4.1796814548375547</v>
      </c>
      <c r="B16" s="14"/>
      <c r="C16" s="24">
        <v>0.9404701449908317</v>
      </c>
      <c r="H16" s="6">
        <v>5.0682136679766696</v>
      </c>
    </row>
    <row r="17" spans="1:8" x14ac:dyDescent="0.3">
      <c r="A17" s="22">
        <v>3.8158285496989266</v>
      </c>
      <c r="B17" s="14"/>
      <c r="C17" s="24">
        <v>4.1323599907569584</v>
      </c>
      <c r="H17" s="6">
        <v>4.0975336196366694</v>
      </c>
    </row>
    <row r="18" spans="1:8" x14ac:dyDescent="0.3">
      <c r="A18" s="22">
        <v>3.6448535502073356</v>
      </c>
      <c r="B18" s="14"/>
      <c r="C18" s="24">
        <v>3.0210402292083018</v>
      </c>
      <c r="H18" s="6">
        <v>4.9433418644126501</v>
      </c>
    </row>
    <row r="19" spans="1:8" x14ac:dyDescent="0.3">
      <c r="A19" s="22">
        <v>4.3409307727357369</v>
      </c>
      <c r="B19" s="14"/>
      <c r="C19" s="24">
        <v>5.7856903913430866</v>
      </c>
      <c r="H19" s="6">
        <v>3.1500047589302995</v>
      </c>
    </row>
    <row r="20" spans="1:8" x14ac:dyDescent="0.3">
      <c r="A20" s="22">
        <v>5.0509014363284219</v>
      </c>
      <c r="B20" s="14"/>
      <c r="C20" s="24">
        <v>4.6023004506365393</v>
      </c>
      <c r="H20" s="6">
        <v>4.3976423148647878</v>
      </c>
    </row>
    <row r="21" spans="1:8" x14ac:dyDescent="0.3">
      <c r="A21" s="22">
        <v>4.1143901944393289</v>
      </c>
      <c r="B21" s="14"/>
      <c r="C21" s="24">
        <v>3.8728156687226147</v>
      </c>
      <c r="H21" s="6">
        <v>3.8610531737445855</v>
      </c>
    </row>
    <row r="22" spans="1:8" x14ac:dyDescent="0.3">
      <c r="A22" s="22">
        <v>2.1612266755197198</v>
      </c>
      <c r="B22" s="14"/>
      <c r="C22" s="24">
        <v>3.4600123944925145</v>
      </c>
      <c r="H22" s="6">
        <v>3.0340005287085661</v>
      </c>
    </row>
    <row r="23" spans="1:8" x14ac:dyDescent="0.3">
      <c r="A23" s="22">
        <v>3.1150446920888499</v>
      </c>
      <c r="B23" s="14"/>
      <c r="C23" s="24">
        <v>3.5655256033292972</v>
      </c>
      <c r="H23" s="6">
        <v>4.0454686859389763</v>
      </c>
    </row>
    <row r="24" spans="1:8" x14ac:dyDescent="0.3">
      <c r="A24" s="22">
        <v>3.9694121915032157</v>
      </c>
      <c r="B24" s="14"/>
      <c r="C24" s="24">
        <v>3.8681076693988872</v>
      </c>
      <c r="H24" s="6">
        <v>2.5583848218899221</v>
      </c>
    </row>
    <row r="25" spans="1:8" x14ac:dyDescent="0.3">
      <c r="A25" s="22">
        <v>3.095154042961076</v>
      </c>
      <c r="B25" s="14"/>
      <c r="C25" s="24">
        <v>3.6786812961450779</v>
      </c>
      <c r="H25" s="6">
        <v>3.9791446943068878</v>
      </c>
    </row>
    <row r="26" spans="1:8" x14ac:dyDescent="0.3">
      <c r="A26" s="22">
        <v>4.3738690328551453</v>
      </c>
      <c r="B26" s="14"/>
      <c r="C26" s="24">
        <v>3.2167025528848172</v>
      </c>
      <c r="H26" s="6">
        <v>4.175558715354418</v>
      </c>
    </row>
    <row r="27" spans="1:8" x14ac:dyDescent="0.3">
      <c r="A27" s="22">
        <v>4.4973138392320831</v>
      </c>
      <c r="B27" s="14"/>
      <c r="C27" s="24">
        <v>4.4225451892940324</v>
      </c>
      <c r="H27" s="6">
        <v>2.7318045431398787</v>
      </c>
    </row>
    <row r="28" spans="1:8" x14ac:dyDescent="0.3">
      <c r="A28" s="22">
        <v>4.4253337000496682</v>
      </c>
      <c r="B28" s="14"/>
      <c r="C28" s="24">
        <v>3.2770047800964677</v>
      </c>
      <c r="H28" s="6">
        <v>4.5337895789940372</v>
      </c>
    </row>
    <row r="29" spans="1:8" x14ac:dyDescent="0.3">
      <c r="A29" s="22">
        <v>4.0847561285714615</v>
      </c>
      <c r="B29" s="14"/>
      <c r="C29" s="24">
        <v>2.3253886502003298</v>
      </c>
      <c r="H29" s="6">
        <v>2.9298924891860225</v>
      </c>
    </row>
    <row r="30" spans="1:8" x14ac:dyDescent="0.3">
      <c r="A30" s="22">
        <v>4.1036426955484782</v>
      </c>
      <c r="B30" s="14"/>
      <c r="C30" s="24">
        <v>4.1586216502706517</v>
      </c>
      <c r="H30" s="6">
        <v>3.9694121915032157</v>
      </c>
    </row>
    <row r="31" spans="1:8" x14ac:dyDescent="0.3">
      <c r="A31" s="22">
        <v>2.7438071447191761</v>
      </c>
      <c r="B31" s="14"/>
      <c r="C31" s="24">
        <v>5.2800368030089881</v>
      </c>
      <c r="H31" s="6">
        <v>3.3075528881396168</v>
      </c>
    </row>
    <row r="32" spans="1:8" x14ac:dyDescent="0.3">
      <c r="A32" s="22">
        <v>1.4011583152692766</v>
      </c>
      <c r="B32" s="14"/>
      <c r="H32" s="6">
        <v>0.4173215165734292</v>
      </c>
    </row>
    <row r="33" spans="1:10" x14ac:dyDescent="0.3">
      <c r="A33" s="22">
        <v>4.1881547622266222</v>
      </c>
      <c r="B33" s="14"/>
      <c r="H33" s="6">
        <v>4.1761767170042727</v>
      </c>
    </row>
    <row r="34" spans="1:10" x14ac:dyDescent="0.3">
      <c r="A34" s="22">
        <v>2.9175188137684018</v>
      </c>
      <c r="B34" s="14"/>
      <c r="H34" s="6">
        <v>2.8035022842173931</v>
      </c>
    </row>
    <row r="35" spans="1:10" x14ac:dyDescent="0.3">
      <c r="A35" s="22">
        <v>2.8212647157430184</v>
      </c>
      <c r="B35" s="14"/>
      <c r="H35" s="6">
        <v>2.0054056767490693</v>
      </c>
    </row>
    <row r="36" spans="1:10" x14ac:dyDescent="0.3">
      <c r="A36" s="22">
        <v>2.6411533872247674</v>
      </c>
      <c r="B36" s="14"/>
      <c r="H36" s="6">
        <v>3.1738489815266804</v>
      </c>
    </row>
    <row r="37" spans="1:10" x14ac:dyDescent="0.3">
      <c r="A37" s="22">
        <v>4.3394874046440233</v>
      </c>
      <c r="B37" s="14"/>
      <c r="H37" s="6">
        <v>3.0851077644852922</v>
      </c>
    </row>
    <row r="38" spans="1:10" x14ac:dyDescent="0.3">
      <c r="A38" s="22">
        <v>3.6643349267193117</v>
      </c>
      <c r="B38" s="14"/>
      <c r="H38" s="6">
        <v>3.5706674316257705</v>
      </c>
    </row>
    <row r="39" spans="1:10" x14ac:dyDescent="0.3">
      <c r="A39" s="22">
        <v>2.3025676091434435</v>
      </c>
      <c r="B39" s="14"/>
      <c r="H39" s="6">
        <v>0.88766852058470258</v>
      </c>
    </row>
    <row r="40" spans="1:10" x14ac:dyDescent="0.3">
      <c r="A40" s="22">
        <v>4.3157686923164871</v>
      </c>
      <c r="B40" s="14"/>
      <c r="H40" s="6">
        <v>2.3474429872236215</v>
      </c>
    </row>
    <row r="41" spans="1:10" x14ac:dyDescent="0.3">
      <c r="A41" s="22">
        <v>5.3458860384067517</v>
      </c>
      <c r="B41" s="14"/>
      <c r="H41" s="6">
        <v>2.1953027135110461</v>
      </c>
      <c r="J41" s="1" t="s">
        <v>21</v>
      </c>
    </row>
    <row r="42" spans="1:10" x14ac:dyDescent="0.3">
      <c r="A42" s="22">
        <v>2.1797039698809386</v>
      </c>
      <c r="B42" s="14"/>
      <c r="H42" s="6">
        <v>5.032388671673834</v>
      </c>
    </row>
    <row r="43" spans="1:10" x14ac:dyDescent="0.3">
      <c r="A43" s="22">
        <v>4.0293788151699115</v>
      </c>
      <c r="B43" s="14"/>
      <c r="H43" s="6">
        <v>3.6196000655705576</v>
      </c>
      <c r="J43" s="1" t="s">
        <v>22</v>
      </c>
    </row>
    <row r="44" spans="1:10" x14ac:dyDescent="0.3">
      <c r="A44" s="22">
        <v>4.6778139767353419</v>
      </c>
      <c r="B44" s="14"/>
      <c r="H44" s="6">
        <v>2.8237571859732271</v>
      </c>
      <c r="J44" s="1" t="s">
        <v>23</v>
      </c>
    </row>
    <row r="45" spans="1:10" x14ac:dyDescent="0.3">
      <c r="A45" s="22">
        <v>3.5803085302119144</v>
      </c>
      <c r="B45" s="14"/>
      <c r="H45" s="6">
        <v>4.9433418644126501</v>
      </c>
    </row>
    <row r="46" spans="1:10" x14ac:dyDescent="0.3">
      <c r="A46" s="22">
        <v>1.8142726366873831</v>
      </c>
      <c r="B46" s="14"/>
      <c r="H46" s="6">
        <v>5.1540081221843135</v>
      </c>
      <c r="J46" s="1" t="s">
        <v>24</v>
      </c>
    </row>
    <row r="47" spans="1:10" x14ac:dyDescent="0.3">
      <c r="A47" s="22">
        <v>3.1195221345056781</v>
      </c>
      <c r="B47" s="14"/>
      <c r="H47" s="6">
        <v>3.7174585122498685</v>
      </c>
      <c r="J47" s="1" t="s">
        <v>25</v>
      </c>
    </row>
    <row r="48" spans="1:10" x14ac:dyDescent="0.3">
      <c r="A48" s="22">
        <v>3.6929458110476845</v>
      </c>
      <c r="B48" s="14"/>
      <c r="H48" s="6">
        <v>4.1617948772851374</v>
      </c>
    </row>
    <row r="49" spans="1:16" x14ac:dyDescent="0.3">
      <c r="A49" s="22">
        <v>3.2221090441395064</v>
      </c>
      <c r="B49" s="14"/>
      <c r="H49" s="6">
        <v>5.5074286683462557</v>
      </c>
      <c r="J49" s="1" t="s">
        <v>26</v>
      </c>
    </row>
    <row r="50" spans="1:16" x14ac:dyDescent="0.3">
      <c r="A50" s="22">
        <v>4.5228933777194467</v>
      </c>
      <c r="B50" s="14"/>
      <c r="H50" s="6">
        <v>2.864283360389527</v>
      </c>
      <c r="J50" s="1" t="s">
        <v>27</v>
      </c>
    </row>
    <row r="51" spans="1:16" x14ac:dyDescent="0.3">
      <c r="A51" s="22">
        <v>4.5747195690579243</v>
      </c>
      <c r="B51" s="14"/>
      <c r="H51" s="6">
        <v>4.0560088200378228</v>
      </c>
    </row>
    <row r="52" spans="1:16" x14ac:dyDescent="0.3">
      <c r="A52" s="22">
        <v>3.5293213477358223</v>
      </c>
      <c r="B52" s="14"/>
      <c r="H52" s="6">
        <v>3.6196000655705576</v>
      </c>
      <c r="J52" s="1" t="s">
        <v>28</v>
      </c>
    </row>
    <row r="53" spans="1:16" x14ac:dyDescent="0.3">
      <c r="A53" s="22">
        <v>3.9076011125813239</v>
      </c>
      <c r="B53" s="14"/>
      <c r="H53" s="6">
        <v>3.8044562279479579</v>
      </c>
      <c r="J53" s="1" t="s">
        <v>22</v>
      </c>
    </row>
    <row r="54" spans="1:16" x14ac:dyDescent="0.3">
      <c r="A54" s="22">
        <v>2.3474429872236215</v>
      </c>
      <c r="B54" s="14"/>
      <c r="H54" s="6">
        <v>4.1091624188935381</v>
      </c>
      <c r="J54" s="1" t="s">
        <v>29</v>
      </c>
    </row>
    <row r="55" spans="1:16" x14ac:dyDescent="0.3">
      <c r="A55" s="22">
        <v>4.9423104974208396</v>
      </c>
      <c r="B55" s="14"/>
      <c r="H55" s="6">
        <v>4.3805483619449657</v>
      </c>
      <c r="J55" s="1" t="s">
        <v>31</v>
      </c>
    </row>
    <row r="56" spans="1:16" x14ac:dyDescent="0.3">
      <c r="A56" s="22">
        <v>4.409934135759249</v>
      </c>
      <c r="B56" s="14"/>
      <c r="H56" s="6">
        <v>3.8944334482890555</v>
      </c>
      <c r="J56" s="1" t="s">
        <v>24</v>
      </c>
    </row>
    <row r="57" spans="1:16" x14ac:dyDescent="0.3">
      <c r="A57" s="22">
        <v>2.0594842317164876</v>
      </c>
      <c r="B57" s="14"/>
      <c r="H57" s="6">
        <v>4.4409870133618821</v>
      </c>
      <c r="J57" s="1" t="s">
        <v>30</v>
      </c>
    </row>
    <row r="58" spans="1:16" x14ac:dyDescent="0.3">
      <c r="A58" s="22">
        <v>2.6097512636566536</v>
      </c>
      <c r="B58" s="14"/>
      <c r="H58" s="6">
        <v>4.8825457815779369</v>
      </c>
      <c r="J58" s="1" t="s">
        <v>31</v>
      </c>
    </row>
    <row r="59" spans="1:16" x14ac:dyDescent="0.3">
      <c r="A59" s="22">
        <v>3.6438440110883676</v>
      </c>
      <c r="B59" s="14"/>
      <c r="H59" s="6">
        <v>3.1568914528121241</v>
      </c>
    </row>
    <row r="60" spans="1:16" x14ac:dyDescent="0.3">
      <c r="A60" s="22">
        <v>5.6178722479613494</v>
      </c>
      <c r="B60" s="14"/>
      <c r="H60" s="6">
        <v>3.1430034687160515</v>
      </c>
    </row>
    <row r="61" spans="1:16" x14ac:dyDescent="0.3">
      <c r="A61" s="22">
        <v>2.9670189724070952</v>
      </c>
      <c r="B61" s="14"/>
      <c r="H61" s="6">
        <v>2.5444013408501633</v>
      </c>
      <c r="J61" s="27" t="s">
        <v>32</v>
      </c>
      <c r="K61" s="27"/>
      <c r="L61" s="27"/>
      <c r="M61" s="27"/>
      <c r="N61" s="27"/>
      <c r="O61" s="27"/>
      <c r="P61" s="27"/>
    </row>
    <row r="62" spans="1:16" x14ac:dyDescent="0.3">
      <c r="A62" s="22">
        <v>3.5046585799078458</v>
      </c>
      <c r="B62" s="14"/>
      <c r="H62" s="6">
        <v>5.0959623513277617</v>
      </c>
      <c r="J62" s="27" t="s">
        <v>33</v>
      </c>
      <c r="K62" s="27"/>
      <c r="L62" s="27"/>
      <c r="M62" s="27"/>
      <c r="N62" s="27"/>
      <c r="O62" s="27"/>
      <c r="P62" s="27"/>
    </row>
    <row r="63" spans="1:16" x14ac:dyDescent="0.3">
      <c r="A63" s="22">
        <v>2.8494922480545939</v>
      </c>
      <c r="B63" s="14"/>
      <c r="H63" s="6">
        <v>2.6827723195252475</v>
      </c>
    </row>
    <row r="64" spans="1:16" x14ac:dyDescent="0.3">
      <c r="A64" s="22">
        <v>4.201753527007531</v>
      </c>
      <c r="B64" s="14"/>
      <c r="H64" s="6">
        <v>4.9423104974208396</v>
      </c>
    </row>
    <row r="65" spans="1:8" x14ac:dyDescent="0.3">
      <c r="A65" s="22">
        <v>2.790641574386973</v>
      </c>
      <c r="B65" s="14"/>
      <c r="H65" s="6">
        <v>1.5559888743096963</v>
      </c>
    </row>
    <row r="66" spans="1:8" x14ac:dyDescent="0.3">
      <c r="A66" s="22">
        <v>4.1920919647905972</v>
      </c>
      <c r="B66" s="14"/>
      <c r="H66" s="6">
        <v>3.0066638464573772</v>
      </c>
    </row>
    <row r="67" spans="1:8" x14ac:dyDescent="0.3">
      <c r="A67" s="22">
        <v>4.1091624188935381</v>
      </c>
      <c r="B67" s="14"/>
      <c r="H67" s="6">
        <v>4.1462725312099789</v>
      </c>
    </row>
    <row r="68" spans="1:8" x14ac:dyDescent="0.3">
      <c r="A68" s="22">
        <v>3.4920379766786938</v>
      </c>
      <c r="B68" s="14"/>
      <c r="H68" s="6">
        <v>3.5883875716477633</v>
      </c>
    </row>
    <row r="69" spans="1:8" x14ac:dyDescent="0.3">
      <c r="A69" s="22">
        <v>3.839942892221734</v>
      </c>
      <c r="B69" s="14"/>
      <c r="H69" s="6">
        <v>4.2299223969108422</v>
      </c>
    </row>
    <row r="70" spans="1:8" x14ac:dyDescent="0.3">
      <c r="A70" s="22">
        <v>2.1750710038701073</v>
      </c>
      <c r="B70" s="14"/>
      <c r="H70" s="6">
        <v>1.5741551214829088</v>
      </c>
    </row>
    <row r="71" spans="1:8" x14ac:dyDescent="0.3">
      <c r="A71" s="22">
        <v>1.8329463819041849</v>
      </c>
      <c r="B71" s="14"/>
      <c r="H71" s="6">
        <v>2.1750710038701073</v>
      </c>
    </row>
    <row r="72" spans="1:8" x14ac:dyDescent="0.3">
      <c r="A72" s="22">
        <v>3.1491180015960709</v>
      </c>
      <c r="B72" s="14"/>
      <c r="H72" s="6">
        <v>0.9404701449908317</v>
      </c>
    </row>
    <row r="73" spans="1:8" x14ac:dyDescent="0.3">
      <c r="A73" s="22">
        <v>1.5393451212672518</v>
      </c>
      <c r="B73" s="14"/>
      <c r="H73" s="6">
        <v>5.281995854596607</v>
      </c>
    </row>
    <row r="74" spans="1:8" x14ac:dyDescent="0.3">
      <c r="A74" s="22">
        <v>5.7784981072414663</v>
      </c>
      <c r="B74" s="14"/>
      <c r="H74" s="6">
        <v>3.0527083799766843</v>
      </c>
    </row>
    <row r="75" spans="1:8" x14ac:dyDescent="0.3">
      <c r="A75" s="22">
        <v>5.1809382603038099</v>
      </c>
      <c r="B75" s="14"/>
      <c r="H75" s="6">
        <v>2.2325110512552784</v>
      </c>
    </row>
    <row r="76" spans="1:8" x14ac:dyDescent="0.3">
      <c r="A76" s="22">
        <v>3.3664212969539222</v>
      </c>
      <c r="B76" s="14"/>
      <c r="H76" s="6">
        <v>4.6710964488680471</v>
      </c>
    </row>
    <row r="77" spans="1:8" x14ac:dyDescent="0.3">
      <c r="A77" s="22">
        <v>5.8122603695606809</v>
      </c>
      <c r="B77" s="14"/>
      <c r="H77" s="6">
        <v>3.1030666468665005</v>
      </c>
    </row>
    <row r="78" spans="1:8" x14ac:dyDescent="0.3">
      <c r="A78" s="22">
        <v>2.6384985721902923</v>
      </c>
      <c r="B78" s="14"/>
      <c r="H78" s="6">
        <v>3.1148455127491617</v>
      </c>
    </row>
    <row r="79" spans="1:8" x14ac:dyDescent="0.3">
      <c r="A79" s="22">
        <v>4.9025510270381343</v>
      </c>
      <c r="B79" s="14"/>
      <c r="H79" s="6">
        <v>2.6384985721902923</v>
      </c>
    </row>
    <row r="80" spans="1:8" x14ac:dyDescent="0.3">
      <c r="A80" s="22">
        <v>2.6755022736266256</v>
      </c>
      <c r="B80" s="14"/>
      <c r="H80" s="6">
        <v>4.3379348971880969</v>
      </c>
    </row>
    <row r="81" spans="1:8" x14ac:dyDescent="0.3">
      <c r="A81" s="22">
        <v>3.149610492977081</v>
      </c>
      <c r="B81" s="14"/>
      <c r="H81" s="6">
        <v>2.1980311976163649</v>
      </c>
    </row>
    <row r="82" spans="1:8" x14ac:dyDescent="0.3">
      <c r="A82" s="22">
        <v>3.3310451362864115</v>
      </c>
      <c r="B82" s="14"/>
      <c r="H82" s="6">
        <v>3.5405367816507352</v>
      </c>
    </row>
    <row r="83" spans="1:8" x14ac:dyDescent="0.3">
      <c r="A83" s="22">
        <v>2.0144615154946224</v>
      </c>
      <c r="B83" s="14"/>
      <c r="H83" s="6">
        <v>4.1596448318101462</v>
      </c>
    </row>
    <row r="84" spans="1:8" x14ac:dyDescent="0.3">
      <c r="A84" s="22">
        <v>2.9882329363259488</v>
      </c>
      <c r="B84" s="14"/>
      <c r="H84" s="6">
        <v>4.2930840754648667</v>
      </c>
    </row>
    <row r="85" spans="1:8" x14ac:dyDescent="0.3">
      <c r="A85" s="22">
        <v>5.384892447176389</v>
      </c>
      <c r="B85" s="14"/>
      <c r="H85" s="6">
        <v>2.9793298926902936</v>
      </c>
    </row>
    <row r="86" spans="1:8" x14ac:dyDescent="0.3">
      <c r="A86" s="22">
        <v>4.1011379471397955</v>
      </c>
      <c r="B86" s="14"/>
      <c r="H86" s="6">
        <v>4.0511780389293559</v>
      </c>
    </row>
    <row r="87" spans="1:8" x14ac:dyDescent="0.3">
      <c r="A87" s="22">
        <v>5.6209008653182533</v>
      </c>
      <c r="B87" s="14"/>
      <c r="H87" s="6">
        <v>3.1378670973877889</v>
      </c>
    </row>
    <row r="88" spans="1:8" x14ac:dyDescent="0.3">
      <c r="A88" s="22">
        <v>2.5583848218899221</v>
      </c>
      <c r="B88" s="14"/>
      <c r="H88" s="6">
        <v>3.4547423274430913</v>
      </c>
    </row>
    <row r="89" spans="1:8" x14ac:dyDescent="0.3">
      <c r="A89" s="22">
        <v>5.4641985661815848</v>
      </c>
      <c r="B89" s="14"/>
      <c r="H89" s="6">
        <v>5.1485020412597802</v>
      </c>
    </row>
    <row r="90" spans="1:8" x14ac:dyDescent="0.3">
      <c r="A90" s="22">
        <v>3.2441374605637976</v>
      </c>
      <c r="B90" s="14"/>
      <c r="H90" s="6">
        <v>3.2676679074880668</v>
      </c>
    </row>
    <row r="91" spans="1:8" x14ac:dyDescent="0.3">
      <c r="A91" s="22">
        <v>2.8676039255457</v>
      </c>
      <c r="B91" s="14"/>
      <c r="H91" s="6">
        <v>2.9884416653600057</v>
      </c>
    </row>
    <row r="92" spans="1:8" x14ac:dyDescent="0.3">
      <c r="A92" s="22">
        <v>4.0151211214775682</v>
      </c>
      <c r="B92" s="14"/>
      <c r="H92" s="6">
        <v>4.5994409992941652</v>
      </c>
    </row>
    <row r="93" spans="1:8" x14ac:dyDescent="0.3">
      <c r="A93" s="22">
        <v>5.2717613107175563</v>
      </c>
      <c r="B93" s="14"/>
      <c r="H93" s="6">
        <v>3.1195221345056781</v>
      </c>
    </row>
    <row r="94" spans="1:8" x14ac:dyDescent="0.3">
      <c r="A94" s="22">
        <v>1.8361932779895143</v>
      </c>
      <c r="B94" s="14"/>
      <c r="H94" s="6">
        <v>4.0804778654943217</v>
      </c>
    </row>
    <row r="95" spans="1:8" x14ac:dyDescent="0.3">
      <c r="A95" s="22">
        <v>4.2923241926415354</v>
      </c>
      <c r="B95" s="14"/>
      <c r="H95" s="6">
        <v>3.4427138052647934</v>
      </c>
    </row>
    <row r="96" spans="1:8" x14ac:dyDescent="0.3">
      <c r="A96" s="22">
        <v>4.0135617928113785</v>
      </c>
      <c r="B96" s="14"/>
      <c r="H96" s="6">
        <v>2.3959581631002949</v>
      </c>
    </row>
    <row r="97" spans="1:8" x14ac:dyDescent="0.3">
      <c r="A97" s="22">
        <v>2.9326809999416583</v>
      </c>
      <c r="B97" s="14"/>
      <c r="H97" s="6">
        <v>3.0170157151529566</v>
      </c>
    </row>
    <row r="98" spans="1:8" x14ac:dyDescent="0.3">
      <c r="A98" s="22">
        <v>4.1350966603145931</v>
      </c>
      <c r="B98" s="14"/>
      <c r="H98" s="6">
        <v>6.3553542167879638</v>
      </c>
    </row>
    <row r="99" spans="1:8" x14ac:dyDescent="0.3">
      <c r="A99" s="22">
        <v>2.9884416653600057</v>
      </c>
      <c r="B99" s="14"/>
      <c r="H99" s="6">
        <v>1.2585022523067892</v>
      </c>
    </row>
    <row r="100" spans="1:8" x14ac:dyDescent="0.3">
      <c r="A100" s="22">
        <v>2.0624091666773894</v>
      </c>
      <c r="B100" s="14"/>
      <c r="H100" s="6">
        <v>6.3843416319228705</v>
      </c>
    </row>
    <row r="101" spans="1:8" x14ac:dyDescent="0.3">
      <c r="A101" s="22">
        <v>0.89471892351284632</v>
      </c>
      <c r="B101" s="14"/>
      <c r="H101" s="6">
        <v>3.1641546775004827</v>
      </c>
    </row>
    <row r="102" spans="1:8" x14ac:dyDescent="0.3">
      <c r="A102" s="22">
        <v>4.4113188414426983</v>
      </c>
      <c r="B102" s="14"/>
      <c r="H102" s="6">
        <v>3.8196538844145835</v>
      </c>
    </row>
    <row r="103" spans="1:8" x14ac:dyDescent="0.3">
      <c r="A103" s="22">
        <v>3.652662471716758</v>
      </c>
      <c r="B103" s="14"/>
      <c r="H103" s="6">
        <v>3.4221342139004265</v>
      </c>
    </row>
    <row r="104" spans="1:8" x14ac:dyDescent="0.3">
      <c r="A104" s="22">
        <v>3.7580269781698008</v>
      </c>
      <c r="B104" s="14"/>
      <c r="H104" s="6">
        <v>5.0734659998794083</v>
      </c>
    </row>
    <row r="105" spans="1:8" x14ac:dyDescent="0.3">
      <c r="A105" s="22">
        <v>2.0054056767490693</v>
      </c>
      <c r="B105" s="14"/>
      <c r="H105" s="6">
        <v>3.1614084582484794</v>
      </c>
    </row>
    <row r="106" spans="1:8" x14ac:dyDescent="0.3">
      <c r="A106" s="22">
        <v>1.9533107297262178</v>
      </c>
      <c r="B106" s="14"/>
      <c r="H106" s="6">
        <v>4.8306090866331939</v>
      </c>
    </row>
    <row r="107" spans="1:8" x14ac:dyDescent="0.3">
      <c r="A107" s="22">
        <v>2.2884777172235773</v>
      </c>
      <c r="B107" s="14"/>
      <c r="H107" s="6">
        <v>3.8395690898993053</v>
      </c>
    </row>
    <row r="108" spans="1:8" x14ac:dyDescent="0.3">
      <c r="A108" s="22">
        <v>4.5531713658361692</v>
      </c>
      <c r="B108" s="14"/>
      <c r="H108" s="6">
        <v>6.3683418011292812</v>
      </c>
    </row>
    <row r="109" spans="1:8" x14ac:dyDescent="0.3">
      <c r="A109" s="22">
        <v>2.6788337527192199</v>
      </c>
      <c r="B109" s="14"/>
      <c r="H109" s="6">
        <v>5.2469266483909447</v>
      </c>
    </row>
    <row r="110" spans="1:8" x14ac:dyDescent="0.3">
      <c r="A110" s="22">
        <v>4.9397402653936293</v>
      </c>
      <c r="B110" s="14"/>
      <c r="H110" s="6">
        <v>3.1020652931998485</v>
      </c>
    </row>
    <row r="111" spans="1:8" x14ac:dyDescent="0.3">
      <c r="A111" s="22">
        <v>2.8921138982637786</v>
      </c>
      <c r="B111" s="14"/>
      <c r="H111" s="6">
        <v>2.6516034813481384</v>
      </c>
    </row>
    <row r="112" spans="1:8" x14ac:dyDescent="0.3">
      <c r="A112" s="22">
        <v>5.0878123693051744</v>
      </c>
      <c r="B112" s="14"/>
      <c r="H112" s="6">
        <v>3.3246400198491757</v>
      </c>
    </row>
    <row r="113" spans="1:8" x14ac:dyDescent="0.3">
      <c r="A113" s="22">
        <v>3.1030666468665005</v>
      </c>
      <c r="B113" s="14"/>
      <c r="H113" s="6">
        <v>4.2189920895849351</v>
      </c>
    </row>
    <row r="114" spans="1:8" x14ac:dyDescent="0.3">
      <c r="A114" s="22">
        <v>2.3723376762005501</v>
      </c>
      <c r="B114" s="14"/>
      <c r="H114" s="6">
        <v>2.0466303430963309</v>
      </c>
    </row>
    <row r="115" spans="1:8" x14ac:dyDescent="0.3">
      <c r="A115" s="22">
        <v>4.1007368599763137</v>
      </c>
      <c r="B115" s="14"/>
      <c r="H115" s="6">
        <v>5.7871419448871162</v>
      </c>
    </row>
    <row r="116" spans="1:8" x14ac:dyDescent="0.3">
      <c r="A116" s="22">
        <v>3.7371226971969009</v>
      </c>
      <c r="B116" s="14"/>
      <c r="H116" s="6">
        <v>3.8251640580652748</v>
      </c>
    </row>
    <row r="117" spans="1:8" x14ac:dyDescent="0.3">
      <c r="A117" s="22">
        <v>3.2579272192320787</v>
      </c>
      <c r="B117" s="14"/>
      <c r="H117" s="6">
        <v>2.1358545018243604</v>
      </c>
    </row>
    <row r="118" spans="1:8" x14ac:dyDescent="0.3">
      <c r="A118" s="22">
        <v>4.2777390808565539</v>
      </c>
      <c r="B118" s="14"/>
      <c r="H118" s="6">
        <v>4.2772002052457534</v>
      </c>
    </row>
    <row r="119" spans="1:8" x14ac:dyDescent="0.3">
      <c r="A119" s="22">
        <v>4.148310708836652</v>
      </c>
      <c r="B119" s="14"/>
      <c r="H119" s="6">
        <v>4.4774040907155719</v>
      </c>
    </row>
    <row r="120" spans="1:8" x14ac:dyDescent="0.3">
      <c r="A120" s="22">
        <v>5.8462845663540062</v>
      </c>
      <c r="B120" s="14"/>
      <c r="H120" s="6">
        <v>5.0959623513277617</v>
      </c>
    </row>
    <row r="121" spans="1:8" x14ac:dyDescent="0.3">
      <c r="A121" s="22">
        <v>1.569560354249552</v>
      </c>
      <c r="B121" s="14"/>
      <c r="H121" s="6">
        <v>5.3763359210221093</v>
      </c>
    </row>
    <row r="122" spans="1:8" x14ac:dyDescent="0.3">
      <c r="A122" s="22">
        <v>5.7523101167986166</v>
      </c>
      <c r="B122" s="14"/>
      <c r="H122" s="6">
        <v>4.9550879884860475</v>
      </c>
    </row>
    <row r="123" spans="1:8" x14ac:dyDescent="0.3">
      <c r="A123" s="22">
        <v>2.7180311553762295</v>
      </c>
      <c r="B123" s="14"/>
      <c r="H123" s="6">
        <v>2.5165407896507532</v>
      </c>
    </row>
    <row r="124" spans="1:8" x14ac:dyDescent="0.3">
      <c r="A124" s="22">
        <v>3.5399842636194081</v>
      </c>
      <c r="B124" s="14"/>
      <c r="H124" s="6">
        <v>2.5793668646598236</v>
      </c>
    </row>
    <row r="125" spans="1:8" x14ac:dyDescent="0.3">
      <c r="A125" s="22">
        <v>4.3066855687298808</v>
      </c>
      <c r="B125" s="14"/>
      <c r="H125" s="6">
        <v>1.9509533194592223</v>
      </c>
    </row>
    <row r="126" spans="1:8" x14ac:dyDescent="0.3">
      <c r="A126" s="22">
        <v>2.0500191203551368</v>
      </c>
      <c r="B126" s="14"/>
      <c r="H126" s="6">
        <v>4.9078579286229793</v>
      </c>
    </row>
    <row r="127" spans="1:8" x14ac:dyDescent="0.3">
      <c r="A127" s="22">
        <v>5.6972984202671793</v>
      </c>
      <c r="B127" s="14"/>
      <c r="H127" s="6">
        <v>4.8980926840100434</v>
      </c>
    </row>
    <row r="128" spans="1:8" x14ac:dyDescent="0.3">
      <c r="A128" s="22">
        <v>1.0134952935855837</v>
      </c>
      <c r="B128" s="14"/>
      <c r="H128" s="6">
        <v>4.9916660464019511</v>
      </c>
    </row>
    <row r="129" spans="1:8" x14ac:dyDescent="0.3">
      <c r="A129" s="22">
        <v>3.886965587292798</v>
      </c>
      <c r="B129" s="14"/>
      <c r="H129" s="6">
        <v>1.5775820975191892</v>
      </c>
    </row>
    <row r="130" spans="1:8" x14ac:dyDescent="0.3">
      <c r="A130" s="22">
        <v>2.1653630574233831</v>
      </c>
      <c r="B130" s="14"/>
      <c r="H130" s="6">
        <v>4.5381456038681787</v>
      </c>
    </row>
    <row r="131" spans="1:8" x14ac:dyDescent="0.3">
      <c r="A131" s="22">
        <v>4.5446393960388374</v>
      </c>
      <c r="B131" s="14"/>
      <c r="H131" s="6">
        <v>1.1299251673277468</v>
      </c>
    </row>
    <row r="132" spans="1:8" x14ac:dyDescent="0.3">
      <c r="A132" s="22">
        <v>3.776751200342551</v>
      </c>
      <c r="B132" s="14"/>
      <c r="H132" s="6">
        <v>4.5010818757815283</v>
      </c>
    </row>
    <row r="133" spans="1:8" x14ac:dyDescent="0.3">
      <c r="A133" s="22">
        <v>5.751851731468923</v>
      </c>
      <c r="B133" s="14"/>
      <c r="H133" s="6">
        <v>2.926241777453106</v>
      </c>
    </row>
    <row r="134" spans="1:8" x14ac:dyDescent="0.3">
      <c r="A134" s="22">
        <v>4.9450608093990009</v>
      </c>
      <c r="B134" s="14"/>
      <c r="H134" s="6">
        <v>3.625842837203527</v>
      </c>
    </row>
    <row r="135" spans="1:8" x14ac:dyDescent="0.3">
      <c r="A135" s="22">
        <v>3.2509422999224626</v>
      </c>
      <c r="B135" s="14"/>
      <c r="H135" s="6">
        <v>3.3473996700136923</v>
      </c>
    </row>
    <row r="136" spans="1:8" x14ac:dyDescent="0.3">
      <c r="A136" s="22">
        <v>4.8825457815779369</v>
      </c>
      <c r="B136" s="14"/>
      <c r="H136" s="6">
        <v>4.6925969036179591</v>
      </c>
    </row>
    <row r="137" spans="1:8" x14ac:dyDescent="0.3">
      <c r="A137" s="22">
        <v>4.2816189852543172</v>
      </c>
      <c r="B137" s="14"/>
      <c r="H137" s="6">
        <v>3.5040146576589906</v>
      </c>
    </row>
    <row r="138" spans="1:8" x14ac:dyDescent="0.3">
      <c r="A138" s="22">
        <v>4.6316152838640843</v>
      </c>
      <c r="B138" s="14"/>
      <c r="H138" s="6">
        <v>3.0548461472732016</v>
      </c>
    </row>
    <row r="139" spans="1:8" x14ac:dyDescent="0.3">
      <c r="A139" s="22">
        <v>3.9066529643547256</v>
      </c>
      <c r="B139" s="14"/>
      <c r="H139" s="6">
        <v>1.9772231644252316</v>
      </c>
    </row>
    <row r="140" spans="1:8" x14ac:dyDescent="0.3">
      <c r="A140" s="22">
        <v>3.1470484464021866</v>
      </c>
      <c r="B140" s="14"/>
      <c r="H140" s="6">
        <v>5.1015721146482971</v>
      </c>
    </row>
    <row r="141" spans="1:8" x14ac:dyDescent="0.3">
      <c r="A141" s="22">
        <v>2.4351064530434088</v>
      </c>
      <c r="B141" s="14"/>
      <c r="H141" s="6">
        <v>3.1995649442193099</v>
      </c>
    </row>
    <row r="142" spans="1:8" x14ac:dyDescent="0.3">
      <c r="A142" s="22">
        <v>3.7697949301160407</v>
      </c>
      <c r="B142" s="14"/>
      <c r="H142" s="6">
        <v>3.4962766767363065</v>
      </c>
    </row>
    <row r="143" spans="1:8" x14ac:dyDescent="0.3">
      <c r="A143" s="22">
        <v>2.9273168001906016</v>
      </c>
      <c r="B143" s="14"/>
      <c r="H143" s="6">
        <v>5.1516725397901606</v>
      </c>
    </row>
    <row r="144" spans="1:8" x14ac:dyDescent="0.3">
      <c r="A144" s="22">
        <v>4.2844238669145849</v>
      </c>
      <c r="B144" s="14"/>
      <c r="H144" s="6">
        <v>3.7095295374398121</v>
      </c>
    </row>
    <row r="145" spans="1:8" x14ac:dyDescent="0.3">
      <c r="A145" s="22">
        <v>1.8801546138944105</v>
      </c>
      <c r="B145" s="14"/>
      <c r="H145" s="6">
        <v>3.7326889105257579</v>
      </c>
    </row>
    <row r="146" spans="1:8" x14ac:dyDescent="0.3">
      <c r="A146" s="22">
        <v>1.2920626068022103</v>
      </c>
      <c r="B146" s="14"/>
      <c r="H146" s="6">
        <v>3.4758976289536805</v>
      </c>
    </row>
    <row r="147" spans="1:8" x14ac:dyDescent="0.3">
      <c r="A147" s="22">
        <v>4.1586216502706517</v>
      </c>
      <c r="B147" s="14"/>
      <c r="H147" s="6">
        <v>2.3681494530988858</v>
      </c>
    </row>
    <row r="148" spans="1:8" x14ac:dyDescent="0.3">
      <c r="A148" s="22">
        <v>5.1520981833105903</v>
      </c>
      <c r="B148" s="14"/>
      <c r="H148" s="6">
        <v>3.4486373442574405</v>
      </c>
    </row>
    <row r="149" spans="1:8" x14ac:dyDescent="0.3">
      <c r="A149" s="22">
        <v>2.1080212354660035</v>
      </c>
      <c r="B149" s="14"/>
      <c r="H149" s="6">
        <v>2.7937493177829311</v>
      </c>
    </row>
    <row r="150" spans="1:8" x14ac:dyDescent="0.3">
      <c r="A150" s="22">
        <v>2.3218334354110994</v>
      </c>
      <c r="B150" s="14"/>
      <c r="H150" s="6">
        <v>6.0700748326722529</v>
      </c>
    </row>
    <row r="151" spans="1:8" x14ac:dyDescent="0.3">
      <c r="A151" s="22">
        <v>4.4776441973168399</v>
      </c>
      <c r="B151" s="14"/>
      <c r="H151" s="6">
        <v>3.4353032424347476</v>
      </c>
    </row>
    <row r="152" spans="1:8" x14ac:dyDescent="0.3">
      <c r="A152" s="22">
        <v>2.2604289006209002</v>
      </c>
      <c r="B152" s="14"/>
      <c r="H152" s="6">
        <v>2.9764949977048674</v>
      </c>
    </row>
    <row r="153" spans="1:8" x14ac:dyDescent="0.3">
      <c r="A153" s="22">
        <v>3.6304335117107258</v>
      </c>
      <c r="B153" s="14"/>
      <c r="H153" s="6">
        <v>1.7016080710105599</v>
      </c>
    </row>
    <row r="154" spans="1:8" x14ac:dyDescent="0.3">
      <c r="A154" s="22">
        <v>5.2319881979143243</v>
      </c>
      <c r="B154" s="14"/>
      <c r="H154" s="6">
        <v>7.3058489397168156</v>
      </c>
    </row>
    <row r="155" spans="1:8" x14ac:dyDescent="0.3">
      <c r="A155" s="22">
        <v>4.3779426596243862</v>
      </c>
      <c r="B155" s="14"/>
      <c r="H155" s="6">
        <v>2.3775954650714994</v>
      </c>
    </row>
    <row r="156" spans="1:8" x14ac:dyDescent="0.3">
      <c r="A156" s="22">
        <v>4.2296072569966778</v>
      </c>
      <c r="B156" s="14"/>
      <c r="H156" s="6">
        <v>2.2133570928359405</v>
      </c>
    </row>
    <row r="157" spans="1:8" ht="15" thickBot="1" x14ac:dyDescent="0.35">
      <c r="A157" s="22">
        <v>3.0516892911633478</v>
      </c>
      <c r="B157" s="14"/>
      <c r="H157" s="7">
        <v>3.7174585122498685</v>
      </c>
    </row>
    <row r="158" spans="1:8" x14ac:dyDescent="0.3">
      <c r="A158" s="22">
        <v>5.7019586711190637</v>
      </c>
      <c r="B158" s="14"/>
    </row>
    <row r="159" spans="1:8" x14ac:dyDescent="0.3">
      <c r="A159" s="22">
        <v>0.91975549366325149</v>
      </c>
      <c r="B159" s="14"/>
    </row>
    <row r="160" spans="1:8" x14ac:dyDescent="0.3">
      <c r="A160" s="22">
        <v>1.1120917952153833</v>
      </c>
      <c r="B160" s="14"/>
    </row>
    <row r="161" spans="1:2" x14ac:dyDescent="0.3">
      <c r="A161" s="22">
        <v>4.9061962818028402</v>
      </c>
      <c r="B161" s="14"/>
    </row>
    <row r="162" spans="1:2" x14ac:dyDescent="0.3">
      <c r="A162" s="22">
        <v>2.5188845574972221</v>
      </c>
      <c r="B162" s="14"/>
    </row>
    <row r="163" spans="1:2" x14ac:dyDescent="0.3">
      <c r="A163" s="22">
        <v>4.9078579286229793</v>
      </c>
      <c r="B163" s="14"/>
    </row>
    <row r="164" spans="1:2" x14ac:dyDescent="0.3">
      <c r="A164" s="22">
        <v>4.6516860129428093</v>
      </c>
      <c r="B164" s="14"/>
    </row>
    <row r="165" spans="1:2" x14ac:dyDescent="0.3">
      <c r="A165" s="22">
        <v>4.5008390406961549</v>
      </c>
      <c r="B165" s="14"/>
    </row>
    <row r="166" spans="1:2" x14ac:dyDescent="0.3">
      <c r="A166" s="22">
        <v>4.236888216831721</v>
      </c>
      <c r="B166" s="14"/>
    </row>
    <row r="167" spans="1:2" x14ac:dyDescent="0.3">
      <c r="A167" s="22">
        <v>2.7345439411816188</v>
      </c>
      <c r="B167" s="14"/>
    </row>
    <row r="168" spans="1:2" x14ac:dyDescent="0.3">
      <c r="A168" s="22">
        <v>4.7749343684641641</v>
      </c>
      <c r="B168" s="14"/>
    </row>
    <row r="169" spans="1:2" x14ac:dyDescent="0.3">
      <c r="A169" s="22">
        <v>3.4768198565812782</v>
      </c>
      <c r="B169" s="14"/>
    </row>
    <row r="170" spans="1:2" x14ac:dyDescent="0.3">
      <c r="A170" s="22">
        <v>4.3495036697946485</v>
      </c>
      <c r="B170" s="14"/>
    </row>
    <row r="171" spans="1:2" x14ac:dyDescent="0.3">
      <c r="A171" s="22">
        <v>4.3033036126813382</v>
      </c>
      <c r="B171" s="14"/>
    </row>
    <row r="172" spans="1:2" x14ac:dyDescent="0.3">
      <c r="A172" s="22">
        <v>2.0613641572650523</v>
      </c>
      <c r="B172" s="14"/>
    </row>
    <row r="173" spans="1:2" x14ac:dyDescent="0.3">
      <c r="A173" s="22">
        <v>2.1748854669509456</v>
      </c>
      <c r="B173" s="14"/>
    </row>
    <row r="174" spans="1:2" x14ac:dyDescent="0.3">
      <c r="A174" s="22">
        <v>3.8320821295143106</v>
      </c>
      <c r="B174" s="14"/>
    </row>
    <row r="175" spans="1:2" x14ac:dyDescent="0.3">
      <c r="A175" s="22">
        <v>2.7551358107244597</v>
      </c>
      <c r="B175" s="14"/>
    </row>
    <row r="176" spans="1:2" x14ac:dyDescent="0.3">
      <c r="A176" s="22">
        <v>5.0781589925405566</v>
      </c>
      <c r="B176" s="14"/>
    </row>
    <row r="177" spans="1:2" x14ac:dyDescent="0.3">
      <c r="A177" s="22">
        <v>2.6402693583746442</v>
      </c>
      <c r="B177" s="14"/>
    </row>
    <row r="178" spans="1:2" x14ac:dyDescent="0.3">
      <c r="A178" s="22">
        <v>3.0969589351967444</v>
      </c>
      <c r="B178" s="14"/>
    </row>
    <row r="179" spans="1:2" x14ac:dyDescent="0.3">
      <c r="A179" s="22">
        <v>3.5511042005906348</v>
      </c>
      <c r="B179" s="14"/>
    </row>
    <row r="180" spans="1:2" x14ac:dyDescent="0.3">
      <c r="A180" s="22">
        <v>3.9363402356626467</v>
      </c>
      <c r="B180" s="14"/>
    </row>
    <row r="181" spans="1:2" x14ac:dyDescent="0.3">
      <c r="A181" s="22">
        <v>4.004707861889619</v>
      </c>
      <c r="B181" s="14"/>
    </row>
    <row r="182" spans="1:2" x14ac:dyDescent="0.3">
      <c r="A182" s="22">
        <v>3.8143360688933172</v>
      </c>
      <c r="B182" s="14"/>
    </row>
    <row r="183" spans="1:2" x14ac:dyDescent="0.3">
      <c r="A183" s="22">
        <v>3.9589348125387915</v>
      </c>
      <c r="B183" s="14"/>
    </row>
    <row r="184" spans="1:2" x14ac:dyDescent="0.3">
      <c r="A184" s="22">
        <v>4.4641463864478279</v>
      </c>
      <c r="B184" s="14"/>
    </row>
    <row r="185" spans="1:2" x14ac:dyDescent="0.3">
      <c r="A185" s="22">
        <v>3.0868185240193271</v>
      </c>
      <c r="B185" s="14"/>
    </row>
    <row r="186" spans="1:2" x14ac:dyDescent="0.3">
      <c r="A186" s="22">
        <v>3.543569491733797</v>
      </c>
      <c r="B186" s="14"/>
    </row>
    <row r="187" spans="1:2" x14ac:dyDescent="0.3">
      <c r="A187" s="22">
        <v>2.9853025443968364</v>
      </c>
      <c r="B187" s="14"/>
    </row>
    <row r="188" spans="1:2" x14ac:dyDescent="0.3">
      <c r="A188" s="22">
        <v>1.4816704242490233</v>
      </c>
      <c r="B188" s="14"/>
    </row>
    <row r="189" spans="1:2" x14ac:dyDescent="0.3">
      <c r="A189" s="22">
        <v>4.3852058843127448</v>
      </c>
      <c r="B189" s="14"/>
    </row>
    <row r="190" spans="1:2" x14ac:dyDescent="0.3">
      <c r="A190" s="22">
        <v>4.8281261660973538</v>
      </c>
      <c r="B190" s="14"/>
    </row>
    <row r="191" spans="1:2" x14ac:dyDescent="0.3">
      <c r="A191" s="22">
        <v>3.7662724571360742</v>
      </c>
      <c r="B191" s="14"/>
    </row>
    <row r="192" spans="1:2" x14ac:dyDescent="0.3">
      <c r="A192" s="22">
        <v>4.9038743418292139</v>
      </c>
      <c r="B192" s="14"/>
    </row>
    <row r="193" spans="1:2" x14ac:dyDescent="0.3">
      <c r="A193" s="22">
        <v>4.2045665941201147</v>
      </c>
      <c r="B193" s="14"/>
    </row>
    <row r="194" spans="1:2" x14ac:dyDescent="0.3">
      <c r="A194" s="22">
        <v>3.0399458955740557</v>
      </c>
      <c r="B194" s="14"/>
    </row>
    <row r="195" spans="1:2" x14ac:dyDescent="0.3">
      <c r="A195" s="22">
        <v>3.4628773028030992</v>
      </c>
      <c r="B195" s="14"/>
    </row>
    <row r="196" spans="1:2" x14ac:dyDescent="0.3">
      <c r="A196" s="22">
        <v>3.1518751347844955</v>
      </c>
      <c r="B196" s="14"/>
    </row>
    <row r="197" spans="1:2" x14ac:dyDescent="0.3">
      <c r="A197" s="22">
        <v>2.5403386280173437</v>
      </c>
      <c r="B197" s="14"/>
    </row>
    <row r="198" spans="1:2" x14ac:dyDescent="0.3">
      <c r="A198" s="22">
        <v>2.8338007359649056</v>
      </c>
      <c r="B198" s="14"/>
    </row>
    <row r="199" spans="1:2" x14ac:dyDescent="0.3">
      <c r="A199" s="22">
        <v>2.9150358932325617</v>
      </c>
      <c r="B199" s="14"/>
    </row>
    <row r="200" spans="1:2" x14ac:dyDescent="0.3">
      <c r="A200" s="22">
        <v>1.9742382028140129</v>
      </c>
      <c r="B200" s="14"/>
    </row>
    <row r="201" spans="1:2" x14ac:dyDescent="0.3">
      <c r="A201" s="22">
        <v>4.5175973900710229</v>
      </c>
      <c r="B201" s="14"/>
    </row>
    <row r="202" spans="1:2" x14ac:dyDescent="0.3">
      <c r="A202" s="22">
        <v>4.4533552318112921</v>
      </c>
      <c r="B202" s="14"/>
    </row>
    <row r="203" spans="1:2" x14ac:dyDescent="0.3">
      <c r="A203" s="22">
        <v>1.8994122547097505</v>
      </c>
      <c r="B203" s="14"/>
    </row>
    <row r="204" spans="1:2" x14ac:dyDescent="0.3">
      <c r="A204" s="22">
        <v>3.7098051143344493</v>
      </c>
      <c r="B204" s="14"/>
    </row>
    <row r="205" spans="1:2" x14ac:dyDescent="0.3">
      <c r="A205" s="22">
        <v>4.6066005415865217</v>
      </c>
      <c r="B205" s="14"/>
    </row>
    <row r="206" spans="1:2" x14ac:dyDescent="0.3">
      <c r="A206" s="22">
        <v>0.82903885412961253</v>
      </c>
      <c r="B206" s="14"/>
    </row>
    <row r="207" spans="1:2" x14ac:dyDescent="0.3">
      <c r="A207" s="22">
        <v>2.3208620950696059</v>
      </c>
      <c r="B207" s="14"/>
    </row>
    <row r="208" spans="1:2" x14ac:dyDescent="0.3">
      <c r="A208" s="22">
        <v>4.0614412318915125</v>
      </c>
      <c r="B208" s="14"/>
    </row>
    <row r="209" spans="1:2" x14ac:dyDescent="0.3">
      <c r="A209" s="22">
        <v>2.9790147527761293</v>
      </c>
      <c r="B209" s="14"/>
    </row>
    <row r="210" spans="1:2" x14ac:dyDescent="0.3">
      <c r="A210" s="22">
        <v>4.1255824362393465</v>
      </c>
      <c r="B210" s="14"/>
    </row>
    <row r="211" spans="1:2" x14ac:dyDescent="0.3">
      <c r="A211" s="22">
        <v>3.8106062311213464</v>
      </c>
      <c r="B211" s="14"/>
    </row>
    <row r="212" spans="1:2" x14ac:dyDescent="0.3">
      <c r="A212" s="22">
        <v>3.4106172824918759</v>
      </c>
      <c r="B212" s="14"/>
    </row>
    <row r="213" spans="1:2" x14ac:dyDescent="0.3">
      <c r="A213" s="22">
        <v>5.2287522157654163</v>
      </c>
      <c r="B213" s="14"/>
    </row>
    <row r="214" spans="1:2" x14ac:dyDescent="0.3">
      <c r="A214" s="22">
        <v>3.2891724549641368</v>
      </c>
      <c r="B214" s="14"/>
    </row>
    <row r="215" spans="1:2" x14ac:dyDescent="0.3">
      <c r="A215" s="22">
        <v>2.8676039255457</v>
      </c>
      <c r="B215" s="14"/>
    </row>
    <row r="216" spans="1:2" x14ac:dyDescent="0.3">
      <c r="A216" s="22">
        <v>6.0700748326722529</v>
      </c>
      <c r="B216" s="14"/>
    </row>
    <row r="217" spans="1:2" x14ac:dyDescent="0.3">
      <c r="A217" s="22">
        <v>3.372406226838939</v>
      </c>
      <c r="B217" s="14"/>
    </row>
    <row r="218" spans="1:2" x14ac:dyDescent="0.3">
      <c r="A218" s="22">
        <v>2.5839725458296017</v>
      </c>
      <c r="B218" s="14"/>
    </row>
    <row r="219" spans="1:2" x14ac:dyDescent="0.3">
      <c r="A219" s="22">
        <v>3.8347942427149975</v>
      </c>
      <c r="B219" s="14"/>
    </row>
    <row r="220" spans="1:2" x14ac:dyDescent="0.3">
      <c r="A220" s="22">
        <v>4.4898050509742458</v>
      </c>
      <c r="B220" s="14"/>
    </row>
    <row r="221" spans="1:2" x14ac:dyDescent="0.3">
      <c r="A221" s="22">
        <v>3.3178501871530899</v>
      </c>
      <c r="B221" s="14"/>
    </row>
    <row r="222" spans="1:2" x14ac:dyDescent="0.3">
      <c r="A222" s="22">
        <v>4.3382677722489458</v>
      </c>
      <c r="B222" s="14"/>
    </row>
    <row r="223" spans="1:2" x14ac:dyDescent="0.3">
      <c r="A223" s="22">
        <v>5.2938483895501118</v>
      </c>
      <c r="B223" s="14"/>
    </row>
    <row r="224" spans="1:2" x14ac:dyDescent="0.3">
      <c r="A224" s="22">
        <v>4.5668247002991844</v>
      </c>
      <c r="B224" s="14"/>
    </row>
    <row r="225" spans="1:2" x14ac:dyDescent="0.3">
      <c r="A225" s="22">
        <v>3.8901783773268108</v>
      </c>
      <c r="B225" s="14"/>
    </row>
    <row r="226" spans="1:2" x14ac:dyDescent="0.3">
      <c r="A226" s="22">
        <v>2.7958202372188681</v>
      </c>
      <c r="B226" s="14"/>
    </row>
    <row r="227" spans="1:2" x14ac:dyDescent="0.3">
      <c r="A227" s="22">
        <v>4.0114199327887032</v>
      </c>
      <c r="B227" s="14"/>
    </row>
    <row r="228" spans="1:2" x14ac:dyDescent="0.3">
      <c r="A228" s="22">
        <v>2.6953847373020836</v>
      </c>
      <c r="B228" s="14"/>
    </row>
    <row r="229" spans="1:2" x14ac:dyDescent="0.3">
      <c r="A229" s="22">
        <v>3.1738489815266804</v>
      </c>
      <c r="B229" s="14"/>
    </row>
    <row r="230" spans="1:2" x14ac:dyDescent="0.3">
      <c r="A230" s="22">
        <v>3.1026655597030186</v>
      </c>
      <c r="B230" s="14"/>
    </row>
    <row r="231" spans="1:2" x14ac:dyDescent="0.3">
      <c r="A231" s="22">
        <v>3.3109553078189493</v>
      </c>
      <c r="B231" s="14"/>
    </row>
    <row r="232" spans="1:2" x14ac:dyDescent="0.3">
      <c r="A232" s="22">
        <v>2.7604208844364622</v>
      </c>
      <c r="B232" s="14"/>
    </row>
    <row r="233" spans="1:2" x14ac:dyDescent="0.3">
      <c r="A233" s="22">
        <v>1.3515981299802662</v>
      </c>
      <c r="B233" s="14"/>
    </row>
    <row r="234" spans="1:2" x14ac:dyDescent="0.3">
      <c r="A234" s="22">
        <v>1.7240525812609122</v>
      </c>
      <c r="B234" s="14"/>
    </row>
    <row r="235" spans="1:2" x14ac:dyDescent="0.3">
      <c r="A235" s="22">
        <v>3.3236031958891545</v>
      </c>
      <c r="B235" s="14"/>
    </row>
    <row r="236" spans="1:2" x14ac:dyDescent="0.3">
      <c r="A236" s="22">
        <v>4.23931929616956</v>
      </c>
      <c r="B236" s="14"/>
    </row>
    <row r="237" spans="1:2" x14ac:dyDescent="0.3">
      <c r="A237" s="22">
        <v>3.1053667589672842</v>
      </c>
      <c r="B237" s="14"/>
    </row>
    <row r="238" spans="1:2" x14ac:dyDescent="0.3">
      <c r="A238" s="22">
        <v>4.3001453923294317</v>
      </c>
      <c r="B238" s="14"/>
    </row>
    <row r="239" spans="1:2" x14ac:dyDescent="0.3">
      <c r="A239" s="22">
        <v>4.0867492862103969</v>
      </c>
      <c r="B239" s="14"/>
    </row>
    <row r="240" spans="1:2" x14ac:dyDescent="0.3">
      <c r="A240" s="22">
        <v>2.8089851730270312</v>
      </c>
      <c r="B240" s="14"/>
    </row>
    <row r="241" spans="1:2" x14ac:dyDescent="0.3">
      <c r="A241" s="22">
        <v>4.646976649377029</v>
      </c>
      <c r="B241" s="14"/>
    </row>
    <row r="242" spans="1:2" x14ac:dyDescent="0.3">
      <c r="A242" s="22">
        <v>5.0649176591774445</v>
      </c>
      <c r="B242" s="14"/>
    </row>
    <row r="243" spans="1:2" x14ac:dyDescent="0.3">
      <c r="A243" s="22">
        <v>3.8658498488017359</v>
      </c>
      <c r="B243" s="14"/>
    </row>
    <row r="244" spans="1:2" x14ac:dyDescent="0.3">
      <c r="A244" s="22">
        <v>4.1644606062560339</v>
      </c>
      <c r="B244" s="14"/>
    </row>
    <row r="245" spans="1:2" x14ac:dyDescent="0.3">
      <c r="A245" s="22">
        <v>2.9861401890171693</v>
      </c>
      <c r="B245" s="14"/>
    </row>
    <row r="246" spans="1:2" x14ac:dyDescent="0.3">
      <c r="A246" s="22">
        <v>4.6408130037831139</v>
      </c>
      <c r="B246" s="14"/>
    </row>
    <row r="247" spans="1:2" x14ac:dyDescent="0.3">
      <c r="A247" s="22">
        <v>3.3851973603246734</v>
      </c>
      <c r="B247" s="14"/>
    </row>
    <row r="248" spans="1:2" x14ac:dyDescent="0.3">
      <c r="A248" s="22">
        <v>5.3340662452625107</v>
      </c>
      <c r="B248" s="14"/>
    </row>
    <row r="249" spans="1:2" x14ac:dyDescent="0.3">
      <c r="A249" s="22">
        <v>3.8852657416951843</v>
      </c>
      <c r="B249" s="14"/>
    </row>
    <row r="250" spans="1:2" x14ac:dyDescent="0.3">
      <c r="A250" s="22">
        <v>4.9914859664510001</v>
      </c>
      <c r="B250" s="14"/>
    </row>
    <row r="251" spans="1:2" x14ac:dyDescent="0.3">
      <c r="A251" s="22">
        <v>3.2217229636386038</v>
      </c>
      <c r="B251" s="14"/>
    </row>
    <row r="252" spans="1:2" x14ac:dyDescent="0.3">
      <c r="A252" s="22">
        <v>4.2363588909152892</v>
      </c>
      <c r="B252" s="14"/>
    </row>
    <row r="253" spans="1:2" x14ac:dyDescent="0.3">
      <c r="A253" s="22">
        <v>2.3390228852746078</v>
      </c>
      <c r="B253" s="14"/>
    </row>
    <row r="254" spans="1:2" x14ac:dyDescent="0.3">
      <c r="A254" s="22">
        <v>3.1852690517494922</v>
      </c>
      <c r="B254" s="14"/>
    </row>
    <row r="255" spans="1:2" x14ac:dyDescent="0.3">
      <c r="A255" s="22">
        <v>2.0671949277981185</v>
      </c>
      <c r="B255" s="14"/>
    </row>
    <row r="256" spans="1:2" x14ac:dyDescent="0.3">
      <c r="A256" s="22">
        <v>1.9364377840189264</v>
      </c>
      <c r="B256" s="14"/>
    </row>
    <row r="257" spans="1:2" x14ac:dyDescent="0.3">
      <c r="A257" s="22">
        <v>6.184638423286378</v>
      </c>
      <c r="B257" s="14"/>
    </row>
    <row r="258" spans="1:2" x14ac:dyDescent="0.3">
      <c r="A258" s="22">
        <v>6.1744557206053283</v>
      </c>
      <c r="B258" s="14"/>
    </row>
    <row r="259" spans="1:2" x14ac:dyDescent="0.3">
      <c r="A259" s="22">
        <v>3.997428266296629</v>
      </c>
      <c r="B259" s="14"/>
    </row>
    <row r="260" spans="1:2" x14ac:dyDescent="0.3">
      <c r="A260" s="22">
        <v>6.2552515919320282</v>
      </c>
      <c r="B260" s="14"/>
    </row>
    <row r="261" spans="1:2" x14ac:dyDescent="0.3">
      <c r="A261" s="22">
        <v>4.8452992450562302</v>
      </c>
      <c r="B261" s="14"/>
    </row>
    <row r="262" spans="1:2" x14ac:dyDescent="0.3">
      <c r="A262" s="22">
        <v>3.6263025867752732</v>
      </c>
      <c r="B262" s="14"/>
    </row>
    <row r="263" spans="1:2" x14ac:dyDescent="0.3">
      <c r="A263" s="22">
        <v>2.2325110512552784</v>
      </c>
      <c r="B263" s="14"/>
    </row>
    <row r="264" spans="1:2" x14ac:dyDescent="0.3">
      <c r="A264" s="22">
        <v>5.7096693672006946</v>
      </c>
      <c r="B264" s="14"/>
    </row>
    <row r="265" spans="1:2" x14ac:dyDescent="0.3">
      <c r="A265" s="22">
        <v>3.5496349118999206</v>
      </c>
      <c r="B265" s="14"/>
    </row>
    <row r="266" spans="1:2" x14ac:dyDescent="0.3">
      <c r="A266" s="22">
        <v>1.9041625455371105</v>
      </c>
      <c r="B266" s="14"/>
    </row>
    <row r="267" spans="1:2" x14ac:dyDescent="0.3">
      <c r="A267" s="22">
        <v>3.9224236024834682</v>
      </c>
      <c r="B267" s="14"/>
    </row>
    <row r="268" spans="1:2" x14ac:dyDescent="0.3">
      <c r="A268" s="22">
        <v>2.4585577739286237</v>
      </c>
      <c r="B268" s="14"/>
    </row>
    <row r="269" spans="1:2" x14ac:dyDescent="0.3">
      <c r="A269" s="22">
        <v>2.8847797329886817</v>
      </c>
      <c r="B269" s="14"/>
    </row>
    <row r="270" spans="1:2" x14ac:dyDescent="0.3">
      <c r="A270" s="22">
        <v>3.1363841662765481</v>
      </c>
      <c r="B270" s="14"/>
    </row>
    <row r="271" spans="1:2" x14ac:dyDescent="0.3">
      <c r="A271" s="22">
        <v>2.0760761435609312</v>
      </c>
      <c r="B271" s="14"/>
    </row>
    <row r="272" spans="1:2" x14ac:dyDescent="0.3">
      <c r="A272" s="22">
        <v>2.0459918778156863</v>
      </c>
      <c r="B272" s="14"/>
    </row>
    <row r="273" spans="1:2" x14ac:dyDescent="0.3">
      <c r="A273" s="22">
        <v>2.3253886502003298</v>
      </c>
      <c r="B273" s="14"/>
    </row>
    <row r="274" spans="1:2" x14ac:dyDescent="0.3">
      <c r="A274" s="22">
        <v>3.1201196725247429</v>
      </c>
      <c r="B274" s="14"/>
    </row>
    <row r="275" spans="1:2" x14ac:dyDescent="0.3">
      <c r="A275" s="22">
        <v>2.4579820637824015</v>
      </c>
      <c r="B275" s="14"/>
    </row>
    <row r="276" spans="1:2" x14ac:dyDescent="0.3">
      <c r="A276" s="22">
        <v>3.8102324287989178</v>
      </c>
      <c r="B276" s="14"/>
    </row>
    <row r="277" spans="1:2" x14ac:dyDescent="0.3">
      <c r="A277" s="22">
        <v>4.4589186109020371</v>
      </c>
      <c r="B277" s="14"/>
    </row>
    <row r="278" spans="1:2" x14ac:dyDescent="0.3">
      <c r="A278" s="22">
        <v>3.4479893292824273</v>
      </c>
      <c r="B278" s="14"/>
    </row>
    <row r="279" spans="1:2" x14ac:dyDescent="0.3">
      <c r="A279" s="22">
        <v>4.518334080779459</v>
      </c>
      <c r="B279" s="14"/>
    </row>
    <row r="280" spans="1:2" x14ac:dyDescent="0.3">
      <c r="A280" s="22">
        <v>3.7837142917793245</v>
      </c>
      <c r="B280" s="14"/>
    </row>
    <row r="281" spans="1:2" x14ac:dyDescent="0.3">
      <c r="A281" s="22">
        <v>3.9324275894556195</v>
      </c>
      <c r="B281" s="14"/>
    </row>
    <row r="282" spans="1:2" x14ac:dyDescent="0.3">
      <c r="A282" s="22">
        <v>4.1323599907569584</v>
      </c>
      <c r="B282" s="14"/>
    </row>
    <row r="283" spans="1:2" x14ac:dyDescent="0.3">
      <c r="A283" s="22">
        <v>2.4534964359132574</v>
      </c>
      <c r="B283" s="14"/>
    </row>
    <row r="284" spans="1:2" x14ac:dyDescent="0.3">
      <c r="A284" s="22">
        <v>2.5941825333517046</v>
      </c>
      <c r="B284" s="14"/>
    </row>
    <row r="285" spans="1:2" x14ac:dyDescent="0.3">
      <c r="A285" s="22">
        <v>2.9126566550927238</v>
      </c>
      <c r="B285" s="14"/>
    </row>
    <row r="286" spans="1:2" x14ac:dyDescent="0.3">
      <c r="A286" s="22">
        <v>4.3768103387206789</v>
      </c>
      <c r="B286" s="14"/>
    </row>
    <row r="287" spans="1:2" x14ac:dyDescent="0.3">
      <c r="A287" s="22">
        <v>1.6306565703358502</v>
      </c>
      <c r="B287" s="14"/>
    </row>
    <row r="288" spans="1:2" x14ac:dyDescent="0.3">
      <c r="A288" s="22">
        <v>2.500576429150533</v>
      </c>
      <c r="B288" s="14"/>
    </row>
    <row r="289" spans="1:2" x14ac:dyDescent="0.3">
      <c r="A289" s="22">
        <v>4.6382727850810621</v>
      </c>
      <c r="B289" s="14"/>
    </row>
    <row r="290" spans="1:2" x14ac:dyDescent="0.3">
      <c r="A290" s="22">
        <v>4.7276633813395161</v>
      </c>
      <c r="B290" s="14"/>
    </row>
    <row r="291" spans="1:2" x14ac:dyDescent="0.3">
      <c r="A291" s="22">
        <v>4.3444887160090726</v>
      </c>
      <c r="B291" s="14"/>
    </row>
    <row r="292" spans="1:2" x14ac:dyDescent="0.3">
      <c r="A292" s="22">
        <v>3.9693153303174769</v>
      </c>
      <c r="B292" s="14"/>
    </row>
    <row r="293" spans="1:2" x14ac:dyDescent="0.3">
      <c r="A293" s="22">
        <v>2.217820892832242</v>
      </c>
      <c r="B293" s="14"/>
    </row>
    <row r="294" spans="1:2" x14ac:dyDescent="0.3">
      <c r="A294" s="22">
        <v>4.0207786332699467</v>
      </c>
      <c r="B294" s="14"/>
    </row>
    <row r="295" spans="1:2" x14ac:dyDescent="0.3">
      <c r="A295" s="22">
        <v>5.4264690879732367</v>
      </c>
      <c r="B295" s="14"/>
    </row>
    <row r="296" spans="1:2" x14ac:dyDescent="0.3">
      <c r="A296" s="22">
        <v>2.9985588844225277</v>
      </c>
      <c r="B296" s="14"/>
    </row>
    <row r="297" spans="1:2" x14ac:dyDescent="0.3">
      <c r="A297" s="22">
        <v>3.7646039891056717</v>
      </c>
      <c r="B297" s="14"/>
    </row>
    <row r="298" spans="1:2" x14ac:dyDescent="0.3">
      <c r="A298" s="22">
        <v>4.2934087650733996</v>
      </c>
      <c r="B298" s="14"/>
    </row>
    <row r="299" spans="1:2" x14ac:dyDescent="0.3">
      <c r="A299" s="22">
        <v>1.53693314131815</v>
      </c>
      <c r="B299" s="14"/>
    </row>
    <row r="300" spans="1:2" x14ac:dyDescent="0.3">
      <c r="A300" s="22">
        <v>3.7427611096005422</v>
      </c>
      <c r="B300" s="14"/>
    </row>
    <row r="301" spans="1:2" x14ac:dyDescent="0.3">
      <c r="A301" s="22">
        <v>3.0514860190975015</v>
      </c>
      <c r="B301" s="14"/>
    </row>
    <row r="302" spans="1:2" x14ac:dyDescent="0.3">
      <c r="A302" s="22">
        <v>3.4547423274430913</v>
      </c>
      <c r="B302" s="14"/>
    </row>
    <row r="303" spans="1:2" x14ac:dyDescent="0.3">
      <c r="A303" s="22">
        <v>2.6438054737751373</v>
      </c>
      <c r="B303" s="14"/>
    </row>
    <row r="304" spans="1:2" x14ac:dyDescent="0.3">
      <c r="A304" s="22">
        <v>3.4297412275860553</v>
      </c>
      <c r="B304" s="14"/>
    </row>
    <row r="305" spans="1:2" x14ac:dyDescent="0.3">
      <c r="A305" s="22">
        <v>4.9173748811823312</v>
      </c>
      <c r="B305" s="14"/>
    </row>
    <row r="306" spans="1:2" x14ac:dyDescent="0.3">
      <c r="A306" s="22">
        <v>4.6256508176098574</v>
      </c>
      <c r="B306" s="14"/>
    </row>
    <row r="307" spans="1:2" x14ac:dyDescent="0.3">
      <c r="A307" s="22">
        <v>2.8536177160218359</v>
      </c>
      <c r="B307" s="14"/>
    </row>
    <row r="308" spans="1:2" x14ac:dyDescent="0.3">
      <c r="A308" s="22">
        <v>4.9859280443284657</v>
      </c>
      <c r="B308" s="14"/>
    </row>
    <row r="309" spans="1:2" x14ac:dyDescent="0.3">
      <c r="A309" s="22">
        <v>0.83165819887071857</v>
      </c>
      <c r="B309" s="14"/>
    </row>
    <row r="310" spans="1:2" x14ac:dyDescent="0.3">
      <c r="A310" s="22">
        <v>3.1267744452576154</v>
      </c>
      <c r="B310" s="14"/>
    </row>
    <row r="311" spans="1:2" x14ac:dyDescent="0.3">
      <c r="A311" s="22">
        <v>4.3904445737949569</v>
      </c>
      <c r="B311" s="14"/>
    </row>
    <row r="312" spans="1:2" x14ac:dyDescent="0.3">
      <c r="A312" s="22">
        <v>5.5828821677947413</v>
      </c>
      <c r="B312" s="14"/>
    </row>
    <row r="313" spans="1:2" x14ac:dyDescent="0.3">
      <c r="A313" s="22">
        <v>4.4849783625919368</v>
      </c>
      <c r="B313" s="14"/>
    </row>
    <row r="314" spans="1:2" x14ac:dyDescent="0.3">
      <c r="A314" s="22">
        <v>3.8728156687226147</v>
      </c>
      <c r="B314" s="14"/>
    </row>
    <row r="315" spans="1:2" x14ac:dyDescent="0.3">
      <c r="A315" s="22">
        <v>1.5284311848459766</v>
      </c>
      <c r="B315" s="14"/>
    </row>
    <row r="316" spans="1:2" x14ac:dyDescent="0.3">
      <c r="A316" s="22">
        <v>2.6516034813481384</v>
      </c>
      <c r="B316" s="14"/>
    </row>
    <row r="317" spans="1:2" x14ac:dyDescent="0.3">
      <c r="A317" s="22">
        <v>4.6197109077125784</v>
      </c>
      <c r="B317" s="14"/>
    </row>
    <row r="318" spans="1:2" x14ac:dyDescent="0.3">
      <c r="A318" s="22">
        <v>2.3329465511720628</v>
      </c>
      <c r="B318" s="14"/>
    </row>
    <row r="319" spans="1:2" x14ac:dyDescent="0.3">
      <c r="A319" s="22">
        <v>1.401649442408234</v>
      </c>
      <c r="B319" s="14"/>
    </row>
    <row r="320" spans="1:2" x14ac:dyDescent="0.3">
      <c r="A320" s="22">
        <v>3.3227546373324004</v>
      </c>
      <c r="B320" s="14"/>
    </row>
    <row r="321" spans="1:2" x14ac:dyDescent="0.3">
      <c r="A321" s="22">
        <v>2.9308583725593054</v>
      </c>
      <c r="B321" s="14"/>
    </row>
    <row r="322" spans="1:2" x14ac:dyDescent="0.3">
      <c r="A322" s="22">
        <v>4.4674805940245275</v>
      </c>
      <c r="B322" s="14"/>
    </row>
    <row r="323" spans="1:2" x14ac:dyDescent="0.3">
      <c r="A323" s="22">
        <v>1.9883772074477748</v>
      </c>
      <c r="B323" s="14"/>
    </row>
    <row r="324" spans="1:2" x14ac:dyDescent="0.3">
      <c r="A324" s="22">
        <v>1.5559888743096963</v>
      </c>
      <c r="B324" s="14"/>
    </row>
    <row r="325" spans="1:2" x14ac:dyDescent="0.3">
      <c r="A325" s="22">
        <v>3.0493455233168789</v>
      </c>
      <c r="B325" s="14"/>
    </row>
    <row r="326" spans="1:2" x14ac:dyDescent="0.3">
      <c r="A326" s="22">
        <v>4.5121949915424917</v>
      </c>
      <c r="B326" s="14"/>
    </row>
    <row r="327" spans="1:2" x14ac:dyDescent="0.3">
      <c r="A327" s="22">
        <v>5.0850429579382759</v>
      </c>
      <c r="B327" s="14"/>
    </row>
    <row r="328" spans="1:2" x14ac:dyDescent="0.3">
      <c r="A328" s="22">
        <v>3.8529754965507892</v>
      </c>
      <c r="B328" s="14"/>
    </row>
    <row r="329" spans="1:2" x14ac:dyDescent="0.3">
      <c r="A329" s="22">
        <v>3.6033505784813316</v>
      </c>
      <c r="B329" s="14"/>
    </row>
    <row r="330" spans="1:2" x14ac:dyDescent="0.3">
      <c r="A330" s="22">
        <v>5.5908329704776403</v>
      </c>
      <c r="B330" s="14"/>
    </row>
    <row r="331" spans="1:2" x14ac:dyDescent="0.3">
      <c r="A331" s="22">
        <v>5.6107345335418355</v>
      </c>
      <c r="B331" s="14"/>
    </row>
    <row r="332" spans="1:2" x14ac:dyDescent="0.3">
      <c r="A332" s="22">
        <v>3.6097761585493573</v>
      </c>
      <c r="B332" s="14"/>
    </row>
    <row r="333" spans="1:2" x14ac:dyDescent="0.3">
      <c r="A333" s="22">
        <v>4.8388682080199938</v>
      </c>
      <c r="B333" s="14"/>
    </row>
    <row r="334" spans="1:2" x14ac:dyDescent="0.3">
      <c r="A334" s="22">
        <v>3.097961653105449</v>
      </c>
      <c r="B334" s="14"/>
    </row>
    <row r="335" spans="1:2" x14ac:dyDescent="0.3">
      <c r="A335" s="22">
        <v>2.781397470238153</v>
      </c>
      <c r="B335" s="14"/>
    </row>
    <row r="336" spans="1:2" x14ac:dyDescent="0.3">
      <c r="A336" s="22">
        <v>1.271304299728945</v>
      </c>
      <c r="B336" s="14"/>
    </row>
    <row r="337" spans="1:2" x14ac:dyDescent="0.3">
      <c r="A337" s="22">
        <v>4.4411043381784108</v>
      </c>
      <c r="B337" s="14"/>
    </row>
    <row r="338" spans="1:2" x14ac:dyDescent="0.3">
      <c r="A338" s="22">
        <v>1.946456777653657</v>
      </c>
      <c r="B338" s="14"/>
    </row>
    <row r="339" spans="1:2" x14ac:dyDescent="0.3">
      <c r="A339" s="22">
        <v>4.9061962818028402</v>
      </c>
      <c r="B339" s="14"/>
    </row>
    <row r="340" spans="1:2" x14ac:dyDescent="0.3">
      <c r="A340" s="22">
        <v>4.6023004506365393</v>
      </c>
      <c r="B340" s="14"/>
    </row>
    <row r="341" spans="1:2" x14ac:dyDescent="0.3">
      <c r="A341" s="22">
        <v>1.8862827891949565</v>
      </c>
      <c r="B341" s="14"/>
    </row>
    <row r="342" spans="1:2" x14ac:dyDescent="0.3">
      <c r="A342" s="22">
        <v>4.5691125342214942</v>
      </c>
      <c r="B342" s="14"/>
    </row>
    <row r="343" spans="1:2" x14ac:dyDescent="0.3">
      <c r="A343" s="22">
        <v>1.7954406393924729</v>
      </c>
      <c r="B343" s="14"/>
    </row>
    <row r="344" spans="1:2" x14ac:dyDescent="0.3">
      <c r="A344" s="22">
        <v>2.9540054674667773</v>
      </c>
      <c r="B344" s="14"/>
    </row>
    <row r="345" spans="1:2" x14ac:dyDescent="0.3">
      <c r="A345" s="22">
        <v>0.95525852884165952</v>
      </c>
      <c r="B345" s="14"/>
    </row>
    <row r="346" spans="1:2" x14ac:dyDescent="0.3">
      <c r="A346" s="22">
        <v>3.343832177045988</v>
      </c>
      <c r="B346" s="14"/>
    </row>
    <row r="347" spans="1:2" x14ac:dyDescent="0.3">
      <c r="A347" s="22">
        <v>4.2961222425161392</v>
      </c>
      <c r="B347" s="14"/>
    </row>
    <row r="348" spans="1:2" x14ac:dyDescent="0.3">
      <c r="A348" s="22">
        <v>2.7478262018063107</v>
      </c>
      <c r="B348" s="14"/>
    </row>
    <row r="349" spans="1:2" x14ac:dyDescent="0.3">
      <c r="A349" s="22">
        <v>1.0904276314191521</v>
      </c>
      <c r="B349" s="14"/>
    </row>
    <row r="350" spans="1:2" x14ac:dyDescent="0.3">
      <c r="A350" s="22">
        <v>2.8743378243176267</v>
      </c>
      <c r="B350" s="14"/>
    </row>
    <row r="351" spans="1:2" x14ac:dyDescent="0.3">
      <c r="A351" s="22">
        <v>3.3098216226731894</v>
      </c>
      <c r="B351" s="14"/>
    </row>
    <row r="352" spans="1:2" x14ac:dyDescent="0.3">
      <c r="A352" s="22">
        <v>4.6272387953591529</v>
      </c>
      <c r="B352" s="14"/>
    </row>
    <row r="353" spans="1:2" x14ac:dyDescent="0.3">
      <c r="A353" s="22">
        <v>2.9036608429974877</v>
      </c>
      <c r="B353" s="14"/>
    </row>
    <row r="354" spans="1:2" x14ac:dyDescent="0.3">
      <c r="A354" s="22">
        <v>2.3232877174392343</v>
      </c>
      <c r="B354" s="14"/>
    </row>
    <row r="355" spans="1:2" x14ac:dyDescent="0.3">
      <c r="A355" s="22">
        <v>2.6546102708321997</v>
      </c>
      <c r="B355" s="14"/>
    </row>
    <row r="356" spans="1:2" x14ac:dyDescent="0.3">
      <c r="A356" s="22">
        <v>5.1249497664626684</v>
      </c>
      <c r="B356" s="14"/>
    </row>
    <row r="357" spans="1:2" x14ac:dyDescent="0.3">
      <c r="A357" s="22">
        <v>1.1676328176632524</v>
      </c>
      <c r="B357" s="14"/>
    </row>
    <row r="358" spans="1:2" x14ac:dyDescent="0.3">
      <c r="A358" s="22">
        <v>1.5461281327530743</v>
      </c>
      <c r="B358" s="14"/>
    </row>
    <row r="359" spans="1:2" x14ac:dyDescent="0.3">
      <c r="A359" s="22">
        <v>3.8542892616475002</v>
      </c>
      <c r="B359" s="14"/>
    </row>
    <row r="360" spans="1:2" x14ac:dyDescent="0.3">
      <c r="A360" s="22">
        <v>2.9495443959545811</v>
      </c>
      <c r="B360" s="14"/>
    </row>
    <row r="361" spans="1:2" x14ac:dyDescent="0.3">
      <c r="A361" s="22">
        <v>2.6516034813481384</v>
      </c>
      <c r="B361" s="14"/>
    </row>
    <row r="362" spans="1:2" x14ac:dyDescent="0.3">
      <c r="A362" s="22">
        <v>4.1175115802558135</v>
      </c>
      <c r="B362" s="14"/>
    </row>
    <row r="363" spans="1:2" x14ac:dyDescent="0.3">
      <c r="A363" s="22">
        <v>1.8002645992906765</v>
      </c>
      <c r="B363" s="14"/>
    </row>
    <row r="364" spans="1:2" x14ac:dyDescent="0.3">
      <c r="A364" s="22">
        <v>5.1208433978841637</v>
      </c>
      <c r="B364" s="14"/>
    </row>
    <row r="365" spans="1:2" x14ac:dyDescent="0.3">
      <c r="A365" s="22">
        <v>5.2305993995047171</v>
      </c>
      <c r="B365" s="14"/>
    </row>
    <row r="366" spans="1:2" x14ac:dyDescent="0.3">
      <c r="A366" s="22">
        <v>1.5963322402909399</v>
      </c>
      <c r="B366" s="14"/>
    </row>
    <row r="367" spans="1:2" x14ac:dyDescent="0.3">
      <c r="A367" s="22">
        <v>3.5792989910929465</v>
      </c>
      <c r="B367" s="14"/>
    </row>
    <row r="368" spans="1:2" x14ac:dyDescent="0.3">
      <c r="A368" s="22">
        <v>5.3857273633126166</v>
      </c>
      <c r="B368" s="14"/>
    </row>
    <row r="369" spans="1:2" x14ac:dyDescent="0.3">
      <c r="A369" s="22">
        <v>4.6939884305116717</v>
      </c>
      <c r="B369" s="14"/>
    </row>
    <row r="370" spans="1:2" x14ac:dyDescent="0.3">
      <c r="A370" s="22">
        <v>3.4846615198999644</v>
      </c>
      <c r="B370" s="14"/>
    </row>
    <row r="371" spans="1:2" x14ac:dyDescent="0.3">
      <c r="A371" s="22">
        <v>3.2276997080713046</v>
      </c>
      <c r="B371" s="14"/>
    </row>
    <row r="372" spans="1:2" x14ac:dyDescent="0.3">
      <c r="A372" s="22">
        <v>3.0288655216223561</v>
      </c>
      <c r="B372" s="14"/>
    </row>
    <row r="373" spans="1:2" x14ac:dyDescent="0.3">
      <c r="A373" s="22">
        <v>2.8610664776293562</v>
      </c>
      <c r="B373" s="14"/>
    </row>
    <row r="374" spans="1:2" x14ac:dyDescent="0.3">
      <c r="A374" s="22">
        <v>2.1088179528247566</v>
      </c>
      <c r="B374" s="14"/>
    </row>
    <row r="375" spans="1:2" x14ac:dyDescent="0.3">
      <c r="A375" s="22">
        <v>0.92086871517822155</v>
      </c>
      <c r="B375" s="14"/>
    </row>
    <row r="376" spans="1:2" x14ac:dyDescent="0.3">
      <c r="A376" s="22">
        <v>1.3745501382742078</v>
      </c>
      <c r="B376" s="14"/>
    </row>
    <row r="377" spans="1:2" x14ac:dyDescent="0.3">
      <c r="A377" s="22">
        <v>2.8951698004617357</v>
      </c>
      <c r="B377" s="14"/>
    </row>
    <row r="378" spans="1:2" x14ac:dyDescent="0.3">
      <c r="A378" s="22">
        <v>3.8659426172613167</v>
      </c>
      <c r="B378" s="14"/>
    </row>
    <row r="379" spans="1:2" x14ac:dyDescent="0.3">
      <c r="A379" s="22">
        <v>2.2559705575928093</v>
      </c>
      <c r="B379" s="14"/>
    </row>
    <row r="380" spans="1:2" x14ac:dyDescent="0.3">
      <c r="A380" s="22">
        <v>4.3379348971880969</v>
      </c>
      <c r="B380" s="14"/>
    </row>
    <row r="381" spans="1:2" x14ac:dyDescent="0.3">
      <c r="A381" s="22">
        <v>4.6519561328692358</v>
      </c>
      <c r="B381" s="14"/>
    </row>
    <row r="382" spans="1:2" x14ac:dyDescent="0.3">
      <c r="A382" s="22">
        <v>4.3656371963093985</v>
      </c>
      <c r="B382" s="14"/>
    </row>
    <row r="383" spans="1:2" x14ac:dyDescent="0.3">
      <c r="A383" s="22">
        <v>3.8021274667640683</v>
      </c>
      <c r="B383" s="14"/>
    </row>
    <row r="384" spans="1:2" x14ac:dyDescent="0.3">
      <c r="A384" s="22">
        <v>3.3119007275614423</v>
      </c>
      <c r="B384" s="14"/>
    </row>
    <row r="385" spans="1:2" x14ac:dyDescent="0.3">
      <c r="A385" s="22">
        <v>5.2514095477759835</v>
      </c>
      <c r="B385" s="14"/>
    </row>
    <row r="386" spans="1:2" x14ac:dyDescent="0.3">
      <c r="A386" s="22">
        <v>4.6793255569296885</v>
      </c>
      <c r="B386" s="14"/>
    </row>
    <row r="387" spans="1:2" x14ac:dyDescent="0.3">
      <c r="A387" s="22">
        <v>4.6037329047918316</v>
      </c>
      <c r="B387" s="14"/>
    </row>
    <row r="388" spans="1:2" x14ac:dyDescent="0.3">
      <c r="A388" s="22">
        <v>3.1895541360368953</v>
      </c>
      <c r="B388" s="14"/>
    </row>
    <row r="389" spans="1:2" x14ac:dyDescent="0.3">
      <c r="A389" s="22">
        <v>5.2681351553415876</v>
      </c>
      <c r="B389" s="14"/>
    </row>
    <row r="390" spans="1:2" x14ac:dyDescent="0.3">
      <c r="A390" s="22">
        <v>3.8820556801452768</v>
      </c>
      <c r="B390" s="14"/>
    </row>
    <row r="391" spans="1:2" x14ac:dyDescent="0.3">
      <c r="A391" s="22">
        <v>4.6013891369453628</v>
      </c>
      <c r="B391" s="14"/>
    </row>
    <row r="392" spans="1:2" x14ac:dyDescent="0.3">
      <c r="A392" s="22">
        <v>3.0732061168178917</v>
      </c>
      <c r="B392" s="14"/>
    </row>
    <row r="393" spans="1:2" x14ac:dyDescent="0.3">
      <c r="A393" s="22">
        <v>2.8738958098925651</v>
      </c>
      <c r="B393" s="14"/>
    </row>
    <row r="394" spans="1:2" x14ac:dyDescent="0.3">
      <c r="A394" s="22">
        <v>3.2408741935738363</v>
      </c>
      <c r="B394" s="14"/>
    </row>
    <row r="395" spans="1:2" x14ac:dyDescent="0.3">
      <c r="A395" s="22">
        <v>1.9192265062825755</v>
      </c>
      <c r="B395" s="14"/>
    </row>
    <row r="396" spans="1:2" x14ac:dyDescent="0.3">
      <c r="A396" s="22">
        <v>5.0744400687050071</v>
      </c>
      <c r="B396" s="14"/>
    </row>
    <row r="397" spans="1:2" x14ac:dyDescent="0.3">
      <c r="A397" s="22">
        <v>2.9152514434768819</v>
      </c>
      <c r="B397" s="14"/>
    </row>
    <row r="398" spans="1:2" x14ac:dyDescent="0.3">
      <c r="A398" s="22">
        <v>3.6734385139367078</v>
      </c>
      <c r="B398" s="14"/>
    </row>
    <row r="399" spans="1:2" x14ac:dyDescent="0.3">
      <c r="A399" s="22">
        <v>3.1972348187933677</v>
      </c>
      <c r="B399" s="14"/>
    </row>
    <row r="400" spans="1:2" x14ac:dyDescent="0.3">
      <c r="A400" s="22">
        <v>2.3681494530988858</v>
      </c>
      <c r="B400" s="14"/>
    </row>
    <row r="401" spans="1:2" x14ac:dyDescent="0.3">
      <c r="A401" s="22">
        <v>3.0340005287085661</v>
      </c>
      <c r="B401" s="14"/>
    </row>
    <row r="402" spans="1:2" x14ac:dyDescent="0.3">
      <c r="A402" s="22">
        <v>3.196360339637613</v>
      </c>
      <c r="B402" s="14"/>
    </row>
    <row r="403" spans="1:2" x14ac:dyDescent="0.3">
      <c r="A403" s="22">
        <v>4.4888378033589103</v>
      </c>
      <c r="B403" s="14"/>
    </row>
    <row r="404" spans="1:2" x14ac:dyDescent="0.3">
      <c r="A404" s="22">
        <v>4.695797415473498</v>
      </c>
      <c r="B404" s="14"/>
    </row>
    <row r="405" spans="1:2" x14ac:dyDescent="0.3">
      <c r="A405" s="22">
        <v>4.1507567948370703</v>
      </c>
      <c r="B405" s="14"/>
    </row>
    <row r="406" spans="1:2" x14ac:dyDescent="0.3">
      <c r="A406" s="22">
        <v>2.8982216099335347</v>
      </c>
      <c r="B406" s="14"/>
    </row>
    <row r="407" spans="1:2" x14ac:dyDescent="0.3">
      <c r="A407" s="22">
        <v>5.0491852198261764</v>
      </c>
      <c r="B407" s="14"/>
    </row>
    <row r="408" spans="1:2" x14ac:dyDescent="0.3">
      <c r="A408" s="22">
        <v>3.6143668330565561</v>
      </c>
      <c r="B408" s="14"/>
    </row>
    <row r="409" spans="1:2" x14ac:dyDescent="0.3">
      <c r="A409" s="22">
        <v>4.5337895789940372</v>
      </c>
      <c r="B409" s="14"/>
    </row>
    <row r="410" spans="1:2" x14ac:dyDescent="0.3">
      <c r="A410" s="22">
        <v>4.2381569619406942</v>
      </c>
      <c r="B410" s="14"/>
    </row>
    <row r="411" spans="1:2" x14ac:dyDescent="0.3">
      <c r="A411" s="22">
        <v>4.376357410359196</v>
      </c>
      <c r="B411" s="14"/>
    </row>
    <row r="412" spans="1:2" x14ac:dyDescent="0.3">
      <c r="A412" s="22">
        <v>3.7623802745598369</v>
      </c>
      <c r="B412" s="14"/>
    </row>
    <row r="413" spans="1:2" x14ac:dyDescent="0.3">
      <c r="A413" s="22">
        <v>4.7727133824024346</v>
      </c>
      <c r="B413" s="14"/>
    </row>
    <row r="414" spans="1:2" x14ac:dyDescent="0.3">
      <c r="A414" s="22">
        <v>4.6710964488680471</v>
      </c>
      <c r="B414" s="14"/>
    </row>
    <row r="415" spans="1:2" x14ac:dyDescent="0.3">
      <c r="A415" s="22">
        <v>5.641277184616774</v>
      </c>
      <c r="B415" s="14"/>
    </row>
    <row r="416" spans="1:2" x14ac:dyDescent="0.3">
      <c r="A416" s="22">
        <v>2.394743987673428</v>
      </c>
      <c r="B416" s="14"/>
    </row>
    <row r="417" spans="1:2" x14ac:dyDescent="0.3">
      <c r="A417" s="22">
        <v>3.9228042260161602</v>
      </c>
      <c r="B417" s="14"/>
    </row>
    <row r="418" spans="1:2" x14ac:dyDescent="0.3">
      <c r="A418" s="22">
        <v>4.5735722414916378</v>
      </c>
      <c r="B418" s="14"/>
    </row>
    <row r="419" spans="1:2" x14ac:dyDescent="0.3">
      <c r="A419" s="22">
        <v>1.7240525812609122</v>
      </c>
      <c r="B419" s="14"/>
    </row>
    <row r="420" spans="1:2" x14ac:dyDescent="0.3">
      <c r="A420" s="22">
        <v>1.4794821799965576</v>
      </c>
      <c r="B420" s="14"/>
    </row>
    <row r="421" spans="1:2" x14ac:dyDescent="0.3">
      <c r="A421" s="22">
        <v>3.5761776052764618</v>
      </c>
      <c r="B421" s="14"/>
    </row>
    <row r="422" spans="1:2" x14ac:dyDescent="0.3">
      <c r="A422" s="22">
        <v>2.7346639944822528</v>
      </c>
      <c r="B422" s="14"/>
    </row>
    <row r="423" spans="1:2" x14ac:dyDescent="0.3">
      <c r="A423" s="22">
        <v>3.1437933648645413</v>
      </c>
      <c r="B423" s="14"/>
    </row>
    <row r="424" spans="1:2" x14ac:dyDescent="0.3">
      <c r="A424" s="22">
        <v>3.5693823156121653</v>
      </c>
      <c r="B424" s="14"/>
    </row>
    <row r="425" spans="1:2" x14ac:dyDescent="0.3">
      <c r="A425" s="22">
        <v>3.7007751961878967</v>
      </c>
      <c r="B425" s="14"/>
    </row>
    <row r="426" spans="1:2" x14ac:dyDescent="0.3">
      <c r="A426" s="22">
        <v>4.4950082701630887</v>
      </c>
      <c r="B426" s="14"/>
    </row>
    <row r="427" spans="1:2" x14ac:dyDescent="0.3">
      <c r="A427" s="22">
        <v>2.6827723195252475</v>
      </c>
      <c r="B427" s="14"/>
    </row>
    <row r="428" spans="1:2" x14ac:dyDescent="0.3">
      <c r="A428" s="22">
        <v>1.6102529661962763</v>
      </c>
      <c r="B428" s="14"/>
    </row>
    <row r="429" spans="1:2" x14ac:dyDescent="0.3">
      <c r="A429" s="22">
        <v>3.6386080500902609</v>
      </c>
      <c r="B429" s="14"/>
    </row>
    <row r="430" spans="1:2" x14ac:dyDescent="0.3">
      <c r="A430" s="22">
        <v>3.1966509231948295</v>
      </c>
      <c r="B430" s="14"/>
    </row>
    <row r="431" spans="1:2" x14ac:dyDescent="0.3">
      <c r="A431" s="22">
        <v>3.053522832482122</v>
      </c>
      <c r="B431" s="14"/>
    </row>
    <row r="432" spans="1:2" x14ac:dyDescent="0.3">
      <c r="A432" s="22">
        <v>3.8638744263094851</v>
      </c>
      <c r="B432" s="14"/>
    </row>
    <row r="433" spans="1:2" x14ac:dyDescent="0.3">
      <c r="A433" s="22">
        <v>4.658171619661152</v>
      </c>
      <c r="B433" s="14"/>
    </row>
    <row r="434" spans="1:2" x14ac:dyDescent="0.3">
      <c r="A434" s="22">
        <v>3.2710048435488717</v>
      </c>
      <c r="B434" s="14"/>
    </row>
    <row r="435" spans="1:2" x14ac:dyDescent="0.3">
      <c r="A435" s="22">
        <v>3.673529918154236</v>
      </c>
      <c r="B435" s="14"/>
    </row>
    <row r="436" spans="1:2" x14ac:dyDescent="0.3">
      <c r="A436" s="22">
        <v>2.0519181452924387</v>
      </c>
      <c r="B436" s="14"/>
    </row>
    <row r="437" spans="1:2" x14ac:dyDescent="0.3">
      <c r="A437" s="22">
        <v>2.457259015494492</v>
      </c>
      <c r="B437" s="14"/>
    </row>
    <row r="438" spans="1:2" x14ac:dyDescent="0.3">
      <c r="A438" s="22">
        <v>5.5321869331179183</v>
      </c>
      <c r="B438" s="14"/>
    </row>
    <row r="439" spans="1:2" x14ac:dyDescent="0.3">
      <c r="A439" s="22">
        <v>1.1442551658488811</v>
      </c>
      <c r="B439" s="14"/>
    </row>
    <row r="440" spans="1:2" x14ac:dyDescent="0.3">
      <c r="A440" s="22">
        <v>5.7620071493089196</v>
      </c>
      <c r="B440" s="14"/>
    </row>
    <row r="441" spans="1:2" x14ac:dyDescent="0.3">
      <c r="A441" s="22">
        <v>1.2003746269270779</v>
      </c>
      <c r="B441" s="14"/>
    </row>
    <row r="442" spans="1:2" x14ac:dyDescent="0.3">
      <c r="A442" s="22">
        <v>3.6367704160453287</v>
      </c>
      <c r="B442" s="14"/>
    </row>
    <row r="443" spans="1:2" x14ac:dyDescent="0.3">
      <c r="A443" s="22">
        <v>3.7263179001398385</v>
      </c>
      <c r="B443" s="14"/>
    </row>
    <row r="444" spans="1:2" x14ac:dyDescent="0.3">
      <c r="A444" s="22">
        <v>6.0161272449418899</v>
      </c>
      <c r="B444" s="14"/>
    </row>
    <row r="445" spans="1:2" x14ac:dyDescent="0.3">
      <c r="A445" s="22">
        <v>3.7125717972172425</v>
      </c>
      <c r="B445" s="14"/>
    </row>
    <row r="446" spans="1:2" x14ac:dyDescent="0.3">
      <c r="A446" s="22">
        <v>3.3814647940685973</v>
      </c>
      <c r="B446" s="14"/>
    </row>
    <row r="447" spans="1:2" x14ac:dyDescent="0.3">
      <c r="A447" s="22">
        <v>1.4476898832013831</v>
      </c>
      <c r="B447" s="14"/>
    </row>
    <row r="448" spans="1:2" x14ac:dyDescent="0.3">
      <c r="A448" s="22">
        <v>5.2333769963239316</v>
      </c>
      <c r="B448" s="14"/>
    </row>
    <row r="449" spans="1:2" x14ac:dyDescent="0.3">
      <c r="A449" s="22">
        <v>1.5877648002002389</v>
      </c>
      <c r="B449" s="14"/>
    </row>
    <row r="450" spans="1:2" x14ac:dyDescent="0.3">
      <c r="A450" s="22">
        <v>2.7398944985121489</v>
      </c>
      <c r="B450" s="14"/>
    </row>
    <row r="451" spans="1:2" x14ac:dyDescent="0.3">
      <c r="A451" s="22">
        <v>4.4018823791644532</v>
      </c>
      <c r="B451" s="14"/>
    </row>
    <row r="452" spans="1:2" x14ac:dyDescent="0.3">
      <c r="A452" s="22">
        <v>5.2220892575802278</v>
      </c>
      <c r="B452" s="14"/>
    </row>
    <row r="453" spans="1:2" x14ac:dyDescent="0.3">
      <c r="A453" s="22">
        <v>0.53885911256074914</v>
      </c>
      <c r="B453" s="14"/>
    </row>
    <row r="454" spans="1:2" x14ac:dyDescent="0.3">
      <c r="A454" s="22">
        <v>3.4130333551671357</v>
      </c>
      <c r="B454" s="14"/>
    </row>
    <row r="455" spans="1:2" x14ac:dyDescent="0.3">
      <c r="A455" s="22">
        <v>2.0238611432374456</v>
      </c>
      <c r="B455" s="14"/>
    </row>
    <row r="456" spans="1:2" x14ac:dyDescent="0.3">
      <c r="A456" s="22">
        <v>3.5271140040946194</v>
      </c>
      <c r="B456" s="14"/>
    </row>
    <row r="457" spans="1:2" x14ac:dyDescent="0.3">
      <c r="A457" s="22">
        <v>2.2888105922844262</v>
      </c>
      <c r="B457" s="14"/>
    </row>
    <row r="458" spans="1:2" x14ac:dyDescent="0.3">
      <c r="A458" s="22">
        <v>4.1157980922376733</v>
      </c>
      <c r="B458" s="14"/>
    </row>
    <row r="459" spans="1:2" x14ac:dyDescent="0.3">
      <c r="A459" s="22">
        <v>2.7937493177829311</v>
      </c>
      <c r="B459" s="14"/>
    </row>
    <row r="460" spans="1:2" x14ac:dyDescent="0.3">
      <c r="A460" s="22">
        <v>3.121909558097832</v>
      </c>
      <c r="B460" s="14"/>
    </row>
    <row r="461" spans="1:2" x14ac:dyDescent="0.3">
      <c r="A461" s="22">
        <v>5.3738693713909012</v>
      </c>
      <c r="B461" s="14"/>
    </row>
    <row r="462" spans="1:2" x14ac:dyDescent="0.3">
      <c r="A462" s="22">
        <v>4.7718238965841007</v>
      </c>
      <c r="B462" s="14"/>
    </row>
    <row r="463" spans="1:2" x14ac:dyDescent="0.3">
      <c r="A463" s="22">
        <v>4.8048003554809835</v>
      </c>
      <c r="B463" s="14"/>
    </row>
    <row r="464" spans="1:2" x14ac:dyDescent="0.3">
      <c r="A464" s="22">
        <v>1.5073400027118624</v>
      </c>
      <c r="B464" s="14"/>
    </row>
    <row r="465" spans="1:2" x14ac:dyDescent="0.3">
      <c r="A465" s="22">
        <v>2.2571738190832549</v>
      </c>
      <c r="B465" s="14"/>
    </row>
    <row r="466" spans="1:2" x14ac:dyDescent="0.3">
      <c r="A466" s="22">
        <v>2.8905832186806948</v>
      </c>
      <c r="B466" s="14"/>
    </row>
    <row r="467" spans="1:2" x14ac:dyDescent="0.3">
      <c r="A467" s="22">
        <v>4.0840603651246052</v>
      </c>
      <c r="B467" s="14"/>
    </row>
    <row r="468" spans="1:2" x14ac:dyDescent="0.3">
      <c r="A468" s="22">
        <v>3.1500047589302995</v>
      </c>
      <c r="B468" s="14"/>
    </row>
    <row r="469" spans="1:2" x14ac:dyDescent="0.3">
      <c r="A469" s="22">
        <v>3.3005502336833161</v>
      </c>
      <c r="B469" s="14"/>
    </row>
    <row r="470" spans="1:2" x14ac:dyDescent="0.3">
      <c r="A470" s="22">
        <v>3.3052827893639916</v>
      </c>
      <c r="B470" s="14"/>
    </row>
    <row r="471" spans="1:2" x14ac:dyDescent="0.3">
      <c r="A471" s="22">
        <v>4.5233872333425094</v>
      </c>
      <c r="B471" s="14"/>
    </row>
    <row r="472" spans="1:2" x14ac:dyDescent="0.3">
      <c r="A472" s="22">
        <v>3.801195689442102</v>
      </c>
      <c r="B472" s="14"/>
    </row>
    <row r="473" spans="1:2" x14ac:dyDescent="0.3">
      <c r="A473" s="22">
        <v>4.5354062058264386</v>
      </c>
      <c r="B473" s="14"/>
    </row>
    <row r="474" spans="1:2" x14ac:dyDescent="0.3">
      <c r="A474" s="22">
        <v>5.3288712115259838</v>
      </c>
      <c r="B474" s="14"/>
    </row>
    <row r="475" spans="1:2" x14ac:dyDescent="0.3">
      <c r="A475" s="22">
        <v>1.7162218318786473</v>
      </c>
      <c r="B475" s="14"/>
    </row>
    <row r="476" spans="1:2" x14ac:dyDescent="0.3">
      <c r="A476" s="22">
        <v>4.1584170139627528</v>
      </c>
      <c r="B476" s="14"/>
    </row>
    <row r="477" spans="1:2" x14ac:dyDescent="0.3">
      <c r="A477" s="22">
        <v>2.2836292009684258</v>
      </c>
      <c r="B477" s="14"/>
    </row>
    <row r="478" spans="1:2" x14ac:dyDescent="0.3">
      <c r="A478" s="22">
        <v>2.4258077792124824</v>
      </c>
      <c r="B478" s="14"/>
    </row>
    <row r="479" spans="1:2" x14ac:dyDescent="0.3">
      <c r="A479" s="22">
        <v>2.9949122654157692</v>
      </c>
      <c r="B479" s="14"/>
    </row>
    <row r="480" spans="1:2" x14ac:dyDescent="0.3">
      <c r="A480" s="22">
        <v>3.3886488927179017</v>
      </c>
      <c r="B480" s="14"/>
    </row>
    <row r="481" spans="1:2" x14ac:dyDescent="0.3">
      <c r="A481" s="22">
        <v>2.6475830600189512</v>
      </c>
      <c r="B481" s="14"/>
    </row>
    <row r="482" spans="1:2" x14ac:dyDescent="0.3">
      <c r="A482" s="22">
        <v>3.523066297924379</v>
      </c>
      <c r="B482" s="14"/>
    </row>
    <row r="483" spans="1:2" x14ac:dyDescent="0.3">
      <c r="A483" s="22">
        <v>2.3460159900365398</v>
      </c>
      <c r="B483" s="14"/>
    </row>
    <row r="484" spans="1:2" x14ac:dyDescent="0.3">
      <c r="A484" s="22">
        <v>3.2591686794999988</v>
      </c>
      <c r="B484" s="14"/>
    </row>
    <row r="485" spans="1:2" x14ac:dyDescent="0.3">
      <c r="A485" s="22">
        <v>3.5994952304405161</v>
      </c>
      <c r="B485" s="14"/>
    </row>
    <row r="486" spans="1:2" x14ac:dyDescent="0.3">
      <c r="A486" s="22">
        <v>3.0527083799766843</v>
      </c>
      <c r="B486" s="14"/>
    </row>
    <row r="487" spans="1:2" x14ac:dyDescent="0.3">
      <c r="A487" s="22">
        <v>5.1798441381775771</v>
      </c>
      <c r="B487" s="14"/>
    </row>
    <row r="488" spans="1:2" x14ac:dyDescent="0.3">
      <c r="A488" s="22">
        <v>5.1230998542392623</v>
      </c>
      <c r="B488" s="14"/>
    </row>
    <row r="489" spans="1:2" x14ac:dyDescent="0.3">
      <c r="A489" s="22">
        <v>3.6153763721755241</v>
      </c>
      <c r="B489" s="14"/>
    </row>
    <row r="490" spans="1:2" x14ac:dyDescent="0.3">
      <c r="A490" s="22">
        <v>1.6449811118887738</v>
      </c>
      <c r="B490" s="14"/>
    </row>
    <row r="491" spans="1:2" x14ac:dyDescent="0.3">
      <c r="A491" s="22">
        <v>3.4687885636172724</v>
      </c>
      <c r="B491" s="14"/>
    </row>
    <row r="492" spans="1:2" x14ac:dyDescent="0.3">
      <c r="A492" s="22">
        <v>2.4021681929240004</v>
      </c>
      <c r="B492" s="14"/>
    </row>
    <row r="493" spans="1:2" x14ac:dyDescent="0.3">
      <c r="A493" s="22">
        <v>4.0593648554873649</v>
      </c>
      <c r="B493" s="14"/>
    </row>
    <row r="494" spans="1:2" x14ac:dyDescent="0.3">
      <c r="A494" s="22">
        <v>4.7850570444948968</v>
      </c>
      <c r="B494" s="14"/>
    </row>
    <row r="495" spans="1:2" x14ac:dyDescent="0.3">
      <c r="A495" s="22">
        <v>3.4042012521182188</v>
      </c>
      <c r="B495" s="14"/>
    </row>
    <row r="496" spans="1:2" x14ac:dyDescent="0.3">
      <c r="A496" s="22">
        <v>2.690620804054197</v>
      </c>
      <c r="B496" s="14"/>
    </row>
    <row r="497" spans="1:2" x14ac:dyDescent="0.3">
      <c r="A497" s="22">
        <v>3.2853730408474804</v>
      </c>
      <c r="B497" s="14"/>
    </row>
    <row r="498" spans="1:2" x14ac:dyDescent="0.3">
      <c r="A498" s="22">
        <v>5.32370346263051</v>
      </c>
      <c r="B498" s="14"/>
    </row>
    <row r="499" spans="1:2" x14ac:dyDescent="0.3">
      <c r="A499" s="22">
        <v>4.283021426084451</v>
      </c>
      <c r="B499" s="14"/>
    </row>
    <row r="500" spans="1:2" x14ac:dyDescent="0.3">
      <c r="A500" s="22">
        <v>2.5512771207955667</v>
      </c>
      <c r="B500" s="14"/>
    </row>
    <row r="501" spans="1:2" x14ac:dyDescent="0.3">
      <c r="A501" s="22">
        <v>4.6218200259259898</v>
      </c>
      <c r="B501" s="14"/>
    </row>
    <row r="502" spans="1:2" x14ac:dyDescent="0.3">
      <c r="A502" s="22">
        <v>3.9067470970563591</v>
      </c>
      <c r="B502" s="14"/>
    </row>
    <row r="503" spans="1:2" x14ac:dyDescent="0.3">
      <c r="A503" s="22">
        <v>3.7769367372617126</v>
      </c>
      <c r="B503" s="14"/>
    </row>
    <row r="504" spans="1:2" x14ac:dyDescent="0.3">
      <c r="A504" s="22">
        <v>3.2167025528848172</v>
      </c>
      <c r="B504" s="14"/>
    </row>
    <row r="505" spans="1:2" x14ac:dyDescent="0.3">
      <c r="A505" s="22">
        <v>2.1993026712094434</v>
      </c>
      <c r="B505" s="14"/>
    </row>
    <row r="506" spans="1:2" x14ac:dyDescent="0.3">
      <c r="A506" s="22">
        <v>0.58840838391333827</v>
      </c>
      <c r="B506" s="14"/>
    </row>
    <row r="507" spans="1:2" x14ac:dyDescent="0.3">
      <c r="A507" s="22">
        <v>3.1248890627408401</v>
      </c>
      <c r="B507" s="14"/>
    </row>
    <row r="508" spans="1:2" x14ac:dyDescent="0.3">
      <c r="A508" s="22">
        <v>4.3707067197770808</v>
      </c>
      <c r="B508" s="14"/>
    </row>
    <row r="509" spans="1:2" x14ac:dyDescent="0.3">
      <c r="A509" s="22">
        <v>4.0168755367572881</v>
      </c>
      <c r="B509" s="14"/>
    </row>
    <row r="510" spans="1:2" x14ac:dyDescent="0.3">
      <c r="A510" s="22">
        <v>2.8385210134671071</v>
      </c>
      <c r="B510" s="14"/>
    </row>
    <row r="511" spans="1:2" x14ac:dyDescent="0.3">
      <c r="A511" s="22">
        <v>2.9561268638586626</v>
      </c>
      <c r="B511" s="14"/>
    </row>
    <row r="512" spans="1:2" x14ac:dyDescent="0.3">
      <c r="A512" s="22">
        <v>3.2095471033186187</v>
      </c>
      <c r="B512" s="14"/>
    </row>
    <row r="513" spans="1:2" x14ac:dyDescent="0.3">
      <c r="A513" s="22">
        <v>3.1820508047472686</v>
      </c>
      <c r="B513" s="14"/>
    </row>
    <row r="514" spans="1:2" x14ac:dyDescent="0.3">
      <c r="A514" s="22">
        <v>6.1493536668363955</v>
      </c>
      <c r="B514" s="14"/>
    </row>
    <row r="515" spans="1:2" x14ac:dyDescent="0.3">
      <c r="A515" s="22">
        <v>1.853317244234495</v>
      </c>
      <c r="B515" s="14"/>
    </row>
    <row r="516" spans="1:2" x14ac:dyDescent="0.3">
      <c r="A516" s="22">
        <v>2.8888328961271328</v>
      </c>
      <c r="B516" s="14"/>
    </row>
    <row r="517" spans="1:2" x14ac:dyDescent="0.3">
      <c r="A517" s="22">
        <v>4.6054272934212346</v>
      </c>
      <c r="B517" s="14"/>
    </row>
    <row r="518" spans="1:2" x14ac:dyDescent="0.3">
      <c r="A518" s="22">
        <v>4.1387487362895623</v>
      </c>
      <c r="B518" s="14"/>
    </row>
    <row r="519" spans="1:2" x14ac:dyDescent="0.3">
      <c r="A519" s="22">
        <v>4.2213003871380348</v>
      </c>
      <c r="B519" s="14"/>
    </row>
    <row r="520" spans="1:2" x14ac:dyDescent="0.3">
      <c r="A520" s="22">
        <v>2.8710281730978751</v>
      </c>
      <c r="B520" s="14"/>
    </row>
    <row r="521" spans="1:2" x14ac:dyDescent="0.3">
      <c r="A521" s="22">
        <v>3.1030666468665005</v>
      </c>
      <c r="B521" s="14"/>
    </row>
    <row r="522" spans="1:2" x14ac:dyDescent="0.3">
      <c r="A522" s="22">
        <v>1.8367335178423674</v>
      </c>
      <c r="B522" s="14"/>
    </row>
    <row r="523" spans="1:2" x14ac:dyDescent="0.3">
      <c r="A523" s="22">
        <v>4.0975336196366694</v>
      </c>
      <c r="B523" s="14"/>
    </row>
    <row r="524" spans="1:2" x14ac:dyDescent="0.3">
      <c r="A524" s="22">
        <v>2.8856583048705944</v>
      </c>
      <c r="B524" s="14"/>
    </row>
    <row r="525" spans="1:2" x14ac:dyDescent="0.3">
      <c r="A525" s="22">
        <v>3.7900334609672428</v>
      </c>
      <c r="B525" s="14"/>
    </row>
    <row r="526" spans="1:2" x14ac:dyDescent="0.3">
      <c r="A526" s="22">
        <v>5.5201979739591476</v>
      </c>
      <c r="B526" s="14"/>
    </row>
    <row r="527" spans="1:2" x14ac:dyDescent="0.3">
      <c r="A527" s="22">
        <v>4.0536418600764588</v>
      </c>
      <c r="B527" s="14"/>
    </row>
    <row r="528" spans="1:2" x14ac:dyDescent="0.3">
      <c r="A528" s="22">
        <v>4.4302258720505048</v>
      </c>
      <c r="B528" s="14"/>
    </row>
    <row r="529" spans="1:2" x14ac:dyDescent="0.3">
      <c r="A529" s="22">
        <v>0.4015617923811079</v>
      </c>
      <c r="B529" s="14"/>
    </row>
    <row r="530" spans="1:2" x14ac:dyDescent="0.3">
      <c r="A530" s="22">
        <v>3.2676679074880668</v>
      </c>
      <c r="B530" s="14"/>
    </row>
    <row r="531" spans="1:2" x14ac:dyDescent="0.3">
      <c r="A531" s="22">
        <v>4.5263530955649909</v>
      </c>
      <c r="B531" s="14"/>
    </row>
    <row r="532" spans="1:2" x14ac:dyDescent="0.3">
      <c r="A532" s="22">
        <v>3.9735526661330369</v>
      </c>
      <c r="B532" s="14"/>
    </row>
    <row r="533" spans="1:2" x14ac:dyDescent="0.3">
      <c r="A533" s="22">
        <v>3.8681076693988872</v>
      </c>
      <c r="B533" s="14"/>
    </row>
    <row r="534" spans="1:2" x14ac:dyDescent="0.3">
      <c r="A534" s="22">
        <v>2.3437950039748103</v>
      </c>
      <c r="B534" s="14"/>
    </row>
    <row r="535" spans="1:2" x14ac:dyDescent="0.3">
      <c r="A535" s="22">
        <v>4.5499026418779973</v>
      </c>
      <c r="B535" s="14"/>
    </row>
    <row r="536" spans="1:2" x14ac:dyDescent="0.3">
      <c r="A536" s="22">
        <v>3.1619964465731756</v>
      </c>
      <c r="B536" s="14"/>
    </row>
    <row r="537" spans="1:2" x14ac:dyDescent="0.3">
      <c r="A537" s="22">
        <v>3.2463420757208952</v>
      </c>
      <c r="B537" s="14"/>
    </row>
    <row r="538" spans="1:2" x14ac:dyDescent="0.3">
      <c r="A538" s="22">
        <v>5.9705179046373811</v>
      </c>
      <c r="B538" s="14"/>
    </row>
    <row r="539" spans="1:2" x14ac:dyDescent="0.3">
      <c r="A539" s="22">
        <v>6.5237562557682391</v>
      </c>
      <c r="B539" s="14"/>
    </row>
    <row r="540" spans="1:2" x14ac:dyDescent="0.3">
      <c r="A540" s="22">
        <v>4.0560088200378228</v>
      </c>
      <c r="B540" s="14"/>
    </row>
    <row r="541" spans="1:2" x14ac:dyDescent="0.3">
      <c r="A541" s="22">
        <v>4.6999829100910571</v>
      </c>
      <c r="B541" s="14"/>
    </row>
    <row r="542" spans="1:2" x14ac:dyDescent="0.3">
      <c r="A542" s="22">
        <v>3.9709524207806681</v>
      </c>
      <c r="B542" s="14"/>
    </row>
    <row r="543" spans="1:2" x14ac:dyDescent="0.3">
      <c r="A543" s="22">
        <v>3.7890102794277483</v>
      </c>
      <c r="B543" s="14"/>
    </row>
    <row r="544" spans="1:2" x14ac:dyDescent="0.3">
      <c r="A544" s="22">
        <v>3.0080117176054046</v>
      </c>
      <c r="B544" s="14"/>
    </row>
    <row r="545" spans="1:2" x14ac:dyDescent="0.3">
      <c r="A545" s="22">
        <v>1.4323830873705448</v>
      </c>
      <c r="B545" s="14"/>
    </row>
    <row r="546" spans="1:2" x14ac:dyDescent="0.3">
      <c r="A546" s="22">
        <v>3.2896472111984623</v>
      </c>
      <c r="B546" s="14"/>
    </row>
    <row r="547" spans="1:2" x14ac:dyDescent="0.3">
      <c r="A547" s="22">
        <v>4.9361523087951351</v>
      </c>
      <c r="B547" s="14"/>
    </row>
    <row r="548" spans="1:2" x14ac:dyDescent="0.3">
      <c r="A548" s="22">
        <v>4.5780428626982026</v>
      </c>
      <c r="B548" s="14"/>
    </row>
    <row r="549" spans="1:2" x14ac:dyDescent="0.3">
      <c r="A549" s="22">
        <v>3.6224458744924051</v>
      </c>
      <c r="B549" s="14"/>
    </row>
    <row r="550" spans="1:2" x14ac:dyDescent="0.3">
      <c r="A550" s="22">
        <v>5.2950925783021372</v>
      </c>
      <c r="B550" s="14"/>
    </row>
    <row r="551" spans="1:2" x14ac:dyDescent="0.3">
      <c r="A551" s="22">
        <v>3.3336808519321495</v>
      </c>
      <c r="B551" s="14"/>
    </row>
    <row r="552" spans="1:2" x14ac:dyDescent="0.3">
      <c r="A552" s="22">
        <v>1.1299251673277468</v>
      </c>
      <c r="B552" s="14"/>
    </row>
    <row r="553" spans="1:2" x14ac:dyDescent="0.3">
      <c r="A553" s="22">
        <v>3.978470758732874</v>
      </c>
      <c r="B553" s="14"/>
    </row>
    <row r="554" spans="1:2" x14ac:dyDescent="0.3">
      <c r="A554" s="22">
        <v>1.2064427755773068</v>
      </c>
      <c r="B554" s="14"/>
    </row>
    <row r="555" spans="1:2" x14ac:dyDescent="0.3">
      <c r="A555" s="22">
        <v>2.6593605616595597</v>
      </c>
      <c r="B555" s="14"/>
    </row>
    <row r="556" spans="1:2" x14ac:dyDescent="0.3">
      <c r="A556" s="22">
        <v>5.0529996406054121</v>
      </c>
      <c r="B556" s="14"/>
    </row>
    <row r="557" spans="1:2" x14ac:dyDescent="0.3">
      <c r="A557" s="22">
        <v>3.1276666595600546</v>
      </c>
      <c r="B557" s="14"/>
    </row>
    <row r="558" spans="1:2" x14ac:dyDescent="0.3">
      <c r="A558" s="22">
        <v>3.2368401298241225</v>
      </c>
      <c r="B558" s="14"/>
    </row>
    <row r="559" spans="1:2" x14ac:dyDescent="0.3">
      <c r="A559" s="22">
        <v>1.6711636453634129</v>
      </c>
      <c r="B559" s="14"/>
    </row>
    <row r="560" spans="1:2" x14ac:dyDescent="0.3">
      <c r="A560" s="22">
        <v>2.3959581631002949</v>
      </c>
      <c r="B560" s="14"/>
    </row>
    <row r="561" spans="1:2" x14ac:dyDescent="0.3">
      <c r="A561" s="22">
        <v>4.0055837052874264</v>
      </c>
      <c r="B561" s="14"/>
    </row>
    <row r="562" spans="1:2" x14ac:dyDescent="0.3">
      <c r="A562" s="22">
        <v>5.0682136679766696</v>
      </c>
      <c r="B562" s="14"/>
    </row>
    <row r="563" spans="1:2" x14ac:dyDescent="0.3">
      <c r="A563" s="22">
        <v>3.4820790096942802</v>
      </c>
      <c r="B563" s="14"/>
    </row>
    <row r="564" spans="1:2" x14ac:dyDescent="0.3">
      <c r="A564" s="22">
        <v>1.7868677423335613</v>
      </c>
      <c r="B564" s="14"/>
    </row>
    <row r="565" spans="1:2" x14ac:dyDescent="0.3">
      <c r="A565" s="22">
        <v>4.4237075235228982</v>
      </c>
      <c r="B565" s="14"/>
    </row>
    <row r="566" spans="1:2" x14ac:dyDescent="0.3">
      <c r="A566" s="22">
        <v>2.9949122654157692</v>
      </c>
      <c r="B566" s="14"/>
    </row>
    <row r="567" spans="1:2" x14ac:dyDescent="0.3">
      <c r="A567" s="22">
        <v>5.2749181668274101</v>
      </c>
      <c r="B567" s="14"/>
    </row>
    <row r="568" spans="1:2" x14ac:dyDescent="0.3">
      <c r="A568" s="22">
        <v>3.265948962501716</v>
      </c>
      <c r="B568" s="14"/>
    </row>
    <row r="569" spans="1:2" x14ac:dyDescent="0.3">
      <c r="A569" s="22">
        <v>2.5639945852104575</v>
      </c>
      <c r="B569" s="14"/>
    </row>
    <row r="570" spans="1:2" x14ac:dyDescent="0.3">
      <c r="A570" s="22">
        <v>2.6396390785463155</v>
      </c>
      <c r="B570" s="14"/>
    </row>
    <row r="571" spans="1:2" x14ac:dyDescent="0.3">
      <c r="A571" s="22">
        <v>2.1664871928747744</v>
      </c>
      <c r="B571" s="14"/>
    </row>
    <row r="572" spans="1:2" x14ac:dyDescent="0.3">
      <c r="A572" s="22">
        <v>2.9672304299252574</v>
      </c>
      <c r="B572" s="14"/>
    </row>
    <row r="573" spans="1:2" x14ac:dyDescent="0.3">
      <c r="A573" s="22">
        <v>2.8110383573162836</v>
      </c>
      <c r="B573" s="14"/>
    </row>
    <row r="574" spans="1:2" x14ac:dyDescent="0.3">
      <c r="A574" s="22">
        <v>4.5779159881873053</v>
      </c>
      <c r="B574" s="14"/>
    </row>
    <row r="575" spans="1:2" x14ac:dyDescent="0.3">
      <c r="A575" s="22">
        <v>4.2238201422092967</v>
      </c>
      <c r="B575" s="14"/>
    </row>
    <row r="576" spans="1:2" x14ac:dyDescent="0.3">
      <c r="A576" s="22">
        <v>4.3072312655509446</v>
      </c>
      <c r="B576" s="14"/>
    </row>
    <row r="577" spans="1:2" x14ac:dyDescent="0.3">
      <c r="A577" s="22">
        <v>1.6051561578875408</v>
      </c>
      <c r="B577" s="14"/>
    </row>
    <row r="578" spans="1:2" x14ac:dyDescent="0.3">
      <c r="A578" s="22">
        <v>3.6303421074931976</v>
      </c>
      <c r="B578" s="14"/>
    </row>
    <row r="579" spans="1:2" x14ac:dyDescent="0.3">
      <c r="A579" s="22">
        <v>3.3195486685086508</v>
      </c>
      <c r="B579" s="14"/>
    </row>
    <row r="580" spans="1:2" x14ac:dyDescent="0.3">
      <c r="A580" s="22">
        <v>3.7713706296868623</v>
      </c>
      <c r="B580" s="14"/>
    </row>
    <row r="581" spans="1:2" x14ac:dyDescent="0.3">
      <c r="A581" s="22">
        <v>0.86474925410002479</v>
      </c>
      <c r="B581" s="14"/>
    </row>
    <row r="582" spans="1:2" x14ac:dyDescent="0.3">
      <c r="A582" s="22">
        <v>2.4053386914543808</v>
      </c>
      <c r="B582" s="14"/>
    </row>
    <row r="583" spans="1:2" x14ac:dyDescent="0.3">
      <c r="A583" s="22">
        <v>1.2137769408524037</v>
      </c>
      <c r="B583" s="14"/>
    </row>
    <row r="584" spans="1:2" x14ac:dyDescent="0.3">
      <c r="A584" s="22">
        <v>3.5104593371157535</v>
      </c>
      <c r="B584" s="14"/>
    </row>
    <row r="585" spans="1:2" x14ac:dyDescent="0.3">
      <c r="A585" s="22">
        <v>3.9762525011552499</v>
      </c>
      <c r="B585" s="14"/>
    </row>
    <row r="586" spans="1:2" x14ac:dyDescent="0.3">
      <c r="A586" s="22">
        <v>3.1812704582931475</v>
      </c>
      <c r="B586" s="14"/>
    </row>
    <row r="587" spans="1:2" x14ac:dyDescent="0.3">
      <c r="A587" s="22">
        <v>0.69894473198801288</v>
      </c>
      <c r="B587" s="14"/>
    </row>
    <row r="588" spans="1:2" x14ac:dyDescent="0.3">
      <c r="A588" s="22">
        <v>3.8747938196989709</v>
      </c>
      <c r="B588" s="14"/>
    </row>
    <row r="589" spans="1:2" x14ac:dyDescent="0.3">
      <c r="A589" s="22">
        <v>3.4715593392262236</v>
      </c>
      <c r="B589" s="14"/>
    </row>
    <row r="590" spans="1:2" x14ac:dyDescent="0.3">
      <c r="A590" s="22">
        <v>1.2891376718413086</v>
      </c>
      <c r="B590" s="14"/>
    </row>
    <row r="591" spans="1:2" x14ac:dyDescent="0.3">
      <c r="A591" s="22">
        <v>2.8354869391419926</v>
      </c>
      <c r="B591" s="14"/>
    </row>
    <row r="592" spans="1:2" x14ac:dyDescent="0.3">
      <c r="A592" s="22">
        <v>4.9038743418292139</v>
      </c>
      <c r="B592" s="14"/>
    </row>
    <row r="593" spans="1:2" x14ac:dyDescent="0.3">
      <c r="A593" s="22">
        <v>2.7606541698274669</v>
      </c>
      <c r="B593" s="14"/>
    </row>
    <row r="594" spans="1:2" x14ac:dyDescent="0.3">
      <c r="A594" s="22">
        <v>4.5656814654590558</v>
      </c>
      <c r="B594" s="14"/>
    </row>
    <row r="595" spans="1:2" x14ac:dyDescent="0.3">
      <c r="A595" s="22">
        <v>5.1382156561827284</v>
      </c>
      <c r="B595" s="14"/>
    </row>
    <row r="596" spans="1:2" x14ac:dyDescent="0.3">
      <c r="A596" s="22">
        <v>3.1220077835256235</v>
      </c>
      <c r="B596" s="14"/>
    </row>
    <row r="597" spans="1:2" x14ac:dyDescent="0.3">
      <c r="A597" s="22">
        <v>1.876555743359495</v>
      </c>
      <c r="B597" s="14"/>
    </row>
    <row r="598" spans="1:2" x14ac:dyDescent="0.3">
      <c r="A598" s="22">
        <v>7.5360020309686657</v>
      </c>
      <c r="B598" s="14"/>
    </row>
    <row r="599" spans="1:2" x14ac:dyDescent="0.3">
      <c r="A599" s="22">
        <v>3.4398434399859981</v>
      </c>
      <c r="B599" s="14"/>
    </row>
    <row r="600" spans="1:2" x14ac:dyDescent="0.3">
      <c r="A600" s="22">
        <v>2.8080738593358547</v>
      </c>
      <c r="B600" s="14"/>
    </row>
    <row r="601" spans="1:2" x14ac:dyDescent="0.3">
      <c r="A601" s="22">
        <v>3.4697121554869228</v>
      </c>
      <c r="B601" s="14"/>
    </row>
    <row r="602" spans="1:2" x14ac:dyDescent="0.3">
      <c r="A602" s="22">
        <v>2.7801232681609691</v>
      </c>
      <c r="B602" s="14"/>
    </row>
    <row r="603" spans="1:2" x14ac:dyDescent="0.3">
      <c r="A603" s="22">
        <v>3.1904299794347026</v>
      </c>
      <c r="B603" s="14"/>
    </row>
    <row r="604" spans="1:2" x14ac:dyDescent="0.3">
      <c r="A604" s="22">
        <v>6.5906368581578132</v>
      </c>
      <c r="B604" s="14"/>
    </row>
    <row r="605" spans="1:2" x14ac:dyDescent="0.3">
      <c r="A605" s="22">
        <v>2.9293563420593274</v>
      </c>
      <c r="B605" s="14"/>
    </row>
    <row r="606" spans="1:2" x14ac:dyDescent="0.3">
      <c r="A606" s="22">
        <v>6.2114212232641872</v>
      </c>
      <c r="B606" s="14"/>
    </row>
    <row r="607" spans="1:2" x14ac:dyDescent="0.3">
      <c r="A607" s="22">
        <v>3.0574914126133081</v>
      </c>
      <c r="B607" s="14"/>
    </row>
    <row r="608" spans="1:2" x14ac:dyDescent="0.3">
      <c r="A608" s="22">
        <v>6.3683418011292812</v>
      </c>
      <c r="B608" s="14"/>
    </row>
    <row r="609" spans="1:2" x14ac:dyDescent="0.3">
      <c r="A609" s="22">
        <v>3.6089507921074984</v>
      </c>
      <c r="B609" s="14"/>
    </row>
    <row r="610" spans="1:2" x14ac:dyDescent="0.3">
      <c r="A610" s="22">
        <v>2.853841451718472</v>
      </c>
      <c r="B610" s="14"/>
    </row>
    <row r="611" spans="1:2" x14ac:dyDescent="0.3">
      <c r="A611" s="22">
        <v>2.0715414029778914</v>
      </c>
      <c r="B611" s="14"/>
    </row>
    <row r="612" spans="1:2" x14ac:dyDescent="0.3">
      <c r="A612" s="22">
        <v>3.8952847353299149</v>
      </c>
      <c r="B612" s="14"/>
    </row>
    <row r="613" spans="1:2" x14ac:dyDescent="0.3">
      <c r="A613" s="22">
        <v>3.5333663254219574</v>
      </c>
      <c r="B613" s="14"/>
    </row>
    <row r="614" spans="1:2" x14ac:dyDescent="0.3">
      <c r="A614" s="22">
        <v>2.2899783834815026</v>
      </c>
      <c r="B614" s="14"/>
    </row>
    <row r="615" spans="1:2" x14ac:dyDescent="0.3">
      <c r="A615" s="22">
        <v>3.7098051143344493</v>
      </c>
      <c r="B615" s="14"/>
    </row>
    <row r="616" spans="1:2" x14ac:dyDescent="0.3">
      <c r="A616" s="22">
        <v>4.884660356759559</v>
      </c>
      <c r="B616" s="14"/>
    </row>
    <row r="617" spans="1:2" x14ac:dyDescent="0.3">
      <c r="A617" s="22">
        <v>5.0312672647065479</v>
      </c>
      <c r="B617" s="14"/>
    </row>
    <row r="618" spans="1:2" x14ac:dyDescent="0.3">
      <c r="A618" s="22">
        <v>4.2429195309465282</v>
      </c>
      <c r="B618" s="14"/>
    </row>
    <row r="619" spans="1:2" x14ac:dyDescent="0.3">
      <c r="A619" s="22">
        <v>3.4488228811766022</v>
      </c>
      <c r="B619" s="14"/>
    </row>
    <row r="620" spans="1:2" x14ac:dyDescent="0.3">
      <c r="A620" s="22">
        <v>3.2667129380512052</v>
      </c>
      <c r="B620" s="14"/>
    </row>
    <row r="621" spans="1:2" x14ac:dyDescent="0.3">
      <c r="A621" s="22">
        <v>2.25871541260276</v>
      </c>
      <c r="B621" s="14"/>
    </row>
    <row r="622" spans="1:2" x14ac:dyDescent="0.3">
      <c r="A622" s="22">
        <v>3.359400907350937</v>
      </c>
      <c r="B622" s="14"/>
    </row>
    <row r="623" spans="1:2" x14ac:dyDescent="0.3">
      <c r="A623" s="22">
        <v>5.2039666661527004</v>
      </c>
      <c r="B623" s="14"/>
    </row>
    <row r="624" spans="1:2" x14ac:dyDescent="0.3">
      <c r="A624" s="22">
        <v>2.5992602422717028</v>
      </c>
      <c r="B624" s="14"/>
    </row>
    <row r="625" spans="1:2" x14ac:dyDescent="0.3">
      <c r="A625" s="22">
        <v>1.870872310968116</v>
      </c>
      <c r="B625" s="14"/>
    </row>
    <row r="626" spans="1:2" x14ac:dyDescent="0.3">
      <c r="A626" s="22">
        <v>3.9564382495824248</v>
      </c>
      <c r="B626" s="14"/>
    </row>
    <row r="627" spans="1:2" x14ac:dyDescent="0.3">
      <c r="A627" s="22">
        <v>4.489079274202231</v>
      </c>
      <c r="B627" s="14"/>
    </row>
    <row r="628" spans="1:2" x14ac:dyDescent="0.3">
      <c r="A628" s="22">
        <v>4.2025857146596532</v>
      </c>
      <c r="B628" s="14"/>
    </row>
    <row r="629" spans="1:2" x14ac:dyDescent="0.3">
      <c r="A629" s="22">
        <v>2.1370141075691209</v>
      </c>
      <c r="B629" s="14"/>
    </row>
    <row r="630" spans="1:2" x14ac:dyDescent="0.3">
      <c r="A630" s="22">
        <v>4.6151079550269056</v>
      </c>
      <c r="B630" s="14"/>
    </row>
    <row r="631" spans="1:2" x14ac:dyDescent="0.3">
      <c r="A631" s="22">
        <v>5.0805136743234467</v>
      </c>
      <c r="B631" s="14"/>
    </row>
    <row r="632" spans="1:2" x14ac:dyDescent="0.3">
      <c r="A632" s="22">
        <v>4.0241974238539111</v>
      </c>
      <c r="B632" s="14"/>
    </row>
    <row r="633" spans="1:2" x14ac:dyDescent="0.3">
      <c r="A633" s="22">
        <v>3.1672910699795467</v>
      </c>
      <c r="B633" s="14"/>
    </row>
    <row r="634" spans="1:2" x14ac:dyDescent="0.3">
      <c r="A634" s="22">
        <v>4.4944025466917079</v>
      </c>
      <c r="B634" s="14"/>
    </row>
    <row r="635" spans="1:2" x14ac:dyDescent="0.3">
      <c r="A635" s="22">
        <v>5.3221591406268995</v>
      </c>
      <c r="B635" s="14"/>
    </row>
    <row r="636" spans="1:2" x14ac:dyDescent="0.3">
      <c r="A636" s="22">
        <v>3.4163784766802565</v>
      </c>
      <c r="B636" s="14"/>
    </row>
    <row r="637" spans="1:2" x14ac:dyDescent="0.3">
      <c r="A637" s="22">
        <v>1.5847634676843882</v>
      </c>
      <c r="B637" s="14"/>
    </row>
    <row r="638" spans="1:2" x14ac:dyDescent="0.3">
      <c r="A638" s="22">
        <v>1.7851378834107892</v>
      </c>
      <c r="B638" s="14"/>
    </row>
    <row r="639" spans="1:2" x14ac:dyDescent="0.3">
      <c r="A639" s="22">
        <v>2.0466303430963309</v>
      </c>
      <c r="B639" s="14"/>
    </row>
    <row r="640" spans="1:2" x14ac:dyDescent="0.3">
      <c r="A640" s="22">
        <v>3.3019704096601346</v>
      </c>
      <c r="B640" s="14"/>
    </row>
    <row r="641" spans="1:2" x14ac:dyDescent="0.3">
      <c r="A641" s="22">
        <v>4.5337895789940372</v>
      </c>
      <c r="B641" s="14"/>
    </row>
    <row r="642" spans="1:2" x14ac:dyDescent="0.3">
      <c r="A642" s="22">
        <v>4.4968281690613363</v>
      </c>
      <c r="B642" s="14"/>
    </row>
    <row r="643" spans="1:2" x14ac:dyDescent="0.3">
      <c r="A643" s="22">
        <v>5.0549150364473459</v>
      </c>
      <c r="B643" s="14"/>
    </row>
    <row r="644" spans="1:2" x14ac:dyDescent="0.3">
      <c r="A644" s="22">
        <v>3.1297498571744655</v>
      </c>
      <c r="B644" s="14"/>
    </row>
    <row r="645" spans="1:2" x14ac:dyDescent="0.3">
      <c r="A645" s="22">
        <v>4.8721939128823575</v>
      </c>
      <c r="B645" s="14"/>
    </row>
    <row r="646" spans="1:2" x14ac:dyDescent="0.3">
      <c r="A646" s="22">
        <v>2.8237571859732271</v>
      </c>
      <c r="B646" s="14"/>
    </row>
    <row r="647" spans="1:2" x14ac:dyDescent="0.3">
      <c r="A647" s="22">
        <v>6.2994966901838776</v>
      </c>
      <c r="B647" s="14"/>
    </row>
    <row r="648" spans="1:2" x14ac:dyDescent="0.3">
      <c r="A648" s="22">
        <v>3.0495487953827252</v>
      </c>
      <c r="B648" s="14"/>
    </row>
    <row r="649" spans="1:2" x14ac:dyDescent="0.3">
      <c r="A649" s="22">
        <v>2.7229560691863299</v>
      </c>
      <c r="B649" s="14"/>
    </row>
    <row r="650" spans="1:2" x14ac:dyDescent="0.3">
      <c r="A650" s="22">
        <v>4.6623762136674483</v>
      </c>
      <c r="B650" s="14"/>
    </row>
    <row r="651" spans="1:2" x14ac:dyDescent="0.3">
      <c r="A651" s="22">
        <v>3.567637450026814</v>
      </c>
      <c r="B651" s="14"/>
    </row>
    <row r="652" spans="1:2" x14ac:dyDescent="0.3">
      <c r="A652" s="22">
        <v>4.2208802005858157</v>
      </c>
      <c r="B652" s="14"/>
    </row>
    <row r="653" spans="1:2" x14ac:dyDescent="0.3">
      <c r="A653" s="22">
        <v>3.2619408193510027</v>
      </c>
      <c r="B653" s="14"/>
    </row>
    <row r="654" spans="1:2" x14ac:dyDescent="0.3">
      <c r="A654" s="22">
        <v>4.4285942385555241</v>
      </c>
      <c r="B654" s="14"/>
    </row>
    <row r="655" spans="1:2" x14ac:dyDescent="0.3">
      <c r="A655" s="22">
        <v>4.1115730346005872</v>
      </c>
      <c r="B655" s="14"/>
    </row>
    <row r="656" spans="1:2" x14ac:dyDescent="0.3">
      <c r="A656" s="22">
        <v>3.3661416273331271</v>
      </c>
      <c r="B656" s="14"/>
    </row>
    <row r="657" spans="1:2" x14ac:dyDescent="0.3">
      <c r="A657" s="22">
        <v>4.0722323865280483</v>
      </c>
      <c r="B657" s="14"/>
    </row>
    <row r="658" spans="1:2" x14ac:dyDescent="0.3">
      <c r="A658" s="22">
        <v>1.661073711141944</v>
      </c>
      <c r="B658" s="14"/>
    </row>
    <row r="659" spans="1:2" x14ac:dyDescent="0.3">
      <c r="A659" s="22">
        <v>2.8892708178260365</v>
      </c>
      <c r="B659" s="14"/>
    </row>
    <row r="660" spans="1:2" x14ac:dyDescent="0.3">
      <c r="A660" s="22">
        <v>4.3849780558899507</v>
      </c>
      <c r="B660" s="14"/>
    </row>
    <row r="661" spans="1:2" x14ac:dyDescent="0.3">
      <c r="A661" s="22">
        <v>2.5927473507123069</v>
      </c>
      <c r="B661" s="14"/>
    </row>
    <row r="662" spans="1:2" x14ac:dyDescent="0.3">
      <c r="A662" s="22">
        <v>5.5172348402207714</v>
      </c>
      <c r="B662" s="14"/>
    </row>
    <row r="663" spans="1:2" x14ac:dyDescent="0.3">
      <c r="A663" s="22">
        <v>4.6267094694427211</v>
      </c>
      <c r="B663" s="14"/>
    </row>
    <row r="664" spans="1:2" x14ac:dyDescent="0.3">
      <c r="A664" s="22">
        <v>2.2752200129558333</v>
      </c>
      <c r="B664" s="14"/>
    </row>
    <row r="665" spans="1:2" x14ac:dyDescent="0.3">
      <c r="A665" s="22">
        <v>3.1995649442193099</v>
      </c>
      <c r="B665" s="14"/>
    </row>
    <row r="666" spans="1:2" x14ac:dyDescent="0.3">
      <c r="A666" s="22">
        <v>4.0042221917188723</v>
      </c>
      <c r="B666" s="14"/>
    </row>
    <row r="667" spans="1:2" x14ac:dyDescent="0.3">
      <c r="A667" s="22">
        <v>3.6062877916207072</v>
      </c>
      <c r="B667" s="14"/>
    </row>
    <row r="668" spans="1:2" x14ac:dyDescent="0.3">
      <c r="A668" s="22">
        <v>4.4064798748819154</v>
      </c>
      <c r="B668" s="14"/>
    </row>
    <row r="669" spans="1:2" x14ac:dyDescent="0.3">
      <c r="A669" s="22">
        <v>3.4192570274113678</v>
      </c>
      <c r="B669" s="14"/>
    </row>
    <row r="670" spans="1:2" x14ac:dyDescent="0.3">
      <c r="A670" s="22">
        <v>3.7635849002923352</v>
      </c>
      <c r="B670" s="14"/>
    </row>
    <row r="671" spans="1:2" x14ac:dyDescent="0.3">
      <c r="A671" s="22">
        <v>4.2282389222178605</v>
      </c>
      <c r="B671" s="14"/>
    </row>
    <row r="672" spans="1:2" x14ac:dyDescent="0.3">
      <c r="A672" s="22">
        <v>2.3828259691013955</v>
      </c>
      <c r="B672" s="14"/>
    </row>
    <row r="673" spans="1:2" x14ac:dyDescent="0.3">
      <c r="A673" s="22">
        <v>3.7444254849047867</v>
      </c>
      <c r="B673" s="14"/>
    </row>
    <row r="674" spans="1:2" x14ac:dyDescent="0.3">
      <c r="A674" s="22">
        <v>2.924307282222435</v>
      </c>
      <c r="B674" s="14"/>
    </row>
    <row r="675" spans="1:2" x14ac:dyDescent="0.3">
      <c r="A675" s="22">
        <v>2.734186509763822</v>
      </c>
      <c r="B675" s="14"/>
    </row>
    <row r="676" spans="1:2" x14ac:dyDescent="0.3">
      <c r="A676" s="22">
        <v>4.0561070454656143</v>
      </c>
      <c r="B676" s="14"/>
    </row>
    <row r="677" spans="1:2" x14ac:dyDescent="0.3">
      <c r="A677" s="22">
        <v>4.9741901057073843</v>
      </c>
      <c r="B677" s="14"/>
    </row>
    <row r="678" spans="1:2" x14ac:dyDescent="0.3">
      <c r="A678" s="22">
        <v>3.8567312549217605</v>
      </c>
      <c r="B678" s="14"/>
    </row>
    <row r="679" spans="1:2" x14ac:dyDescent="0.3">
      <c r="A679" s="22">
        <v>3.4336347744043452</v>
      </c>
      <c r="B679" s="14"/>
    </row>
    <row r="680" spans="1:2" x14ac:dyDescent="0.3">
      <c r="A680" s="22">
        <v>5.2368612705264237</v>
      </c>
      <c r="B680" s="14"/>
    </row>
    <row r="681" spans="1:2" x14ac:dyDescent="0.3">
      <c r="A681" s="22">
        <v>4.5206751201418225</v>
      </c>
      <c r="B681" s="14"/>
    </row>
    <row r="682" spans="1:2" x14ac:dyDescent="0.3">
      <c r="A682" s="22">
        <v>3.9409268174436876</v>
      </c>
      <c r="B682" s="14"/>
    </row>
    <row r="683" spans="1:2" x14ac:dyDescent="0.3">
      <c r="A683" s="22">
        <v>3.9154809746774846</v>
      </c>
      <c r="B683" s="14"/>
    </row>
    <row r="684" spans="1:2" x14ac:dyDescent="0.3">
      <c r="A684" s="22">
        <v>3.0657136994646863</v>
      </c>
      <c r="B684" s="14"/>
    </row>
    <row r="685" spans="1:2" x14ac:dyDescent="0.3">
      <c r="A685" s="22">
        <v>1.3283405314665289</v>
      </c>
      <c r="B685" s="14"/>
    </row>
    <row r="686" spans="1:2" x14ac:dyDescent="0.3">
      <c r="A686" s="22">
        <v>5.0131092029856514</v>
      </c>
      <c r="B686" s="14"/>
    </row>
    <row r="687" spans="1:2" x14ac:dyDescent="0.3">
      <c r="A687" s="22">
        <v>2.7120066624716856</v>
      </c>
      <c r="B687" s="14"/>
    </row>
    <row r="688" spans="1:2" x14ac:dyDescent="0.3">
      <c r="A688" s="22">
        <v>4.1335768946679305</v>
      </c>
      <c r="B688" s="14"/>
    </row>
    <row r="689" spans="1:2" x14ac:dyDescent="0.3">
      <c r="A689" s="22">
        <v>4.5296954885940064</v>
      </c>
      <c r="B689" s="14"/>
    </row>
    <row r="690" spans="1:2" x14ac:dyDescent="0.3">
      <c r="A690" s="22">
        <v>5.4323407857678827</v>
      </c>
      <c r="B690" s="14"/>
    </row>
    <row r="691" spans="1:2" x14ac:dyDescent="0.3">
      <c r="A691" s="22">
        <v>2.3786732162931004</v>
      </c>
      <c r="B691" s="14"/>
    </row>
    <row r="692" spans="1:2" x14ac:dyDescent="0.3">
      <c r="A692" s="22">
        <v>3.7272401277674363</v>
      </c>
      <c r="B692" s="14"/>
    </row>
    <row r="693" spans="1:2" x14ac:dyDescent="0.3">
      <c r="A693" s="22">
        <v>3.4902862898830791</v>
      </c>
      <c r="B693" s="14"/>
    </row>
    <row r="694" spans="1:2" x14ac:dyDescent="0.3">
      <c r="A694" s="22">
        <v>3.0373838489991614</v>
      </c>
      <c r="B694" s="14"/>
    </row>
    <row r="695" spans="1:2" x14ac:dyDescent="0.3">
      <c r="A695" s="22">
        <v>4.478004357218742</v>
      </c>
      <c r="B695" s="14"/>
    </row>
    <row r="696" spans="1:2" x14ac:dyDescent="0.3">
      <c r="A696" s="22">
        <v>2.7714057614444756</v>
      </c>
      <c r="B696" s="14"/>
    </row>
    <row r="697" spans="1:2" x14ac:dyDescent="0.3">
      <c r="A697" s="22">
        <v>2.7382328516920098</v>
      </c>
      <c r="B697" s="14"/>
    </row>
    <row r="698" spans="1:2" x14ac:dyDescent="0.3">
      <c r="A698" s="22">
        <v>4.7412976164137941</v>
      </c>
      <c r="B698" s="14"/>
    </row>
    <row r="699" spans="1:2" x14ac:dyDescent="0.3">
      <c r="A699" s="22">
        <v>3.1148455127491617</v>
      </c>
      <c r="B699" s="14"/>
    </row>
    <row r="700" spans="1:2" x14ac:dyDescent="0.3">
      <c r="A700" s="22">
        <v>3.4292773852881511</v>
      </c>
      <c r="B700" s="14"/>
    </row>
    <row r="701" spans="1:2" x14ac:dyDescent="0.3">
      <c r="A701" s="22">
        <v>2.404432834731415</v>
      </c>
      <c r="B701" s="14"/>
    </row>
    <row r="702" spans="1:2" x14ac:dyDescent="0.3">
      <c r="A702" s="22">
        <v>3.9986888259532862</v>
      </c>
      <c r="B702" s="14"/>
    </row>
    <row r="703" spans="1:2" x14ac:dyDescent="0.3">
      <c r="A703" s="22">
        <v>4.8306090866331939</v>
      </c>
      <c r="B703" s="14"/>
    </row>
    <row r="704" spans="1:2" x14ac:dyDescent="0.3">
      <c r="A704" s="22">
        <v>3.141227225563489</v>
      </c>
      <c r="B704" s="14"/>
    </row>
    <row r="705" spans="1:2" x14ac:dyDescent="0.3">
      <c r="A705" s="22">
        <v>4.3944390745251436</v>
      </c>
      <c r="B705" s="14"/>
    </row>
    <row r="706" spans="1:2" x14ac:dyDescent="0.3">
      <c r="A706" s="22">
        <v>2.6962387528270484</v>
      </c>
      <c r="B706" s="14"/>
    </row>
    <row r="707" spans="1:2" x14ac:dyDescent="0.3">
      <c r="A707" s="22">
        <v>2.338545400556177</v>
      </c>
      <c r="B707" s="14"/>
    </row>
    <row r="708" spans="1:2" x14ac:dyDescent="0.3">
      <c r="A708" s="22">
        <v>4.3902153811301101</v>
      </c>
      <c r="B708" s="14"/>
    </row>
    <row r="709" spans="1:2" x14ac:dyDescent="0.3">
      <c r="A709" s="22">
        <v>1.5552030708873645</v>
      </c>
      <c r="B709" s="14"/>
    </row>
    <row r="710" spans="1:2" x14ac:dyDescent="0.3">
      <c r="A710" s="22">
        <v>4.7544980225153264</v>
      </c>
      <c r="B710" s="14"/>
    </row>
    <row r="711" spans="1:2" x14ac:dyDescent="0.3">
      <c r="A711" s="22">
        <v>0.63335197409614929</v>
      </c>
      <c r="B711" s="14"/>
    </row>
    <row r="712" spans="1:2" x14ac:dyDescent="0.3">
      <c r="A712" s="22">
        <v>3.8502538336557337</v>
      </c>
      <c r="B712" s="14"/>
    </row>
    <row r="713" spans="1:2" x14ac:dyDescent="0.3">
      <c r="A713" s="22">
        <v>5.221175215404946</v>
      </c>
      <c r="B713" s="14"/>
    </row>
    <row r="714" spans="1:2" x14ac:dyDescent="0.3">
      <c r="A714" s="22">
        <v>2.5184725563973189</v>
      </c>
      <c r="B714" s="14"/>
    </row>
    <row r="715" spans="1:2" x14ac:dyDescent="0.3">
      <c r="A715" s="22">
        <v>4.6195799404755231</v>
      </c>
      <c r="B715" s="14"/>
    </row>
    <row r="716" spans="1:2" x14ac:dyDescent="0.3">
      <c r="A716" s="22">
        <v>3.6151921994984151</v>
      </c>
      <c r="B716" s="14"/>
    </row>
    <row r="717" spans="1:2" x14ac:dyDescent="0.3">
      <c r="A717" s="22">
        <v>4.0091812115802892</v>
      </c>
      <c r="B717" s="14"/>
    </row>
    <row r="718" spans="1:2" x14ac:dyDescent="0.3">
      <c r="A718" s="22">
        <v>2.9809042280190625</v>
      </c>
      <c r="B718" s="14"/>
    </row>
    <row r="719" spans="1:2" x14ac:dyDescent="0.3">
      <c r="A719" s="22">
        <v>3.0881254679057748</v>
      </c>
      <c r="B719" s="14"/>
    </row>
    <row r="720" spans="1:2" x14ac:dyDescent="0.3">
      <c r="A720" s="22">
        <v>0.42037741877138624</v>
      </c>
      <c r="B720" s="14"/>
    </row>
    <row r="721" spans="1:2" x14ac:dyDescent="0.3">
      <c r="A721" s="22">
        <v>3.7301950760534965</v>
      </c>
      <c r="B721" s="14"/>
    </row>
    <row r="722" spans="1:2" x14ac:dyDescent="0.3">
      <c r="A722" s="22">
        <v>2.8342509358422832</v>
      </c>
      <c r="B722" s="14"/>
    </row>
    <row r="723" spans="1:2" x14ac:dyDescent="0.3">
      <c r="A723" s="22">
        <v>4.1282099664327685</v>
      </c>
      <c r="B723" s="14"/>
    </row>
    <row r="724" spans="1:2" x14ac:dyDescent="0.3">
      <c r="A724" s="22">
        <v>3.71404790711822</v>
      </c>
      <c r="B724" s="14"/>
    </row>
    <row r="725" spans="1:2" x14ac:dyDescent="0.3">
      <c r="A725" s="22">
        <v>4.6176045179832723</v>
      </c>
      <c r="B725" s="14"/>
    </row>
    <row r="726" spans="1:2" x14ac:dyDescent="0.3">
      <c r="A726" s="22">
        <v>3.5106435097928625</v>
      </c>
      <c r="B726" s="14"/>
    </row>
    <row r="727" spans="1:2" x14ac:dyDescent="0.3">
      <c r="A727" s="22">
        <v>3.2885080690844917</v>
      </c>
      <c r="B727" s="14"/>
    </row>
    <row r="728" spans="1:2" x14ac:dyDescent="0.3">
      <c r="A728" s="22">
        <v>3.2175729393144139</v>
      </c>
      <c r="B728" s="14"/>
    </row>
    <row r="729" spans="1:2" x14ac:dyDescent="0.3">
      <c r="A729" s="22">
        <v>6.4311187634244558</v>
      </c>
      <c r="B729" s="14"/>
    </row>
    <row r="730" spans="1:2" x14ac:dyDescent="0.3">
      <c r="A730" s="22">
        <v>3.6673690010444262</v>
      </c>
      <c r="B730" s="14"/>
    </row>
    <row r="731" spans="1:2" x14ac:dyDescent="0.3">
      <c r="A731" s="22">
        <v>2.6805581546737813</v>
      </c>
      <c r="B731" s="14"/>
    </row>
    <row r="732" spans="1:2" x14ac:dyDescent="0.3">
      <c r="A732" s="22">
        <v>3.4428993421839551</v>
      </c>
      <c r="B732" s="14"/>
    </row>
    <row r="733" spans="1:2" x14ac:dyDescent="0.3">
      <c r="A733" s="22">
        <v>4.1504512046172746</v>
      </c>
      <c r="B733" s="14"/>
    </row>
    <row r="734" spans="1:2" x14ac:dyDescent="0.3">
      <c r="A734" s="22">
        <v>2.2325110512552784</v>
      </c>
      <c r="B734" s="14"/>
    </row>
    <row r="735" spans="1:2" x14ac:dyDescent="0.3">
      <c r="A735" s="22">
        <v>2.9298924891860225</v>
      </c>
      <c r="B735" s="14"/>
    </row>
    <row r="736" spans="1:2" x14ac:dyDescent="0.3">
      <c r="A736" s="22">
        <v>6.9972901292145249</v>
      </c>
      <c r="B736" s="14"/>
    </row>
    <row r="737" spans="1:2" x14ac:dyDescent="0.3">
      <c r="A737" s="22">
        <v>3.9098793968092651</v>
      </c>
      <c r="B737" s="14"/>
    </row>
    <row r="738" spans="1:2" x14ac:dyDescent="0.3">
      <c r="A738" s="22">
        <v>2.4167355695622974</v>
      </c>
      <c r="B738" s="14"/>
    </row>
    <row r="739" spans="1:2" x14ac:dyDescent="0.3">
      <c r="A739" s="22">
        <v>2.3751234584720806</v>
      </c>
      <c r="B739" s="14"/>
    </row>
    <row r="740" spans="1:2" x14ac:dyDescent="0.3">
      <c r="A740" s="22">
        <v>2.9384585650346708</v>
      </c>
      <c r="B740" s="14"/>
    </row>
    <row r="741" spans="1:2" x14ac:dyDescent="0.3">
      <c r="A741" s="22">
        <v>4.0902403816231523</v>
      </c>
      <c r="B741" s="14"/>
    </row>
    <row r="742" spans="1:2" x14ac:dyDescent="0.3">
      <c r="A742" s="22">
        <v>3.2145770637667739</v>
      </c>
      <c r="B742" s="14"/>
    </row>
    <row r="743" spans="1:2" x14ac:dyDescent="0.3">
      <c r="A743" s="22">
        <v>4.6247258614981543</v>
      </c>
      <c r="B743" s="14"/>
    </row>
    <row r="744" spans="1:2" x14ac:dyDescent="0.3">
      <c r="A744" s="22">
        <v>2.5444013408501633</v>
      </c>
      <c r="B744" s="14"/>
    </row>
    <row r="745" spans="1:2" x14ac:dyDescent="0.3">
      <c r="A745" s="22">
        <v>2.9807978171389551</v>
      </c>
      <c r="B745" s="14"/>
    </row>
    <row r="746" spans="1:2" x14ac:dyDescent="0.3">
      <c r="A746" s="22">
        <v>4.4643837645649906</v>
      </c>
      <c r="B746" s="14"/>
    </row>
    <row r="747" spans="1:2" x14ac:dyDescent="0.3">
      <c r="A747" s="22">
        <v>3.9830082278000192</v>
      </c>
      <c r="B747" s="14"/>
    </row>
    <row r="748" spans="1:2" x14ac:dyDescent="0.3">
      <c r="A748" s="22">
        <v>4.8836835594498549</v>
      </c>
      <c r="B748" s="14"/>
    </row>
    <row r="749" spans="1:2" x14ac:dyDescent="0.3">
      <c r="A749" s="22">
        <v>3.7944972609635443</v>
      </c>
      <c r="B749" s="14"/>
    </row>
    <row r="750" spans="1:2" x14ac:dyDescent="0.3">
      <c r="A750" s="22">
        <v>2.5232856023591013</v>
      </c>
      <c r="B750" s="14"/>
    </row>
    <row r="751" spans="1:2" x14ac:dyDescent="0.3">
      <c r="A751" s="22">
        <v>4.3852058843127448</v>
      </c>
      <c r="B751" s="14"/>
    </row>
    <row r="752" spans="1:2" x14ac:dyDescent="0.3">
      <c r="A752" s="22">
        <v>3.2362630554358476</v>
      </c>
      <c r="B752" s="14"/>
    </row>
    <row r="753" spans="1:2" x14ac:dyDescent="0.3">
      <c r="A753" s="22">
        <v>2.9939750311255922</v>
      </c>
      <c r="B753" s="14"/>
    </row>
    <row r="754" spans="1:2" x14ac:dyDescent="0.3">
      <c r="A754" s="22">
        <v>2.4969393598381431</v>
      </c>
      <c r="B754" s="14"/>
    </row>
    <row r="755" spans="1:2" x14ac:dyDescent="0.3">
      <c r="A755" s="22">
        <v>3.9728787305590232</v>
      </c>
      <c r="B755" s="14"/>
    </row>
    <row r="756" spans="1:2" x14ac:dyDescent="0.3">
      <c r="A756" s="22">
        <v>3.8610531737445855</v>
      </c>
      <c r="B756" s="14"/>
    </row>
    <row r="757" spans="1:2" x14ac:dyDescent="0.3">
      <c r="A757" s="22">
        <v>5.1251571312546726</v>
      </c>
      <c r="B757" s="14"/>
    </row>
    <row r="758" spans="1:2" x14ac:dyDescent="0.3">
      <c r="A758" s="22">
        <v>3.8996393959620037</v>
      </c>
      <c r="B758" s="14"/>
    </row>
    <row r="759" spans="1:2" x14ac:dyDescent="0.3">
      <c r="A759" s="22">
        <v>3.1019657035300043</v>
      </c>
      <c r="B759" s="14"/>
    </row>
    <row r="760" spans="1:2" x14ac:dyDescent="0.3">
      <c r="A760" s="22">
        <v>4.7823694876511578</v>
      </c>
      <c r="B760" s="14"/>
    </row>
    <row r="761" spans="1:2" x14ac:dyDescent="0.3">
      <c r="A761" s="22">
        <v>5.5129729480482634</v>
      </c>
      <c r="B761" s="14"/>
    </row>
    <row r="762" spans="1:2" x14ac:dyDescent="0.3">
      <c r="A762" s="22">
        <v>1.269481672346592</v>
      </c>
      <c r="B762" s="14"/>
    </row>
    <row r="763" spans="1:2" x14ac:dyDescent="0.3">
      <c r="A763" s="22">
        <v>3.4319663063739427</v>
      </c>
      <c r="B763" s="14"/>
    </row>
    <row r="764" spans="1:2" x14ac:dyDescent="0.3">
      <c r="A764" s="22">
        <v>2.0269006745307707</v>
      </c>
      <c r="B764" s="14"/>
    </row>
    <row r="765" spans="1:2" x14ac:dyDescent="0.3">
      <c r="A765" s="22">
        <v>2.7711738402955235</v>
      </c>
      <c r="B765" s="14"/>
    </row>
    <row r="766" spans="1:2" x14ac:dyDescent="0.3">
      <c r="A766" s="22">
        <v>3.7083317329175771</v>
      </c>
      <c r="B766" s="14"/>
    </row>
    <row r="767" spans="1:2" x14ac:dyDescent="0.3">
      <c r="A767" s="22">
        <v>4.6137955541722473</v>
      </c>
      <c r="B767" s="14"/>
    </row>
    <row r="768" spans="1:2" x14ac:dyDescent="0.3">
      <c r="A768" s="22">
        <v>0.77036553192883739</v>
      </c>
      <c r="B768" s="14"/>
    </row>
    <row r="769" spans="1:2" x14ac:dyDescent="0.3">
      <c r="A769" s="22">
        <v>3.9748064045794309</v>
      </c>
      <c r="B769" s="14"/>
    </row>
    <row r="770" spans="1:2" x14ac:dyDescent="0.3">
      <c r="A770" s="22">
        <v>4.7194097169209268</v>
      </c>
      <c r="B770" s="14"/>
    </row>
    <row r="771" spans="1:2" x14ac:dyDescent="0.3">
      <c r="A771" s="22">
        <v>3.0396375768701547</v>
      </c>
      <c r="B771" s="14"/>
    </row>
    <row r="772" spans="1:2" x14ac:dyDescent="0.3">
      <c r="A772" s="22">
        <v>3.1193243194080424</v>
      </c>
      <c r="B772" s="14"/>
    </row>
    <row r="773" spans="1:2" x14ac:dyDescent="0.3">
      <c r="A773" s="22">
        <v>4.5696213965071362</v>
      </c>
      <c r="B773" s="14"/>
    </row>
    <row r="774" spans="1:2" x14ac:dyDescent="0.3">
      <c r="A774" s="22">
        <v>2.7539584698330146</v>
      </c>
      <c r="B774" s="14"/>
    </row>
    <row r="775" spans="1:2" x14ac:dyDescent="0.3">
      <c r="A775" s="22">
        <v>6.8214447855949398</v>
      </c>
      <c r="B775" s="14"/>
    </row>
    <row r="776" spans="1:2" x14ac:dyDescent="0.3">
      <c r="A776" s="22">
        <v>3.6010559233487585</v>
      </c>
      <c r="B776" s="14"/>
    </row>
    <row r="777" spans="1:2" x14ac:dyDescent="0.3">
      <c r="A777" s="22">
        <v>5.1713667380623516</v>
      </c>
      <c r="B777" s="14"/>
    </row>
    <row r="778" spans="1:2" x14ac:dyDescent="0.3">
      <c r="A778" s="22">
        <v>4.3958115020301189</v>
      </c>
      <c r="B778" s="14"/>
    </row>
    <row r="779" spans="1:2" x14ac:dyDescent="0.3">
      <c r="A779" s="22">
        <v>2.3255496307625436</v>
      </c>
      <c r="B779" s="14"/>
    </row>
    <row r="780" spans="1:2" x14ac:dyDescent="0.3">
      <c r="A780" s="22">
        <v>3.3613667801488192</v>
      </c>
      <c r="B780" s="14"/>
    </row>
    <row r="781" spans="1:2" x14ac:dyDescent="0.3">
      <c r="A781" s="22">
        <v>5.7871419448871162</v>
      </c>
      <c r="B781" s="14"/>
    </row>
    <row r="782" spans="1:2" x14ac:dyDescent="0.3">
      <c r="A782" s="22">
        <v>3.1201196725247429</v>
      </c>
      <c r="B782" s="14"/>
    </row>
    <row r="783" spans="1:2" x14ac:dyDescent="0.3">
      <c r="A783" s="22">
        <v>2.7904110174800736</v>
      </c>
      <c r="B783" s="14"/>
    </row>
    <row r="784" spans="1:2" x14ac:dyDescent="0.3">
      <c r="A784" s="22">
        <v>4.1269971552479543</v>
      </c>
      <c r="B784" s="14"/>
    </row>
    <row r="785" spans="1:2" x14ac:dyDescent="0.3">
      <c r="A785" s="22">
        <v>4.2966665750951503</v>
      </c>
      <c r="B785" s="14"/>
    </row>
    <row r="786" spans="1:2" x14ac:dyDescent="0.3">
      <c r="A786" s="22">
        <v>6.7302042771130797</v>
      </c>
      <c r="B786" s="14"/>
    </row>
    <row r="787" spans="1:2" x14ac:dyDescent="0.3">
      <c r="A787" s="22">
        <v>3.1033667801180855</v>
      </c>
      <c r="B787" s="14"/>
    </row>
    <row r="788" spans="1:2" x14ac:dyDescent="0.3">
      <c r="A788" s="22">
        <v>5.5616218196460974</v>
      </c>
      <c r="B788" s="14"/>
    </row>
    <row r="789" spans="1:2" x14ac:dyDescent="0.3">
      <c r="A789" s="22">
        <v>2.6601095305464697</v>
      </c>
      <c r="B789" s="14"/>
    </row>
    <row r="790" spans="1:2" x14ac:dyDescent="0.3">
      <c r="A790" s="22">
        <v>3.787244950211607</v>
      </c>
      <c r="B790" s="14"/>
    </row>
    <row r="791" spans="1:2" x14ac:dyDescent="0.3">
      <c r="A791" s="22">
        <v>2.8613993526902051</v>
      </c>
      <c r="B791" s="14"/>
    </row>
    <row r="792" spans="1:2" x14ac:dyDescent="0.3">
      <c r="A792" s="22">
        <v>4.8549335224321108</v>
      </c>
      <c r="B792" s="14"/>
    </row>
    <row r="793" spans="1:2" x14ac:dyDescent="0.3">
      <c r="A793" s="22">
        <v>4.1966580829408482</v>
      </c>
      <c r="B793" s="14"/>
    </row>
    <row r="794" spans="1:2" x14ac:dyDescent="0.3">
      <c r="A794" s="22">
        <v>4.6591184036456976</v>
      </c>
      <c r="B794" s="14"/>
    </row>
    <row r="795" spans="1:2" x14ac:dyDescent="0.3">
      <c r="A795" s="22">
        <v>4.8324726412771266</v>
      </c>
      <c r="B795" s="14"/>
    </row>
    <row r="796" spans="1:2" x14ac:dyDescent="0.3">
      <c r="A796" s="22">
        <v>2.2077937137451955</v>
      </c>
      <c r="B796" s="14"/>
    </row>
    <row r="797" spans="1:2" x14ac:dyDescent="0.3">
      <c r="A797" s="22">
        <v>5.1268051356542852</v>
      </c>
      <c r="B797" s="14"/>
    </row>
    <row r="798" spans="1:2" x14ac:dyDescent="0.3">
      <c r="A798" s="22">
        <v>0.30940451323986062</v>
      </c>
      <c r="B798" s="14"/>
    </row>
    <row r="799" spans="1:2" x14ac:dyDescent="0.3">
      <c r="A799" s="22">
        <v>2.5682510204147548</v>
      </c>
      <c r="B799" s="14"/>
    </row>
    <row r="800" spans="1:2" x14ac:dyDescent="0.3">
      <c r="A800" s="22">
        <v>2.6165724739199505</v>
      </c>
      <c r="B800" s="14"/>
    </row>
    <row r="801" spans="1:2" x14ac:dyDescent="0.3">
      <c r="A801" s="22">
        <v>3.8932983989012429</v>
      </c>
      <c r="B801" s="14"/>
    </row>
    <row r="802" spans="1:2" x14ac:dyDescent="0.3">
      <c r="A802" s="22">
        <v>2.0495962053188124</v>
      </c>
      <c r="B802" s="14"/>
    </row>
    <row r="803" spans="1:2" x14ac:dyDescent="0.3">
      <c r="A803" s="22">
        <v>2.7576023603556679</v>
      </c>
      <c r="B803" s="14"/>
    </row>
    <row r="804" spans="1:2" x14ac:dyDescent="0.3">
      <c r="A804" s="22">
        <v>3.2048009052174167</v>
      </c>
      <c r="B804" s="14"/>
    </row>
    <row r="805" spans="1:2" x14ac:dyDescent="0.3">
      <c r="A805" s="22">
        <v>2.9520941643510015</v>
      </c>
      <c r="B805" s="14"/>
    </row>
    <row r="806" spans="1:2" x14ac:dyDescent="0.3">
      <c r="A806" s="22">
        <v>2.1709728207439185</v>
      </c>
      <c r="B806" s="14"/>
    </row>
    <row r="807" spans="1:2" x14ac:dyDescent="0.3">
      <c r="A807" s="22">
        <v>4.5190734999720004</v>
      </c>
      <c r="B807" s="14"/>
    </row>
    <row r="808" spans="1:2" x14ac:dyDescent="0.3">
      <c r="A808" s="22">
        <v>2.5339512467267924</v>
      </c>
      <c r="B808" s="14"/>
    </row>
    <row r="809" spans="1:2" x14ac:dyDescent="0.3">
      <c r="A809" s="22">
        <v>5.5843228074023497</v>
      </c>
      <c r="B809" s="14"/>
    </row>
    <row r="810" spans="1:2" x14ac:dyDescent="0.3">
      <c r="A810" s="22">
        <v>4.1579067874350581</v>
      </c>
      <c r="B810" s="14"/>
    </row>
    <row r="811" spans="1:2" x14ac:dyDescent="0.3">
      <c r="A811" s="22">
        <v>5.7257837943267074</v>
      </c>
      <c r="B811" s="14"/>
    </row>
    <row r="812" spans="1:2" x14ac:dyDescent="0.3">
      <c r="A812" s="22">
        <v>4.0219491529511284</v>
      </c>
      <c r="B812" s="14"/>
    </row>
    <row r="813" spans="1:2" x14ac:dyDescent="0.3">
      <c r="A813" s="22">
        <v>4.4583265298511829</v>
      </c>
      <c r="B813" s="14"/>
    </row>
    <row r="814" spans="1:2" x14ac:dyDescent="0.3">
      <c r="A814" s="22">
        <v>2.8177490639733151</v>
      </c>
      <c r="B814" s="14"/>
    </row>
    <row r="815" spans="1:2" x14ac:dyDescent="0.3">
      <c r="A815" s="22">
        <v>4.1596448318101462</v>
      </c>
      <c r="B815" s="14"/>
    </row>
    <row r="816" spans="1:2" x14ac:dyDescent="0.3">
      <c r="A816" s="22">
        <v>4.0436992639966771</v>
      </c>
      <c r="B816" s="14"/>
    </row>
    <row r="817" spans="1:2" x14ac:dyDescent="0.3">
      <c r="A817" s="22">
        <v>4.2623968147323463</v>
      </c>
      <c r="B817" s="14"/>
    </row>
    <row r="818" spans="1:2" x14ac:dyDescent="0.3">
      <c r="A818" s="22">
        <v>2.4741919878521004</v>
      </c>
      <c r="B818" s="14"/>
    </row>
    <row r="819" spans="1:2" x14ac:dyDescent="0.3">
      <c r="A819" s="22">
        <v>4.1719557520933446</v>
      </c>
      <c r="B819" s="14"/>
    </row>
    <row r="820" spans="1:2" x14ac:dyDescent="0.3">
      <c r="A820" s="22">
        <v>2.9518813425907866</v>
      </c>
      <c r="B820" s="14"/>
    </row>
    <row r="821" spans="1:2" x14ac:dyDescent="0.3">
      <c r="A821" s="22">
        <v>0.29744283892214307</v>
      </c>
      <c r="B821" s="14"/>
    </row>
    <row r="822" spans="1:2" x14ac:dyDescent="0.3">
      <c r="A822" s="22">
        <v>4.9775543266092424</v>
      </c>
      <c r="B822" s="14"/>
    </row>
    <row r="823" spans="1:2" x14ac:dyDescent="0.3">
      <c r="A823" s="22">
        <v>5.1116675058379766</v>
      </c>
      <c r="B823" s="14"/>
    </row>
    <row r="824" spans="1:2" x14ac:dyDescent="0.3">
      <c r="A824" s="22">
        <v>3.7311186679231469</v>
      </c>
      <c r="B824" s="14"/>
    </row>
    <row r="825" spans="1:2" x14ac:dyDescent="0.3">
      <c r="A825" s="22">
        <v>2.0818168741185219</v>
      </c>
      <c r="B825" s="14"/>
    </row>
    <row r="826" spans="1:2" x14ac:dyDescent="0.3">
      <c r="A826" s="22">
        <v>3.6154677763930523</v>
      </c>
      <c r="B826" s="14"/>
    </row>
    <row r="827" spans="1:2" x14ac:dyDescent="0.3">
      <c r="A827" s="22">
        <v>4.6124858818016943</v>
      </c>
      <c r="B827" s="14"/>
    </row>
    <row r="828" spans="1:2" x14ac:dyDescent="0.3">
      <c r="A828" s="22">
        <v>4.1508591129910197</v>
      </c>
      <c r="B828" s="14"/>
    </row>
    <row r="829" spans="1:2" x14ac:dyDescent="0.3">
      <c r="A829" s="22">
        <v>3.4579783095919994</v>
      </c>
      <c r="B829" s="14"/>
    </row>
    <row r="830" spans="1:2" x14ac:dyDescent="0.3">
      <c r="A830" s="22">
        <v>3.0771446836239194</v>
      </c>
      <c r="B830" s="14"/>
    </row>
    <row r="831" spans="1:2" x14ac:dyDescent="0.3">
      <c r="A831" s="22">
        <v>3.0106024132634048</v>
      </c>
      <c r="B831" s="14"/>
    </row>
    <row r="832" spans="1:2" x14ac:dyDescent="0.3">
      <c r="A832" s="22">
        <v>3.0240292835456786</v>
      </c>
      <c r="B832" s="14"/>
    </row>
    <row r="833" spans="1:2" x14ac:dyDescent="0.3">
      <c r="A833" s="22">
        <v>3.8829997356457171</v>
      </c>
      <c r="B833" s="14"/>
    </row>
    <row r="834" spans="1:2" x14ac:dyDescent="0.3">
      <c r="A834" s="22">
        <v>1.2314138621091844</v>
      </c>
      <c r="B834" s="14"/>
    </row>
    <row r="835" spans="1:2" x14ac:dyDescent="0.3">
      <c r="A835" s="22">
        <v>1.5409440129529686</v>
      </c>
      <c r="B835" s="14"/>
    </row>
    <row r="836" spans="1:2" x14ac:dyDescent="0.3">
      <c r="A836" s="22">
        <v>2.7592476362711751</v>
      </c>
      <c r="B836" s="14"/>
    </row>
    <row r="837" spans="1:2" x14ac:dyDescent="0.3">
      <c r="A837" s="22">
        <v>4.6406793080619533</v>
      </c>
      <c r="B837" s="14"/>
    </row>
    <row r="838" spans="1:2" x14ac:dyDescent="0.3">
      <c r="A838" s="22">
        <v>3.1228031366423239</v>
      </c>
      <c r="B838" s="14"/>
    </row>
    <row r="839" spans="1:2" x14ac:dyDescent="0.3">
      <c r="A839" s="22">
        <v>3.2101282704330516</v>
      </c>
      <c r="B839" s="14"/>
    </row>
    <row r="840" spans="1:2" x14ac:dyDescent="0.3">
      <c r="A840" s="22">
        <v>4.7374067980796095</v>
      </c>
      <c r="B840" s="14"/>
    </row>
    <row r="841" spans="1:2" x14ac:dyDescent="0.3">
      <c r="A841" s="22">
        <v>5.6483330445131283</v>
      </c>
      <c r="B841" s="14"/>
    </row>
    <row r="842" spans="1:2" x14ac:dyDescent="0.3">
      <c r="A842" s="22">
        <v>2.8555112839909271</v>
      </c>
      <c r="B842" s="14"/>
    </row>
    <row r="843" spans="1:2" x14ac:dyDescent="0.3">
      <c r="A843" s="22">
        <v>2.6411533872247674</v>
      </c>
      <c r="B843" s="14"/>
    </row>
    <row r="844" spans="1:2" x14ac:dyDescent="0.3">
      <c r="A844" s="22">
        <v>3.151284417975694</v>
      </c>
      <c r="B844" s="14"/>
    </row>
    <row r="845" spans="1:2" x14ac:dyDescent="0.3">
      <c r="A845" s="22">
        <v>4.1001365934731435</v>
      </c>
      <c r="B845" s="14"/>
    </row>
    <row r="846" spans="1:2" x14ac:dyDescent="0.3">
      <c r="A846" s="22">
        <v>1.6694883561227472</v>
      </c>
      <c r="B846" s="14"/>
    </row>
    <row r="847" spans="1:2" x14ac:dyDescent="0.3">
      <c r="A847" s="22">
        <v>5.0649176591774445</v>
      </c>
      <c r="B847" s="14"/>
    </row>
    <row r="848" spans="1:2" x14ac:dyDescent="0.3">
      <c r="A848" s="22">
        <v>6.1818444555625316</v>
      </c>
      <c r="B848" s="14"/>
    </row>
    <row r="849" spans="1:2" x14ac:dyDescent="0.3">
      <c r="A849" s="22">
        <v>3.5633209881721997</v>
      </c>
      <c r="B849" s="14"/>
    </row>
    <row r="850" spans="1:2" x14ac:dyDescent="0.3">
      <c r="A850" s="22">
        <v>3.0865156622836367</v>
      </c>
      <c r="B850" s="14"/>
    </row>
    <row r="851" spans="1:2" x14ac:dyDescent="0.3">
      <c r="A851" s="22">
        <v>1.5637759679462762</v>
      </c>
      <c r="B851" s="14"/>
    </row>
    <row r="852" spans="1:2" x14ac:dyDescent="0.3">
      <c r="A852" s="22">
        <v>4.2205650606716514</v>
      </c>
      <c r="B852" s="14"/>
    </row>
    <row r="853" spans="1:2" x14ac:dyDescent="0.3">
      <c r="A853" s="22">
        <v>2.9128735695790966</v>
      </c>
      <c r="B853" s="14"/>
    </row>
    <row r="854" spans="1:2" x14ac:dyDescent="0.3">
      <c r="A854" s="22">
        <v>4.2509876584459558</v>
      </c>
      <c r="B854" s="14"/>
    </row>
    <row r="855" spans="1:2" x14ac:dyDescent="0.3">
      <c r="A855" s="22">
        <v>5.6930801838403564</v>
      </c>
      <c r="B855" s="14"/>
    </row>
    <row r="856" spans="1:2" x14ac:dyDescent="0.3">
      <c r="A856" s="22">
        <v>5.4993578123627227</v>
      </c>
      <c r="B856" s="14"/>
    </row>
    <row r="857" spans="1:2" x14ac:dyDescent="0.3">
      <c r="A857" s="22">
        <v>3.0964582583634184</v>
      </c>
      <c r="B857" s="14"/>
    </row>
    <row r="858" spans="1:2" x14ac:dyDescent="0.3">
      <c r="A858" s="22">
        <v>5.079334969189949</v>
      </c>
      <c r="B858" s="14"/>
    </row>
    <row r="859" spans="1:2" x14ac:dyDescent="0.3">
      <c r="A859" s="22">
        <v>2.600168827478774</v>
      </c>
      <c r="B859" s="14"/>
    </row>
    <row r="860" spans="1:2" x14ac:dyDescent="0.3">
      <c r="A860" s="22">
        <v>2.9969968272722327</v>
      </c>
      <c r="B860" s="14"/>
    </row>
    <row r="861" spans="1:2" x14ac:dyDescent="0.3">
      <c r="A861" s="22">
        <v>3.6161116986419075</v>
      </c>
      <c r="B861" s="14"/>
    </row>
    <row r="862" spans="1:2" x14ac:dyDescent="0.3">
      <c r="A862" s="22">
        <v>6.0793189368210729</v>
      </c>
      <c r="B862" s="14"/>
    </row>
    <row r="863" spans="1:2" x14ac:dyDescent="0.3">
      <c r="A863" s="22">
        <v>1.2104591041803361</v>
      </c>
      <c r="B863" s="14"/>
    </row>
    <row r="864" spans="1:2" x14ac:dyDescent="0.3">
      <c r="A864" s="22">
        <v>5.8645326680503782</v>
      </c>
      <c r="B864" s="14"/>
    </row>
    <row r="865" spans="1:2" x14ac:dyDescent="0.3">
      <c r="A865" s="22">
        <v>5.751851731468923</v>
      </c>
      <c r="B865" s="14"/>
    </row>
    <row r="866" spans="1:2" x14ac:dyDescent="0.3">
      <c r="A866" s="22">
        <v>4.6106523404829201</v>
      </c>
      <c r="B866" s="14"/>
    </row>
    <row r="867" spans="1:2" x14ac:dyDescent="0.3">
      <c r="A867" s="22">
        <v>3.2428891790856142</v>
      </c>
      <c r="B867" s="14"/>
    </row>
    <row r="868" spans="1:2" x14ac:dyDescent="0.3">
      <c r="A868" s="22">
        <v>2.7307295204023831</v>
      </c>
      <c r="B868" s="14"/>
    </row>
    <row r="869" spans="1:2" x14ac:dyDescent="0.3">
      <c r="A869" s="22">
        <v>4.3907856343081217</v>
      </c>
      <c r="B869" s="14"/>
    </row>
    <row r="870" spans="1:2" x14ac:dyDescent="0.3">
      <c r="A870" s="22">
        <v>5.3229285731445994</v>
      </c>
      <c r="B870" s="14"/>
    </row>
    <row r="871" spans="1:2" x14ac:dyDescent="0.3">
      <c r="A871" s="22">
        <v>1.4257801558356733</v>
      </c>
      <c r="B871" s="14"/>
    </row>
    <row r="872" spans="1:2" x14ac:dyDescent="0.3">
      <c r="A872" s="22">
        <v>5.1988207451300692</v>
      </c>
      <c r="B872" s="14"/>
    </row>
    <row r="873" spans="1:2" x14ac:dyDescent="0.3">
      <c r="A873" s="22">
        <v>4.287018655298743</v>
      </c>
      <c r="B873" s="14"/>
    </row>
    <row r="874" spans="1:2" x14ac:dyDescent="0.3">
      <c r="A874" s="22">
        <v>3.2127407939638943</v>
      </c>
      <c r="B874" s="14"/>
    </row>
    <row r="875" spans="1:2" x14ac:dyDescent="0.3">
      <c r="A875" s="22">
        <v>3.782879375643097</v>
      </c>
      <c r="B875" s="14"/>
    </row>
    <row r="876" spans="1:2" x14ac:dyDescent="0.3">
      <c r="A876" s="22">
        <v>4.7250958777964112</v>
      </c>
      <c r="B876" s="14"/>
    </row>
    <row r="877" spans="1:2" x14ac:dyDescent="0.3">
      <c r="A877" s="22">
        <v>2.3550145306158812</v>
      </c>
      <c r="B877" s="14"/>
    </row>
    <row r="878" spans="1:2" x14ac:dyDescent="0.3">
      <c r="A878" s="22">
        <v>3.665347194322385</v>
      </c>
      <c r="B878" s="14"/>
    </row>
    <row r="879" spans="1:2" x14ac:dyDescent="0.3">
      <c r="A879" s="22">
        <v>4.4711804184713397</v>
      </c>
      <c r="B879" s="14"/>
    </row>
    <row r="880" spans="1:2" x14ac:dyDescent="0.3">
      <c r="A880" s="22">
        <v>2.8865341482684017</v>
      </c>
      <c r="B880" s="14"/>
    </row>
    <row r="881" spans="1:2" x14ac:dyDescent="0.3">
      <c r="A881" s="22">
        <v>3.7374924067931716</v>
      </c>
      <c r="B881" s="14"/>
    </row>
    <row r="882" spans="1:2" x14ac:dyDescent="0.3">
      <c r="A882" s="22">
        <v>2.797771103354171</v>
      </c>
      <c r="B882" s="14"/>
    </row>
    <row r="883" spans="1:2" x14ac:dyDescent="0.3">
      <c r="A883" s="22">
        <v>3.1301468516117894</v>
      </c>
      <c r="B883" s="14"/>
    </row>
    <row r="884" spans="1:2" x14ac:dyDescent="0.3">
      <c r="A884" s="22">
        <v>4.024782683694502</v>
      </c>
      <c r="B884" s="14"/>
    </row>
    <row r="885" spans="1:2" x14ac:dyDescent="0.3">
      <c r="A885" s="22">
        <v>4.9293474694364701</v>
      </c>
      <c r="B885" s="14"/>
    </row>
    <row r="886" spans="1:2" x14ac:dyDescent="0.3">
      <c r="A886" s="22">
        <v>5.032388671673834</v>
      </c>
      <c r="B886" s="14"/>
    </row>
    <row r="887" spans="1:2" x14ac:dyDescent="0.3">
      <c r="A887" s="22">
        <v>2.7130925991456025</v>
      </c>
      <c r="B887" s="14"/>
    </row>
    <row r="888" spans="1:2" x14ac:dyDescent="0.3">
      <c r="A888" s="22">
        <v>6.3553542167879638</v>
      </c>
      <c r="B888" s="14"/>
    </row>
    <row r="889" spans="1:2" x14ac:dyDescent="0.3">
      <c r="A889" s="22">
        <v>4.7482416084618304</v>
      </c>
      <c r="B889" s="14"/>
    </row>
    <row r="890" spans="1:2" x14ac:dyDescent="0.3">
      <c r="A890" s="22">
        <v>5.2017238522181284</v>
      </c>
      <c r="B890" s="14"/>
    </row>
    <row r="891" spans="1:2" x14ac:dyDescent="0.3">
      <c r="A891" s="22">
        <v>3.5521151039516554</v>
      </c>
      <c r="B891" s="14"/>
    </row>
    <row r="892" spans="1:2" x14ac:dyDescent="0.3">
      <c r="A892" s="22">
        <v>5.9032771423459049</v>
      </c>
      <c r="B892" s="14"/>
    </row>
    <row r="893" spans="1:2" x14ac:dyDescent="0.3">
      <c r="A893" s="22">
        <v>3.400479599798564</v>
      </c>
      <c r="B893" s="14"/>
    </row>
    <row r="894" spans="1:2" x14ac:dyDescent="0.3">
      <c r="A894" s="22">
        <v>1.7894488882971928</v>
      </c>
      <c r="B894" s="14"/>
    </row>
    <row r="895" spans="1:2" x14ac:dyDescent="0.3">
      <c r="A895" s="22">
        <v>2.7261893228511327</v>
      </c>
      <c r="B895" s="14"/>
    </row>
    <row r="896" spans="1:2" x14ac:dyDescent="0.3">
      <c r="A896" s="22">
        <v>4.2636792022618462</v>
      </c>
      <c r="B896" s="14"/>
    </row>
    <row r="897" spans="1:2" x14ac:dyDescent="0.3">
      <c r="A897" s="22">
        <v>3.1032658262061887</v>
      </c>
      <c r="B897" s="14"/>
    </row>
    <row r="898" spans="1:2" x14ac:dyDescent="0.3">
      <c r="A898" s="22">
        <v>4.5257337296730835</v>
      </c>
      <c r="B898" s="14"/>
    </row>
    <row r="899" spans="1:2" x14ac:dyDescent="0.3">
      <c r="A899" s="22">
        <v>3.4486373442574405</v>
      </c>
      <c r="B899" s="14"/>
    </row>
    <row r="900" spans="1:2" x14ac:dyDescent="0.3">
      <c r="A900" s="22">
        <v>1.3892402966972441</v>
      </c>
      <c r="B900" s="14"/>
    </row>
    <row r="901" spans="1:2" x14ac:dyDescent="0.3">
      <c r="A901" s="22">
        <v>2.9947049006237649</v>
      </c>
      <c r="B901" s="14"/>
    </row>
    <row r="902" spans="1:2" x14ac:dyDescent="0.3">
      <c r="A902" s="22">
        <v>3.6254758560913616</v>
      </c>
      <c r="B902" s="14"/>
    </row>
    <row r="903" spans="1:2" x14ac:dyDescent="0.3">
      <c r="A903" s="22">
        <v>1.6446373228915037</v>
      </c>
      <c r="B903" s="14"/>
    </row>
    <row r="904" spans="1:2" x14ac:dyDescent="0.3">
      <c r="A904" s="22">
        <v>4.6925969036179591</v>
      </c>
      <c r="B904" s="14"/>
    </row>
    <row r="905" spans="1:2" x14ac:dyDescent="0.3">
      <c r="A905" s="22">
        <v>3.0036543284892105</v>
      </c>
      <c r="B905" s="14"/>
    </row>
    <row r="906" spans="1:2" x14ac:dyDescent="0.3">
      <c r="A906" s="22">
        <v>0.98464975962415346</v>
      </c>
      <c r="B906" s="14"/>
    </row>
    <row r="907" spans="1:2" x14ac:dyDescent="0.3">
      <c r="A907" s="22">
        <v>2.605227437010035</v>
      </c>
      <c r="B907" s="14"/>
    </row>
    <row r="908" spans="1:2" x14ac:dyDescent="0.3">
      <c r="A908" s="22">
        <v>4.2724690138071306</v>
      </c>
      <c r="B908" s="14"/>
    </row>
    <row r="909" spans="1:2" x14ac:dyDescent="0.3">
      <c r="A909" s="22">
        <v>3.5883875716477633</v>
      </c>
      <c r="B909" s="14"/>
    </row>
    <row r="910" spans="1:2" x14ac:dyDescent="0.3">
      <c r="A910" s="22">
        <v>2.092182385234628</v>
      </c>
      <c r="B910" s="14"/>
    </row>
    <row r="911" spans="1:2" x14ac:dyDescent="0.3">
      <c r="A911" s="22">
        <v>2.7140584825188854</v>
      </c>
      <c r="B911" s="14"/>
    </row>
    <row r="912" spans="1:2" x14ac:dyDescent="0.3">
      <c r="A912" s="22">
        <v>0.89471892351284632</v>
      </c>
      <c r="B912" s="14"/>
    </row>
    <row r="913" spans="1:2" x14ac:dyDescent="0.3">
      <c r="A913" s="22">
        <v>4.0804778654943217</v>
      </c>
      <c r="B913" s="14"/>
    </row>
    <row r="914" spans="1:2" x14ac:dyDescent="0.3">
      <c r="A914" s="22">
        <v>4.8889031495433297</v>
      </c>
      <c r="B914" s="14"/>
    </row>
    <row r="915" spans="1:2" x14ac:dyDescent="0.3">
      <c r="A915" s="22">
        <v>1.5775820975191892</v>
      </c>
      <c r="B915" s="14"/>
    </row>
    <row r="916" spans="1:2" x14ac:dyDescent="0.3">
      <c r="A916" s="22">
        <v>0.42950146961957225</v>
      </c>
      <c r="B916" s="14"/>
    </row>
    <row r="917" spans="1:2" x14ac:dyDescent="0.3">
      <c r="A917" s="22">
        <v>3.1043654053006322</v>
      </c>
      <c r="B917" s="14"/>
    </row>
    <row r="918" spans="1:2" x14ac:dyDescent="0.3">
      <c r="A918" s="22">
        <v>5.0682136679766696</v>
      </c>
      <c r="B918" s="14"/>
    </row>
    <row r="919" spans="1:2" x14ac:dyDescent="0.3">
      <c r="A919" s="22">
        <v>3.6287814145849553</v>
      </c>
      <c r="B919" s="14"/>
    </row>
    <row r="920" spans="1:2" x14ac:dyDescent="0.3">
      <c r="A920" s="22">
        <v>3.6759214344725479</v>
      </c>
      <c r="B920" s="14"/>
    </row>
    <row r="921" spans="1:2" x14ac:dyDescent="0.3">
      <c r="A921" s="22">
        <v>2.9732344591990114</v>
      </c>
      <c r="B921" s="14"/>
    </row>
    <row r="922" spans="1:2" x14ac:dyDescent="0.3">
      <c r="A922" s="22">
        <v>4.0773946784553114</v>
      </c>
      <c r="B922" s="14"/>
    </row>
    <row r="923" spans="1:2" x14ac:dyDescent="0.3">
      <c r="A923" s="22">
        <v>3.9284235390310642</v>
      </c>
      <c r="B923" s="14"/>
    </row>
    <row r="924" spans="1:2" x14ac:dyDescent="0.3">
      <c r="A924" s="22">
        <v>1.4262549120699988</v>
      </c>
      <c r="B924" s="14"/>
    </row>
    <row r="925" spans="1:2" x14ac:dyDescent="0.3">
      <c r="A925" s="22">
        <v>3.2902161001344212</v>
      </c>
      <c r="B925" s="14"/>
    </row>
    <row r="926" spans="1:2" x14ac:dyDescent="0.3">
      <c r="A926" s="22">
        <v>3.1652337929641363</v>
      </c>
      <c r="B926" s="14"/>
    </row>
    <row r="927" spans="1:2" x14ac:dyDescent="0.3">
      <c r="A927" s="22">
        <v>4.989687895425595</v>
      </c>
      <c r="B927" s="14"/>
    </row>
    <row r="928" spans="1:2" x14ac:dyDescent="0.3">
      <c r="A928" s="22">
        <v>6.0550026864744719</v>
      </c>
      <c r="B928" s="14"/>
    </row>
    <row r="929" spans="1:2" x14ac:dyDescent="0.3">
      <c r="A929" s="22">
        <v>4.012394001614302</v>
      </c>
      <c r="B929" s="14"/>
    </row>
    <row r="930" spans="1:2" x14ac:dyDescent="0.3">
      <c r="A930" s="22">
        <v>3.5188344190770295</v>
      </c>
      <c r="B930" s="14"/>
    </row>
    <row r="931" spans="1:2" x14ac:dyDescent="0.3">
      <c r="A931" s="22">
        <v>5.7513933461392295</v>
      </c>
      <c r="B931" s="14"/>
    </row>
    <row r="932" spans="1:2" x14ac:dyDescent="0.3">
      <c r="A932" s="22">
        <v>4.3238995749503371</v>
      </c>
      <c r="B932" s="14"/>
    </row>
    <row r="933" spans="1:2" x14ac:dyDescent="0.3">
      <c r="A933" s="22">
        <v>3.5177307472564281</v>
      </c>
      <c r="B933" s="14"/>
    </row>
    <row r="934" spans="1:2" x14ac:dyDescent="0.3">
      <c r="A934" s="22">
        <v>3.3213399183237926</v>
      </c>
      <c r="B934" s="14"/>
    </row>
    <row r="935" spans="1:2" x14ac:dyDescent="0.3">
      <c r="A935" s="22">
        <v>4.3724011084064838</v>
      </c>
      <c r="B935" s="14"/>
    </row>
    <row r="936" spans="1:2" x14ac:dyDescent="0.3">
      <c r="A936" s="22">
        <v>4.8739674275508147</v>
      </c>
      <c r="B936" s="14"/>
    </row>
    <row r="937" spans="1:2" x14ac:dyDescent="0.3">
      <c r="A937" s="22">
        <v>2.0199375830939972</v>
      </c>
      <c r="B937" s="14"/>
    </row>
    <row r="938" spans="1:2" x14ac:dyDescent="0.3">
      <c r="A938" s="22">
        <v>3.1866332938021515</v>
      </c>
      <c r="B938" s="14"/>
    </row>
    <row r="939" spans="1:2" x14ac:dyDescent="0.3">
      <c r="A939" s="22">
        <v>4.9457483873935413</v>
      </c>
      <c r="B939" s="14"/>
    </row>
    <row r="940" spans="1:2" x14ac:dyDescent="0.3">
      <c r="A940" s="22">
        <v>1.9199631969910116</v>
      </c>
      <c r="B940" s="14"/>
    </row>
    <row r="941" spans="1:2" x14ac:dyDescent="0.3">
      <c r="A941" s="22">
        <v>4.4122424333123487</v>
      </c>
      <c r="B941" s="14"/>
    </row>
    <row r="942" spans="1:2" x14ac:dyDescent="0.3">
      <c r="A942" s="22">
        <v>5.1516725397901606</v>
      </c>
      <c r="B942" s="14"/>
    </row>
    <row r="943" spans="1:2" x14ac:dyDescent="0.3">
      <c r="A943" s="22">
        <v>2.7200747899711133</v>
      </c>
      <c r="B943" s="14"/>
    </row>
    <row r="944" spans="1:2" x14ac:dyDescent="0.3">
      <c r="A944" s="22">
        <v>3.8761144060059451</v>
      </c>
      <c r="B944" s="14"/>
    </row>
    <row r="945" spans="1:2" x14ac:dyDescent="0.3">
      <c r="A945" s="22">
        <v>4.96135804496007</v>
      </c>
      <c r="B945" s="14"/>
    </row>
    <row r="946" spans="1:2" x14ac:dyDescent="0.3">
      <c r="A946" s="22">
        <v>2.7621780282002875</v>
      </c>
      <c r="B946" s="14"/>
    </row>
    <row r="947" spans="1:2" x14ac:dyDescent="0.3">
      <c r="A947" s="22">
        <v>2.2213788361055777</v>
      </c>
      <c r="B947" s="14"/>
    </row>
    <row r="948" spans="1:2" x14ac:dyDescent="0.3">
      <c r="A948" s="22">
        <v>1.976764779095538</v>
      </c>
      <c r="B948" s="14"/>
    </row>
    <row r="949" spans="1:2" x14ac:dyDescent="0.3">
      <c r="A949" s="22">
        <v>1.8737208483740688</v>
      </c>
      <c r="B949" s="14"/>
    </row>
    <row r="950" spans="1:2" x14ac:dyDescent="0.3">
      <c r="A950" s="22">
        <v>4.9096887414576482</v>
      </c>
      <c r="B950" s="14"/>
    </row>
    <row r="951" spans="1:2" x14ac:dyDescent="0.3">
      <c r="A951" s="22">
        <v>4.0032508513773788</v>
      </c>
      <c r="B951" s="14"/>
    </row>
    <row r="952" spans="1:2" x14ac:dyDescent="0.3">
      <c r="A952" s="22">
        <v>2.9764949977048674</v>
      </c>
      <c r="B952" s="14"/>
    </row>
    <row r="953" spans="1:2" x14ac:dyDescent="0.3">
      <c r="A953" s="22">
        <v>4.3976423148647878</v>
      </c>
      <c r="B953" s="14"/>
    </row>
    <row r="954" spans="1:2" x14ac:dyDescent="0.3">
      <c r="A954" s="22">
        <v>3.2340516190684867</v>
      </c>
      <c r="B954" s="14"/>
    </row>
    <row r="955" spans="1:2" x14ac:dyDescent="0.3">
      <c r="A955" s="22">
        <v>1.8022400217829273</v>
      </c>
      <c r="B955" s="14"/>
    </row>
    <row r="956" spans="1:2" x14ac:dyDescent="0.3">
      <c r="A956" s="22">
        <v>2.8464772731182166</v>
      </c>
      <c r="B956" s="14"/>
    </row>
    <row r="957" spans="1:2" x14ac:dyDescent="0.3">
      <c r="A957" s="22">
        <v>3.1002644936903381</v>
      </c>
      <c r="B957" s="14"/>
    </row>
    <row r="958" spans="1:2" x14ac:dyDescent="0.3">
      <c r="A958" s="22">
        <v>2.926241777453106</v>
      </c>
      <c r="B958" s="14"/>
    </row>
    <row r="959" spans="1:2" x14ac:dyDescent="0.3">
      <c r="A959" s="22">
        <v>5.2800368030089881</v>
      </c>
      <c r="B959" s="14"/>
    </row>
    <row r="960" spans="1:2" x14ac:dyDescent="0.3">
      <c r="A960" s="22">
        <v>2.2561424520914444</v>
      </c>
      <c r="B960" s="14"/>
    </row>
    <row r="961" spans="1:2" x14ac:dyDescent="0.3">
      <c r="A961" s="22">
        <v>1.5393451212672518</v>
      </c>
      <c r="B961" s="14"/>
    </row>
    <row r="962" spans="1:2" x14ac:dyDescent="0.3">
      <c r="A962" s="22">
        <v>3.7395264916936868</v>
      </c>
      <c r="B962" s="14"/>
    </row>
    <row r="963" spans="1:2" x14ac:dyDescent="0.3">
      <c r="A963" s="22">
        <v>2.4794552336912603</v>
      </c>
      <c r="B963" s="14"/>
    </row>
    <row r="964" spans="1:2" x14ac:dyDescent="0.3">
      <c r="A964" s="22">
        <v>4.6668645700206977</v>
      </c>
      <c r="B964" s="14"/>
    </row>
    <row r="965" spans="1:2" x14ac:dyDescent="0.3">
      <c r="A965" s="22">
        <v>0.30940451323986062</v>
      </c>
      <c r="B965" s="14"/>
    </row>
    <row r="966" spans="1:2" x14ac:dyDescent="0.3">
      <c r="A966" s="22">
        <v>3.8753599801508245</v>
      </c>
      <c r="B966" s="14"/>
    </row>
    <row r="967" spans="1:2" x14ac:dyDescent="0.3">
      <c r="A967" s="22">
        <v>3.4470643731707242</v>
      </c>
      <c r="B967" s="14"/>
    </row>
    <row r="968" spans="1:2" x14ac:dyDescent="0.3">
      <c r="A968" s="22">
        <v>2.6864571373094805</v>
      </c>
      <c r="B968" s="14"/>
    </row>
    <row r="969" spans="1:2" x14ac:dyDescent="0.3">
      <c r="A969" s="22">
        <v>4.2625032256124538</v>
      </c>
      <c r="B969" s="14"/>
    </row>
    <row r="970" spans="1:2" x14ac:dyDescent="0.3">
      <c r="A970" s="22">
        <v>4.4302258720505048</v>
      </c>
      <c r="B970" s="14"/>
    </row>
    <row r="971" spans="1:2" x14ac:dyDescent="0.3">
      <c r="A971" s="22">
        <v>4.6789135558297854</v>
      </c>
      <c r="B971" s="14"/>
    </row>
    <row r="972" spans="1:2" x14ac:dyDescent="0.3">
      <c r="A972" s="22">
        <v>3.3077411535428838</v>
      </c>
      <c r="B972" s="14"/>
    </row>
    <row r="973" spans="1:2" x14ac:dyDescent="0.3">
      <c r="A973" s="22">
        <v>4.3902153811301101</v>
      </c>
      <c r="B973" s="14"/>
    </row>
    <row r="974" spans="1:2" x14ac:dyDescent="0.3">
      <c r="A974" s="22">
        <v>4.129121280123945</v>
      </c>
      <c r="B974" s="14"/>
    </row>
    <row r="975" spans="1:2" x14ac:dyDescent="0.3">
      <c r="A975" s="22">
        <v>4.4181386874639426</v>
      </c>
      <c r="B975" s="14"/>
    </row>
    <row r="976" spans="1:2" x14ac:dyDescent="0.3">
      <c r="A976" s="22">
        <v>3.0309214343957138</v>
      </c>
      <c r="B976" s="14"/>
    </row>
    <row r="977" spans="1:2" x14ac:dyDescent="0.3">
      <c r="A977" s="22">
        <v>3.6876989361131565</v>
      </c>
      <c r="B977" s="14"/>
    </row>
    <row r="978" spans="1:2" x14ac:dyDescent="0.3">
      <c r="A978" s="22">
        <v>4.0565026756608855</v>
      </c>
      <c r="B978" s="14"/>
    </row>
    <row r="979" spans="1:2" x14ac:dyDescent="0.3">
      <c r="A979" s="22">
        <v>2.079361238423735</v>
      </c>
      <c r="B979" s="14"/>
    </row>
    <row r="980" spans="1:2" x14ac:dyDescent="0.3">
      <c r="A980" s="22">
        <v>3.8719671101658606</v>
      </c>
      <c r="B980" s="14"/>
    </row>
    <row r="981" spans="1:2" x14ac:dyDescent="0.3">
      <c r="A981" s="22">
        <v>2.6880505720269867</v>
      </c>
      <c r="B981" s="14"/>
    </row>
    <row r="982" spans="1:2" x14ac:dyDescent="0.3">
      <c r="A982" s="22">
        <v>3.8973665687022732</v>
      </c>
      <c r="B982" s="14"/>
    </row>
    <row r="983" spans="1:2" x14ac:dyDescent="0.3">
      <c r="A983" s="22">
        <v>3.4809726093895734</v>
      </c>
      <c r="B983" s="14"/>
    </row>
    <row r="984" spans="1:2" x14ac:dyDescent="0.3">
      <c r="A984" s="22">
        <v>5.9526954464614388</v>
      </c>
      <c r="B984" s="14"/>
    </row>
    <row r="985" spans="1:2" x14ac:dyDescent="0.3">
      <c r="A985" s="22">
        <v>3.4480820977420081</v>
      </c>
      <c r="B985" s="14"/>
    </row>
    <row r="986" spans="1:2" x14ac:dyDescent="0.3">
      <c r="A986" s="22">
        <v>3.5826031853444875</v>
      </c>
      <c r="B986" s="14"/>
    </row>
    <row r="987" spans="1:2" x14ac:dyDescent="0.3">
      <c r="A987" s="22">
        <v>5.0491852198261764</v>
      </c>
      <c r="B987" s="14"/>
    </row>
    <row r="988" spans="1:2" x14ac:dyDescent="0.3">
      <c r="A988" s="22">
        <v>4.7856545825139616</v>
      </c>
      <c r="B988" s="14"/>
    </row>
    <row r="989" spans="1:2" x14ac:dyDescent="0.3">
      <c r="A989" s="22">
        <v>5.9962420527823266</v>
      </c>
      <c r="B989" s="14"/>
    </row>
    <row r="990" spans="1:2" x14ac:dyDescent="0.3">
      <c r="A990" s="22">
        <v>5.425590516091324</v>
      </c>
      <c r="B990" s="14"/>
    </row>
    <row r="991" spans="1:2" x14ac:dyDescent="0.3">
      <c r="A991" s="22">
        <v>3.1651355675363448</v>
      </c>
      <c r="B991" s="14"/>
    </row>
    <row r="992" spans="1:2" x14ac:dyDescent="0.3">
      <c r="A992" s="22">
        <v>3.3678251020261087</v>
      </c>
      <c r="B992" s="14"/>
    </row>
    <row r="993" spans="1:2" x14ac:dyDescent="0.3">
      <c r="A993" s="22">
        <v>1.512360413465649</v>
      </c>
      <c r="B993" s="14"/>
    </row>
    <row r="994" spans="1:2" x14ac:dyDescent="0.3">
      <c r="A994" s="22">
        <v>4.7074098438257348</v>
      </c>
      <c r="B994" s="14"/>
    </row>
    <row r="995" spans="1:2" x14ac:dyDescent="0.3">
      <c r="A995" s="22">
        <v>4.9375192793318998</v>
      </c>
      <c r="B995" s="14"/>
    </row>
    <row r="996" spans="1:2" x14ac:dyDescent="0.3">
      <c r="A996" s="22">
        <v>2.5634598023258151</v>
      </c>
      <c r="B996" s="14"/>
    </row>
    <row r="997" spans="1:2" x14ac:dyDescent="0.3">
      <c r="A997" s="22">
        <v>3.4200919435475954</v>
      </c>
      <c r="B997" s="14"/>
    </row>
    <row r="998" spans="1:2" x14ac:dyDescent="0.3">
      <c r="A998" s="22">
        <v>4.1592355591943484</v>
      </c>
      <c r="B998" s="14"/>
    </row>
    <row r="999" spans="1:2" x14ac:dyDescent="0.3">
      <c r="A999" s="22">
        <v>3.7792586772353389</v>
      </c>
      <c r="B999" s="14"/>
    </row>
    <row r="1000" spans="1:2" x14ac:dyDescent="0.3">
      <c r="A1000" s="22">
        <v>1.3547740854788572</v>
      </c>
      <c r="B1000" s="14"/>
    </row>
    <row r="1001" spans="1:2" x14ac:dyDescent="0.3">
      <c r="A1001" s="22">
        <v>1.8926237862557174</v>
      </c>
      <c r="B1001" s="14"/>
    </row>
    <row r="1002" spans="1:2" x14ac:dyDescent="0.3">
      <c r="A1002" s="22">
        <v>4.1343872544472102</v>
      </c>
      <c r="B1002" s="14"/>
    </row>
    <row r="1003" spans="1:2" x14ac:dyDescent="0.3">
      <c r="A1003" s="22">
        <v>4.7645988706732165</v>
      </c>
      <c r="B1003" s="14"/>
    </row>
    <row r="1004" spans="1:2" x14ac:dyDescent="0.3">
      <c r="A1004" s="22">
        <v>3.7831576810218395</v>
      </c>
      <c r="B1004" s="14"/>
    </row>
    <row r="1005" spans="1:2" x14ac:dyDescent="0.3">
      <c r="A1005" s="22">
        <v>1.9993920977809467</v>
      </c>
      <c r="B1005" s="14"/>
    </row>
    <row r="1006" spans="1:2" x14ac:dyDescent="0.3">
      <c r="A1006" s="22">
        <v>4.7072679626522582</v>
      </c>
      <c r="B1006" s="14"/>
    </row>
    <row r="1007" spans="1:2" x14ac:dyDescent="0.3">
      <c r="A1007" s="22">
        <v>4.6313506209058684</v>
      </c>
      <c r="B1007" s="14"/>
    </row>
    <row r="1008" spans="1:2" x14ac:dyDescent="0.3">
      <c r="A1008" s="22">
        <v>3.3064178387518042</v>
      </c>
      <c r="B1008" s="14"/>
    </row>
    <row r="1009" spans="1:2" x14ac:dyDescent="0.3">
      <c r="A1009" s="22">
        <v>2.7693075571674854</v>
      </c>
      <c r="B1009" s="14"/>
    </row>
    <row r="1010" spans="1:2" x14ac:dyDescent="0.3">
      <c r="A1010" s="22">
        <v>3.5280335032381118</v>
      </c>
      <c r="B1010" s="14"/>
    </row>
    <row r="1011" spans="1:2" x14ac:dyDescent="0.3">
      <c r="A1011" s="22">
        <v>1.2640137901995332</v>
      </c>
      <c r="B1011" s="14"/>
    </row>
    <row r="1012" spans="1:2" x14ac:dyDescent="0.3">
      <c r="A1012" s="22">
        <v>3.9493455551506487</v>
      </c>
      <c r="B1012" s="14"/>
    </row>
    <row r="1013" spans="1:2" x14ac:dyDescent="0.3">
      <c r="A1013" s="22">
        <v>4.2930840754648667</v>
      </c>
      <c r="B1013" s="14"/>
    </row>
    <row r="1014" spans="1:2" x14ac:dyDescent="0.3">
      <c r="A1014" s="22">
        <v>3.7420216904080008</v>
      </c>
      <c r="B1014" s="14"/>
    </row>
    <row r="1015" spans="1:2" x14ac:dyDescent="0.3">
      <c r="A1015" s="22">
        <v>5.0852421372779641</v>
      </c>
      <c r="B1015" s="14"/>
    </row>
    <row r="1016" spans="1:2" x14ac:dyDescent="0.3">
      <c r="A1016" s="22">
        <v>2.1153499437728898</v>
      </c>
      <c r="B1016" s="14"/>
    </row>
    <row r="1017" spans="1:2" x14ac:dyDescent="0.3">
      <c r="A1017" s="22">
        <v>5.8700114641338583</v>
      </c>
      <c r="B1017" s="14"/>
    </row>
    <row r="1018" spans="1:2" x14ac:dyDescent="0.3">
      <c r="A1018" s="22">
        <v>3.7852940840763041</v>
      </c>
      <c r="B1018" s="14"/>
    </row>
    <row r="1019" spans="1:2" x14ac:dyDescent="0.3">
      <c r="A1019" s="22">
        <v>3.9722034307429568</v>
      </c>
      <c r="B1019" s="14"/>
    </row>
    <row r="1020" spans="1:2" x14ac:dyDescent="0.3">
      <c r="A1020" s="22">
        <v>3.0970585248665885</v>
      </c>
      <c r="B1020" s="14"/>
    </row>
    <row r="1021" spans="1:2" x14ac:dyDescent="0.3">
      <c r="A1021" s="22">
        <v>4.6845642464119006</v>
      </c>
      <c r="B1021" s="14"/>
    </row>
    <row r="1022" spans="1:2" x14ac:dyDescent="0.3">
      <c r="A1022" s="22">
        <v>1.5657077346928419</v>
      </c>
      <c r="B1022" s="14"/>
    </row>
    <row r="1023" spans="1:2" x14ac:dyDescent="0.3">
      <c r="A1023" s="22">
        <v>2.6857204466010445</v>
      </c>
      <c r="B1023" s="14"/>
    </row>
    <row r="1024" spans="1:2" x14ac:dyDescent="0.3">
      <c r="A1024" s="22">
        <v>1.12533040009439</v>
      </c>
      <c r="B1024" s="14"/>
    </row>
    <row r="1025" spans="1:2" x14ac:dyDescent="0.3">
      <c r="A1025" s="22">
        <v>3.2505589479056654</v>
      </c>
      <c r="B1025" s="14"/>
    </row>
    <row r="1026" spans="1:2" x14ac:dyDescent="0.3">
      <c r="A1026" s="22">
        <v>2.8963689692260233</v>
      </c>
      <c r="B1026" s="14"/>
    </row>
    <row r="1027" spans="1:2" x14ac:dyDescent="0.3">
      <c r="A1027" s="22">
        <v>3.1506937011668925</v>
      </c>
      <c r="B1027" s="14"/>
    </row>
    <row r="1028" spans="1:2" x14ac:dyDescent="0.3">
      <c r="A1028" s="22">
        <v>2.493575138936285</v>
      </c>
      <c r="B1028" s="14"/>
    </row>
    <row r="1029" spans="1:2" x14ac:dyDescent="0.3">
      <c r="A1029" s="22">
        <v>2.1167305567301811</v>
      </c>
      <c r="B1029" s="14"/>
    </row>
    <row r="1030" spans="1:2" x14ac:dyDescent="0.3">
      <c r="A1030" s="22">
        <v>5.6178722479613494</v>
      </c>
      <c r="B1030" s="14"/>
    </row>
    <row r="1031" spans="1:2" x14ac:dyDescent="0.3">
      <c r="A1031" s="22">
        <v>3.5448559719894548</v>
      </c>
      <c r="B1031" s="14"/>
    </row>
    <row r="1032" spans="1:2" x14ac:dyDescent="0.3">
      <c r="A1032" s="22">
        <v>2.9497572177147959</v>
      </c>
      <c r="B1032" s="14"/>
    </row>
    <row r="1033" spans="1:2" x14ac:dyDescent="0.3">
      <c r="A1033" s="22">
        <v>3.2960018506797497</v>
      </c>
      <c r="B1033" s="14"/>
    </row>
    <row r="1034" spans="1:2" x14ac:dyDescent="0.3">
      <c r="A1034" s="22">
        <v>4.437939296616241</v>
      </c>
      <c r="B1034" s="14"/>
    </row>
    <row r="1035" spans="1:2" x14ac:dyDescent="0.3">
      <c r="A1035" s="22">
        <v>2.7743170539848507</v>
      </c>
      <c r="B1035" s="14"/>
    </row>
    <row r="1036" spans="1:2" x14ac:dyDescent="0.3">
      <c r="A1036" s="22">
        <v>4.7773081496357914</v>
      </c>
      <c r="B1036" s="14"/>
    </row>
    <row r="1037" spans="1:2" x14ac:dyDescent="0.3">
      <c r="A1037" s="22">
        <v>2.516265212756116</v>
      </c>
      <c r="B1037" s="14"/>
    </row>
    <row r="1038" spans="1:2" x14ac:dyDescent="0.3">
      <c r="A1038" s="22">
        <v>3.3739014361286537</v>
      </c>
      <c r="B1038" s="14"/>
    </row>
    <row r="1039" spans="1:2" x14ac:dyDescent="0.3">
      <c r="A1039" s="22">
        <v>3.4000130290165544</v>
      </c>
      <c r="B1039" s="14"/>
    </row>
    <row r="1040" spans="1:2" x14ac:dyDescent="0.3">
      <c r="A1040" s="22">
        <v>5.7818486857227978</v>
      </c>
      <c r="B1040" s="14"/>
    </row>
    <row r="1041" spans="1:2" x14ac:dyDescent="0.3">
      <c r="A1041" s="22">
        <v>5.2481026250403371</v>
      </c>
      <c r="B1041" s="14"/>
    </row>
    <row r="1042" spans="1:2" x14ac:dyDescent="0.3">
      <c r="A1042" s="22">
        <v>2.9119008649955505</v>
      </c>
      <c r="B1042" s="14"/>
    </row>
    <row r="1043" spans="1:2" x14ac:dyDescent="0.3">
      <c r="A1043" s="22">
        <v>3.5229748937068508</v>
      </c>
      <c r="B1043" s="14"/>
    </row>
    <row r="1044" spans="1:2" x14ac:dyDescent="0.3">
      <c r="A1044" s="22">
        <v>4.1435249477159228</v>
      </c>
      <c r="B1044" s="14"/>
    </row>
    <row r="1045" spans="1:2" x14ac:dyDescent="0.3">
      <c r="A1045" s="22">
        <v>2.8752191246836447</v>
      </c>
      <c r="B1045" s="14"/>
    </row>
    <row r="1046" spans="1:2" x14ac:dyDescent="0.3">
      <c r="A1046" s="22">
        <v>4.6885751180467192</v>
      </c>
      <c r="B1046" s="14"/>
    </row>
    <row r="1047" spans="1:2" x14ac:dyDescent="0.3">
      <c r="A1047" s="22">
        <v>4.8608188626472835</v>
      </c>
      <c r="B1047" s="14"/>
    </row>
    <row r="1048" spans="1:2" x14ac:dyDescent="0.3">
      <c r="A1048" s="22">
        <v>2.4532072165980936</v>
      </c>
      <c r="B1048" s="14"/>
    </row>
    <row r="1049" spans="1:2" x14ac:dyDescent="0.3">
      <c r="A1049" s="22">
        <v>2.3726487233885565</v>
      </c>
      <c r="B1049" s="14"/>
    </row>
    <row r="1050" spans="1:2" x14ac:dyDescent="0.3">
      <c r="A1050" s="22">
        <v>2.9795399859664031</v>
      </c>
      <c r="B1050" s="14"/>
    </row>
    <row r="1051" spans="1:2" x14ac:dyDescent="0.3">
      <c r="A1051" s="22">
        <v>3.1710113580571488</v>
      </c>
      <c r="B1051" s="14"/>
    </row>
    <row r="1052" spans="1:2" x14ac:dyDescent="0.3">
      <c r="A1052" s="22">
        <v>4.413050064607523</v>
      </c>
      <c r="B1052" s="14"/>
    </row>
    <row r="1053" spans="1:2" x14ac:dyDescent="0.3">
      <c r="A1053" s="22">
        <v>2.3172905093757437</v>
      </c>
      <c r="B1053" s="14"/>
    </row>
    <row r="1054" spans="1:2" x14ac:dyDescent="0.3">
      <c r="A1054" s="22">
        <v>0.86474925410002479</v>
      </c>
      <c r="B1054" s="14"/>
    </row>
    <row r="1055" spans="1:2" x14ac:dyDescent="0.3">
      <c r="A1055" s="22">
        <v>3.8196538844145835</v>
      </c>
      <c r="B1055" s="14"/>
    </row>
    <row r="1056" spans="1:2" x14ac:dyDescent="0.3">
      <c r="A1056" s="22">
        <v>6.4355934773571786</v>
      </c>
      <c r="B1056" s="14"/>
    </row>
    <row r="1057" spans="1:2" x14ac:dyDescent="0.3">
      <c r="A1057" s="22">
        <v>2.1580179782118649</v>
      </c>
      <c r="B1057" s="14"/>
    </row>
    <row r="1058" spans="1:2" x14ac:dyDescent="0.3">
      <c r="A1058" s="22">
        <v>1.6480915837688372</v>
      </c>
      <c r="B1058" s="14"/>
    </row>
    <row r="1059" spans="1:2" x14ac:dyDescent="0.3">
      <c r="A1059" s="22">
        <v>3.5393417056126055</v>
      </c>
      <c r="B1059" s="14"/>
    </row>
    <row r="1060" spans="1:2" x14ac:dyDescent="0.3">
      <c r="A1060" s="22">
        <v>3.5436608959513252</v>
      </c>
      <c r="B1060" s="14"/>
    </row>
    <row r="1061" spans="1:2" x14ac:dyDescent="0.3">
      <c r="A1061" s="22">
        <v>2.1356607794528828</v>
      </c>
      <c r="B1061" s="14"/>
    </row>
    <row r="1062" spans="1:2" x14ac:dyDescent="0.3">
      <c r="A1062" s="22">
        <v>3.1354946804582142</v>
      </c>
      <c r="B1062" s="14"/>
    </row>
    <row r="1063" spans="1:2" x14ac:dyDescent="0.3">
      <c r="A1063" s="22">
        <v>4.091239006805699</v>
      </c>
      <c r="B1063" s="14"/>
    </row>
    <row r="1064" spans="1:2" x14ac:dyDescent="0.3">
      <c r="A1064" s="22">
        <v>5.4191949493484568</v>
      </c>
      <c r="B1064" s="14"/>
    </row>
    <row r="1065" spans="1:2" x14ac:dyDescent="0.3">
      <c r="A1065" s="22">
        <v>2.4111994753126056</v>
      </c>
      <c r="B1065" s="14"/>
    </row>
    <row r="1066" spans="1:2" x14ac:dyDescent="0.3">
      <c r="A1066" s="22">
        <v>4.6585754353087392</v>
      </c>
      <c r="B1066" s="14"/>
    </row>
    <row r="1067" spans="1:2" x14ac:dyDescent="0.3">
      <c r="A1067" s="22">
        <v>5.16103942572372</v>
      </c>
      <c r="B1067" s="14"/>
    </row>
    <row r="1068" spans="1:2" x14ac:dyDescent="0.3">
      <c r="A1068" s="22">
        <v>5.316009137453511</v>
      </c>
      <c r="B1068" s="14"/>
    </row>
    <row r="1069" spans="1:2" x14ac:dyDescent="0.3">
      <c r="A1069" s="22">
        <v>2.5739535521948711</v>
      </c>
      <c r="B1069" s="14"/>
    </row>
    <row r="1070" spans="1:2" x14ac:dyDescent="0.3">
      <c r="A1070" s="22">
        <v>2.6127143973950298</v>
      </c>
      <c r="B1070" s="14"/>
    </row>
    <row r="1071" spans="1:2" x14ac:dyDescent="0.3">
      <c r="A1071" s="22">
        <v>4.2793543434469026</v>
      </c>
      <c r="B1071" s="14"/>
    </row>
    <row r="1072" spans="1:2" x14ac:dyDescent="0.3">
      <c r="A1072" s="22">
        <v>1.300182575499639</v>
      </c>
      <c r="B1072" s="14"/>
    </row>
    <row r="1073" spans="1:2" x14ac:dyDescent="0.3">
      <c r="A1073" s="22">
        <v>4.3009066393948157</v>
      </c>
      <c r="B1073" s="14"/>
    </row>
    <row r="1074" spans="1:2" x14ac:dyDescent="0.3">
      <c r="A1074" s="22">
        <v>4.5372724889544767</v>
      </c>
      <c r="B1074" s="14"/>
    </row>
    <row r="1075" spans="1:2" x14ac:dyDescent="0.3">
      <c r="A1075" s="22">
        <v>3.7779585545591545</v>
      </c>
      <c r="B1075" s="14"/>
    </row>
    <row r="1076" spans="1:2" x14ac:dyDescent="0.3">
      <c r="A1076" s="22">
        <v>4.189501269132597</v>
      </c>
      <c r="B1076" s="14"/>
    </row>
    <row r="1077" spans="1:2" x14ac:dyDescent="0.3">
      <c r="A1077" s="22">
        <v>3.2433693922881504</v>
      </c>
      <c r="B1077" s="14"/>
    </row>
    <row r="1078" spans="1:2" x14ac:dyDescent="0.3">
      <c r="A1078" s="22">
        <v>2.4737636158475653</v>
      </c>
      <c r="B1078" s="14"/>
    </row>
    <row r="1079" spans="1:2" x14ac:dyDescent="0.3">
      <c r="A1079" s="22">
        <v>2.9790147527761293</v>
      </c>
      <c r="B1079" s="14"/>
    </row>
    <row r="1080" spans="1:2" x14ac:dyDescent="0.3">
      <c r="A1080" s="22">
        <v>3.7057505869539455</v>
      </c>
      <c r="B1080" s="14"/>
    </row>
    <row r="1081" spans="1:2" x14ac:dyDescent="0.3">
      <c r="A1081" s="22">
        <v>2.1980311976163649</v>
      </c>
      <c r="B1081" s="14"/>
    </row>
    <row r="1082" spans="1:2" x14ac:dyDescent="0.3">
      <c r="A1082" s="22">
        <v>3.8886654328904116</v>
      </c>
      <c r="B1082" s="14"/>
    </row>
    <row r="1083" spans="1:2" x14ac:dyDescent="0.3">
      <c r="A1083" s="22">
        <v>4.3013431968516667</v>
      </c>
      <c r="B1083" s="14"/>
    </row>
    <row r="1084" spans="1:2" x14ac:dyDescent="0.3">
      <c r="A1084" s="22">
        <v>3.519938090897631</v>
      </c>
      <c r="B1084" s="14"/>
    </row>
    <row r="1085" spans="1:2" x14ac:dyDescent="0.3">
      <c r="A1085" s="22">
        <v>1.12533040009439</v>
      </c>
      <c r="B1085" s="14"/>
    </row>
    <row r="1086" spans="1:2" x14ac:dyDescent="0.3">
      <c r="A1086" s="22">
        <v>5.0583638403564688</v>
      </c>
      <c r="B1086" s="14"/>
    </row>
    <row r="1087" spans="1:2" x14ac:dyDescent="0.3">
      <c r="A1087" s="22">
        <v>3.5948131517157891</v>
      </c>
      <c r="B1087" s="14"/>
    </row>
    <row r="1088" spans="1:2" x14ac:dyDescent="0.3">
      <c r="A1088" s="22">
        <v>3.018564129882725</v>
      </c>
      <c r="B1088" s="14"/>
    </row>
    <row r="1089" spans="1:2" x14ac:dyDescent="0.3">
      <c r="A1089" s="22">
        <v>3.7461812644265593</v>
      </c>
      <c r="B1089" s="14"/>
    </row>
    <row r="1090" spans="1:2" x14ac:dyDescent="0.3">
      <c r="A1090" s="22">
        <v>3.3960103428340518</v>
      </c>
      <c r="B1090" s="14"/>
    </row>
    <row r="1091" spans="1:2" x14ac:dyDescent="0.3">
      <c r="A1091" s="22">
        <v>3.9699892658914906</v>
      </c>
      <c r="B1091" s="14"/>
    </row>
    <row r="1092" spans="1:2" x14ac:dyDescent="0.3">
      <c r="A1092" s="22">
        <v>2.6904980222694577</v>
      </c>
      <c r="B1092" s="14"/>
    </row>
    <row r="1093" spans="1:2" x14ac:dyDescent="0.3">
      <c r="A1093" s="22">
        <v>3.0897325450438076</v>
      </c>
      <c r="B1093" s="14"/>
    </row>
    <row r="1094" spans="1:2" x14ac:dyDescent="0.3">
      <c r="A1094" s="22">
        <v>3.4749754013260827</v>
      </c>
      <c r="B1094" s="14"/>
    </row>
    <row r="1095" spans="1:2" x14ac:dyDescent="0.3">
      <c r="A1095" s="22">
        <v>3.7957987478817814</v>
      </c>
      <c r="B1095" s="14"/>
    </row>
    <row r="1096" spans="1:2" x14ac:dyDescent="0.3">
      <c r="A1096" s="22">
        <v>4.5381456038681787</v>
      </c>
      <c r="B1096" s="14"/>
    </row>
    <row r="1097" spans="1:2" x14ac:dyDescent="0.3">
      <c r="A1097" s="22">
        <v>2.2203147273045034</v>
      </c>
      <c r="B1097" s="14"/>
    </row>
    <row r="1098" spans="1:2" x14ac:dyDescent="0.3">
      <c r="A1098" s="22">
        <v>4.5606146704754789</v>
      </c>
      <c r="B1098" s="14"/>
    </row>
    <row r="1099" spans="1:2" x14ac:dyDescent="0.3">
      <c r="A1099" s="22">
        <v>2.5507368809427136</v>
      </c>
      <c r="B1099" s="14"/>
    </row>
    <row r="1100" spans="1:2" x14ac:dyDescent="0.3">
      <c r="A1100" s="22">
        <v>5.2807734937174242</v>
      </c>
      <c r="B1100" s="14"/>
    </row>
    <row r="1101" spans="1:2" x14ac:dyDescent="0.3">
      <c r="A1101" s="22">
        <v>1.9652287482982502</v>
      </c>
      <c r="B1101" s="14"/>
    </row>
    <row r="1102" spans="1:2" x14ac:dyDescent="0.3">
      <c r="A1102" s="22">
        <v>3.7299181349168067</v>
      </c>
      <c r="B1102" s="14"/>
    </row>
    <row r="1103" spans="1:2" x14ac:dyDescent="0.3">
      <c r="A1103" s="22">
        <v>4.421617504698224</v>
      </c>
      <c r="B1103" s="14"/>
    </row>
    <row r="1104" spans="1:2" x14ac:dyDescent="0.3">
      <c r="A1104" s="22">
        <v>3.6598315637034831</v>
      </c>
      <c r="B1104" s="14"/>
    </row>
    <row r="1105" spans="1:2" x14ac:dyDescent="0.3">
      <c r="A1105" s="22">
        <v>2.1918375386972913</v>
      </c>
      <c r="B1105" s="14"/>
    </row>
    <row r="1106" spans="1:2" x14ac:dyDescent="0.3">
      <c r="A1106" s="22">
        <v>4.8118125596316528</v>
      </c>
      <c r="B1106" s="14"/>
    </row>
    <row r="1107" spans="1:2" x14ac:dyDescent="0.3">
      <c r="A1107" s="22">
        <v>5.2965877875918519</v>
      </c>
      <c r="B1107" s="14"/>
    </row>
    <row r="1108" spans="1:2" x14ac:dyDescent="0.3">
      <c r="A1108" s="22">
        <v>6.0655128072481599</v>
      </c>
      <c r="B1108" s="14"/>
    </row>
    <row r="1109" spans="1:2" x14ac:dyDescent="0.3">
      <c r="A1109" s="22">
        <v>3.0571871866355651</v>
      </c>
      <c r="B1109" s="14"/>
    </row>
    <row r="1110" spans="1:2" x14ac:dyDescent="0.3">
      <c r="A1110" s="22">
        <v>1.436595866829157</v>
      </c>
      <c r="B1110" s="14"/>
    </row>
    <row r="1111" spans="1:2" x14ac:dyDescent="0.3">
      <c r="A1111" s="22">
        <v>2.7091076481097844</v>
      </c>
      <c r="B1111" s="14"/>
    </row>
    <row r="1112" spans="1:2" x14ac:dyDescent="0.3">
      <c r="A1112" s="22">
        <v>3.5578094502794557</v>
      </c>
      <c r="B1112" s="14"/>
    </row>
    <row r="1113" spans="1:2" x14ac:dyDescent="0.3">
      <c r="A1113" s="22">
        <v>2.902790456567891</v>
      </c>
      <c r="B1113" s="14"/>
    </row>
    <row r="1114" spans="1:2" x14ac:dyDescent="0.3">
      <c r="A1114" s="22">
        <v>3.5163501342991368</v>
      </c>
      <c r="B1114" s="14"/>
    </row>
    <row r="1115" spans="1:2" x14ac:dyDescent="0.3">
      <c r="A1115" s="22">
        <v>4.8538257578853514</v>
      </c>
      <c r="B1115" s="14"/>
    </row>
    <row r="1116" spans="1:2" x14ac:dyDescent="0.3">
      <c r="A1116" s="22">
        <v>2.990947778010741</v>
      </c>
      <c r="B1116" s="14"/>
    </row>
    <row r="1117" spans="1:2" x14ac:dyDescent="0.3">
      <c r="A1117" s="22">
        <v>2.9533683664281853</v>
      </c>
      <c r="B1117" s="14"/>
    </row>
    <row r="1118" spans="1:2" x14ac:dyDescent="0.3">
      <c r="A1118" s="22">
        <v>3.2452875166141895</v>
      </c>
      <c r="B1118" s="14"/>
    </row>
    <row r="1119" spans="1:2" x14ac:dyDescent="0.3">
      <c r="A1119" s="22">
        <v>2.2040093062911184</v>
      </c>
      <c r="B1119" s="14"/>
    </row>
    <row r="1120" spans="1:2" x14ac:dyDescent="0.3">
      <c r="A1120" s="22">
        <v>4.9627577573060986</v>
      </c>
      <c r="B1120" s="14"/>
    </row>
    <row r="1121" spans="1:2" x14ac:dyDescent="0.3">
      <c r="A1121" s="22">
        <v>2.9268856997019612</v>
      </c>
      <c r="B1121" s="14"/>
    </row>
    <row r="1122" spans="1:2" x14ac:dyDescent="0.3">
      <c r="A1122" s="22">
        <v>4.9407689039013345</v>
      </c>
      <c r="B1122" s="14"/>
    </row>
    <row r="1123" spans="1:2" x14ac:dyDescent="0.3">
      <c r="A1123" s="22">
        <v>4.1789597707916979</v>
      </c>
      <c r="B1123" s="14"/>
    </row>
    <row r="1124" spans="1:2" x14ac:dyDescent="0.3">
      <c r="A1124" s="22">
        <v>5.4145728972740468</v>
      </c>
      <c r="B1124" s="14"/>
    </row>
    <row r="1125" spans="1:2" x14ac:dyDescent="0.3">
      <c r="A1125" s="22">
        <v>3.4427138052647934</v>
      </c>
      <c r="B1125" s="14"/>
    </row>
    <row r="1126" spans="1:2" x14ac:dyDescent="0.3">
      <c r="A1126" s="22">
        <v>3.6886197994987016</v>
      </c>
      <c r="B1126" s="14"/>
    </row>
    <row r="1127" spans="1:2" x14ac:dyDescent="0.3">
      <c r="A1127" s="22">
        <v>4.2452510206145231</v>
      </c>
      <c r="B1127" s="14"/>
    </row>
    <row r="1128" spans="1:2" x14ac:dyDescent="0.3">
      <c r="A1128" s="22">
        <v>3.8158285496989266</v>
      </c>
      <c r="B1128" s="14"/>
    </row>
    <row r="1129" spans="1:2" x14ac:dyDescent="0.3">
      <c r="A1129" s="22">
        <v>3.1008647601935082</v>
      </c>
      <c r="B1129" s="14"/>
    </row>
    <row r="1130" spans="1:2" x14ac:dyDescent="0.3">
      <c r="A1130" s="22">
        <v>4.6118310456164178</v>
      </c>
      <c r="B1130" s="14"/>
    </row>
    <row r="1131" spans="1:2" x14ac:dyDescent="0.3">
      <c r="A1131" s="22">
        <v>1.2249418978113682</v>
      </c>
      <c r="B1131" s="14"/>
    </row>
    <row r="1132" spans="1:2" x14ac:dyDescent="0.3">
      <c r="A1132" s="22">
        <v>3.0652075656631497</v>
      </c>
      <c r="B1132" s="14"/>
    </row>
    <row r="1133" spans="1:2" x14ac:dyDescent="0.3">
      <c r="A1133" s="22">
        <v>3.8780939212243539</v>
      </c>
      <c r="B1133" s="14"/>
    </row>
    <row r="1134" spans="1:2" x14ac:dyDescent="0.3">
      <c r="A1134" s="22">
        <v>3.5278493305610028</v>
      </c>
      <c r="B1134" s="14"/>
    </row>
    <row r="1135" spans="1:2" x14ac:dyDescent="0.3">
      <c r="A1135" s="22">
        <v>4.189501269132597</v>
      </c>
      <c r="B1135" s="14"/>
    </row>
    <row r="1136" spans="1:2" x14ac:dyDescent="0.3">
      <c r="A1136" s="22">
        <v>2.8946241036406719</v>
      </c>
      <c r="B1136" s="14"/>
    </row>
    <row r="1137" spans="1:2" x14ac:dyDescent="0.3">
      <c r="A1137" s="22">
        <v>4.8768732631229792</v>
      </c>
      <c r="B1137" s="14"/>
    </row>
    <row r="1138" spans="1:2" x14ac:dyDescent="0.3">
      <c r="A1138" s="22">
        <v>3.576453182171099</v>
      </c>
      <c r="B1138" s="14"/>
    </row>
    <row r="1139" spans="1:2" x14ac:dyDescent="0.3">
      <c r="A1139" s="22">
        <v>4.3517355697927993</v>
      </c>
      <c r="B1139" s="14"/>
    </row>
    <row r="1140" spans="1:2" x14ac:dyDescent="0.3">
      <c r="A1140" s="22">
        <v>2.9018136592581869</v>
      </c>
      <c r="B1140" s="14"/>
    </row>
    <row r="1141" spans="1:2" x14ac:dyDescent="0.3">
      <c r="A1141" s="22">
        <v>2.3959581631002949</v>
      </c>
      <c r="B1141" s="14"/>
    </row>
    <row r="1142" spans="1:2" x14ac:dyDescent="0.3">
      <c r="A1142" s="22">
        <v>3.5382380337920041</v>
      </c>
      <c r="B1142" s="14"/>
    </row>
    <row r="1143" spans="1:2" x14ac:dyDescent="0.3">
      <c r="A1143" s="22">
        <v>4.0741177690448236</v>
      </c>
      <c r="B1143" s="14"/>
    </row>
    <row r="1144" spans="1:2" x14ac:dyDescent="0.3">
      <c r="A1144" s="22">
        <v>2.6320320648606867</v>
      </c>
      <c r="B1144" s="14"/>
    </row>
    <row r="1145" spans="1:2" x14ac:dyDescent="0.3">
      <c r="A1145" s="22">
        <v>3.0315367075614632</v>
      </c>
      <c r="B1145" s="14"/>
    </row>
    <row r="1146" spans="1:2" x14ac:dyDescent="0.3">
      <c r="A1146" s="22">
        <v>2.2124621500493959</v>
      </c>
      <c r="B1146" s="14"/>
    </row>
    <row r="1147" spans="1:2" x14ac:dyDescent="0.3">
      <c r="A1147" s="22">
        <v>3.4052244336577133</v>
      </c>
      <c r="B1147" s="14"/>
    </row>
    <row r="1148" spans="1:2" x14ac:dyDescent="0.3">
      <c r="A1148" s="22">
        <v>3.4664802660641727</v>
      </c>
      <c r="B1148" s="14"/>
    </row>
    <row r="1149" spans="1:2" x14ac:dyDescent="0.3">
      <c r="A1149" s="22">
        <v>3.8944334482890555</v>
      </c>
      <c r="B1149" s="14"/>
    </row>
    <row r="1150" spans="1:2" x14ac:dyDescent="0.3">
      <c r="A1150" s="22">
        <v>4.9214075806899924</v>
      </c>
      <c r="B1150" s="14"/>
    </row>
    <row r="1151" spans="1:2" x14ac:dyDescent="0.3">
      <c r="A1151" s="22">
        <v>3.8990718712680974</v>
      </c>
      <c r="B1151" s="14"/>
    </row>
    <row r="1152" spans="1:2" x14ac:dyDescent="0.3">
      <c r="A1152" s="22">
        <v>3.4613056959584356</v>
      </c>
      <c r="B1152" s="14"/>
    </row>
    <row r="1153" spans="1:2" x14ac:dyDescent="0.3">
      <c r="A1153" s="22">
        <v>2.6475830600189512</v>
      </c>
      <c r="B1153" s="14"/>
    </row>
    <row r="1154" spans="1:2" x14ac:dyDescent="0.3">
      <c r="A1154" s="22">
        <v>5.7351042960304763</v>
      </c>
      <c r="B1154" s="14"/>
    </row>
    <row r="1155" spans="1:2" x14ac:dyDescent="0.3">
      <c r="A1155" s="22">
        <v>2.1348858899669723</v>
      </c>
      <c r="B1155" s="14"/>
    </row>
    <row r="1156" spans="1:2" x14ac:dyDescent="0.3">
      <c r="A1156" s="22">
        <v>3.7405414877808654</v>
      </c>
      <c r="B1156" s="14"/>
    </row>
    <row r="1157" spans="1:2" x14ac:dyDescent="0.3">
      <c r="A1157" s="22">
        <v>5.1196128515526649</v>
      </c>
      <c r="B1157" s="14"/>
    </row>
    <row r="1158" spans="1:2" x14ac:dyDescent="0.3">
      <c r="A1158" s="22">
        <v>3.4995931491663215</v>
      </c>
      <c r="B1158" s="14"/>
    </row>
    <row r="1159" spans="1:2" x14ac:dyDescent="0.3">
      <c r="A1159" s="22">
        <v>3.9498244041111321</v>
      </c>
      <c r="B1159" s="14"/>
    </row>
    <row r="1160" spans="1:2" x14ac:dyDescent="0.3">
      <c r="A1160" s="22">
        <v>5.4837781681213524</v>
      </c>
      <c r="B1160" s="14"/>
    </row>
    <row r="1161" spans="1:2" x14ac:dyDescent="0.3">
      <c r="A1161" s="22">
        <v>2.2431739671388642</v>
      </c>
      <c r="B1161" s="14"/>
    </row>
    <row r="1162" spans="1:2" x14ac:dyDescent="0.3">
      <c r="A1162" s="22">
        <v>2.1621680025360548</v>
      </c>
      <c r="B1162" s="14"/>
    </row>
    <row r="1163" spans="1:2" x14ac:dyDescent="0.3">
      <c r="A1163" s="22">
        <v>4.837149263033643</v>
      </c>
      <c r="B1163" s="14"/>
    </row>
    <row r="1164" spans="1:2" x14ac:dyDescent="0.3">
      <c r="A1164" s="22">
        <v>1.7324181135278196</v>
      </c>
      <c r="B1164" s="14"/>
    </row>
    <row r="1165" spans="1:2" x14ac:dyDescent="0.3">
      <c r="A1165" s="22">
        <v>2.7142985891201534</v>
      </c>
      <c r="B1165" s="14"/>
    </row>
    <row r="1166" spans="1:2" x14ac:dyDescent="0.3">
      <c r="A1166" s="22">
        <v>4.2213003871380348</v>
      </c>
      <c r="B1166" s="14"/>
    </row>
    <row r="1167" spans="1:2" x14ac:dyDescent="0.3">
      <c r="A1167" s="22">
        <v>4.1916772352065887</v>
      </c>
      <c r="B1167" s="14"/>
    </row>
    <row r="1168" spans="1:2" x14ac:dyDescent="0.3">
      <c r="A1168" s="22">
        <v>1.5707172315102071</v>
      </c>
      <c r="B1168" s="14"/>
    </row>
    <row r="1169" spans="1:2" x14ac:dyDescent="0.3">
      <c r="A1169" s="22">
        <v>5.5879298633895811</v>
      </c>
      <c r="B1169" s="14"/>
    </row>
    <row r="1170" spans="1:2" x14ac:dyDescent="0.3">
      <c r="A1170" s="22">
        <v>5.2077865439001467</v>
      </c>
      <c r="B1170" s="14"/>
    </row>
    <row r="1171" spans="1:2" x14ac:dyDescent="0.3">
      <c r="A1171" s="22">
        <v>4.2394257070496675</v>
      </c>
      <c r="B1171" s="14"/>
    </row>
    <row r="1172" spans="1:2" x14ac:dyDescent="0.3">
      <c r="A1172" s="22">
        <v>4.3220278348540884</v>
      </c>
      <c r="B1172" s="14"/>
    </row>
    <row r="1173" spans="1:2" x14ac:dyDescent="0.3">
      <c r="A1173" s="22">
        <v>4.2968821253394704</v>
      </c>
      <c r="B1173" s="14"/>
    </row>
    <row r="1174" spans="1:2" x14ac:dyDescent="0.3">
      <c r="A1174" s="22">
        <v>2.7441618476528675</v>
      </c>
      <c r="B1174" s="14"/>
    </row>
    <row r="1175" spans="1:2" x14ac:dyDescent="0.3">
      <c r="A1175" s="22">
        <v>3.9932605068257545</v>
      </c>
      <c r="B1175" s="14"/>
    </row>
    <row r="1176" spans="1:2" x14ac:dyDescent="0.3">
      <c r="A1176" s="22">
        <v>4.6143221516045738</v>
      </c>
      <c r="B1176" s="14"/>
    </row>
    <row r="1177" spans="1:2" x14ac:dyDescent="0.3">
      <c r="A1177" s="22">
        <v>2.5944444678258152</v>
      </c>
      <c r="B1177" s="14"/>
    </row>
    <row r="1178" spans="1:2" x14ac:dyDescent="0.3">
      <c r="A1178" s="22">
        <v>5.1092336980160322</v>
      </c>
      <c r="B1178" s="14"/>
    </row>
    <row r="1179" spans="1:2" x14ac:dyDescent="0.3">
      <c r="A1179" s="22">
        <v>4.1728820724471003</v>
      </c>
      <c r="B1179" s="14"/>
    </row>
    <row r="1180" spans="1:2" x14ac:dyDescent="0.3">
      <c r="A1180" s="22">
        <v>3.7095295374398121</v>
      </c>
      <c r="B1180" s="14"/>
    </row>
    <row r="1181" spans="1:2" x14ac:dyDescent="0.3">
      <c r="A1181" s="22">
        <v>3.0878226061700844</v>
      </c>
      <c r="B1181" s="14"/>
    </row>
    <row r="1182" spans="1:2" x14ac:dyDescent="0.3">
      <c r="A1182" s="22">
        <v>3.1440894053899684</v>
      </c>
      <c r="B1182" s="14"/>
    </row>
    <row r="1183" spans="1:2" x14ac:dyDescent="0.3">
      <c r="A1183" s="22">
        <v>2.1358545018243604</v>
      </c>
      <c r="B1183" s="14"/>
    </row>
    <row r="1184" spans="1:2" x14ac:dyDescent="0.3">
      <c r="A1184" s="22">
        <v>4.4313909347634759</v>
      </c>
      <c r="B1184" s="14"/>
    </row>
    <row r="1185" spans="1:2" x14ac:dyDescent="0.3">
      <c r="A1185" s="22">
        <v>3.5717697392043193</v>
      </c>
      <c r="B1185" s="14"/>
    </row>
    <row r="1186" spans="1:2" x14ac:dyDescent="0.3">
      <c r="A1186" s="22">
        <v>3.5261017364915461</v>
      </c>
      <c r="B1186" s="14"/>
    </row>
    <row r="1187" spans="1:2" x14ac:dyDescent="0.3">
      <c r="A1187" s="22">
        <v>4.9433418644126501</v>
      </c>
      <c r="B1187" s="14"/>
    </row>
    <row r="1188" spans="1:2" x14ac:dyDescent="0.3">
      <c r="A1188" s="22">
        <v>3.2958122210344301</v>
      </c>
      <c r="B1188" s="14"/>
    </row>
    <row r="1189" spans="1:2" x14ac:dyDescent="0.3">
      <c r="A1189" s="22">
        <v>5.2340727597707879</v>
      </c>
      <c r="B1189" s="14"/>
    </row>
    <row r="1190" spans="1:2" x14ac:dyDescent="0.3">
      <c r="A1190" s="22">
        <v>4.7495485523482781</v>
      </c>
      <c r="B1190" s="14"/>
    </row>
    <row r="1191" spans="1:2" x14ac:dyDescent="0.3">
      <c r="A1191" s="22">
        <v>4.9105209291097704</v>
      </c>
      <c r="B1191" s="14"/>
    </row>
    <row r="1192" spans="1:2" x14ac:dyDescent="0.3">
      <c r="A1192" s="22">
        <v>3.4221342139004265</v>
      </c>
      <c r="B1192" s="14"/>
    </row>
    <row r="1193" spans="1:2" x14ac:dyDescent="0.3">
      <c r="A1193" s="22">
        <v>2.0948071869439446</v>
      </c>
      <c r="B1193" s="14"/>
    </row>
    <row r="1194" spans="1:2" x14ac:dyDescent="0.3">
      <c r="A1194" s="22">
        <v>2.3935270837624558</v>
      </c>
      <c r="B1194" s="14"/>
    </row>
    <row r="1195" spans="1:2" x14ac:dyDescent="0.3">
      <c r="A1195" s="22">
        <v>4.0401617843541313</v>
      </c>
      <c r="B1195" s="14"/>
    </row>
    <row r="1196" spans="1:2" x14ac:dyDescent="0.3">
      <c r="A1196" s="22">
        <v>3.3935874489485287</v>
      </c>
      <c r="B1196" s="14"/>
    </row>
    <row r="1197" spans="1:2" x14ac:dyDescent="0.3">
      <c r="A1197" s="22">
        <v>2.9793298926902936</v>
      </c>
      <c r="B1197" s="14"/>
    </row>
    <row r="1198" spans="1:2" x14ac:dyDescent="0.3">
      <c r="A1198" s="22">
        <v>3.7747102942317725</v>
      </c>
      <c r="B1198" s="14"/>
    </row>
    <row r="1199" spans="1:2" x14ac:dyDescent="0.3">
      <c r="A1199" s="22">
        <v>5.6416700863279399</v>
      </c>
      <c r="B1199" s="14"/>
    </row>
    <row r="1200" spans="1:2" x14ac:dyDescent="0.3">
      <c r="A1200" s="22">
        <v>3.5092628968355712</v>
      </c>
      <c r="B1200" s="14"/>
    </row>
    <row r="1201" spans="1:2" x14ac:dyDescent="0.3">
      <c r="A1201" s="22">
        <v>4.2599384505534541</v>
      </c>
      <c r="B1201" s="14"/>
    </row>
    <row r="1202" spans="1:2" x14ac:dyDescent="0.3">
      <c r="A1202" s="22">
        <v>3.4031780705787242</v>
      </c>
      <c r="B1202" s="14"/>
    </row>
    <row r="1203" spans="1:2" x14ac:dyDescent="0.3">
      <c r="A1203" s="22">
        <v>1.7557903083739803</v>
      </c>
      <c r="B1203" s="14"/>
    </row>
    <row r="1204" spans="1:2" x14ac:dyDescent="0.3">
      <c r="A1204" s="22">
        <v>4.9023845895077098</v>
      </c>
      <c r="B1204" s="14"/>
    </row>
    <row r="1205" spans="1:2" x14ac:dyDescent="0.3">
      <c r="A1205" s="22">
        <v>3.9988825483247639</v>
      </c>
      <c r="B1205" s="14"/>
    </row>
    <row r="1206" spans="1:2" x14ac:dyDescent="0.3">
      <c r="A1206" s="22">
        <v>4.2286591087700796</v>
      </c>
      <c r="B1206" s="14"/>
    </row>
    <row r="1207" spans="1:2" x14ac:dyDescent="0.3">
      <c r="A1207" s="22">
        <v>2.7395370670943522</v>
      </c>
      <c r="B1207" s="14"/>
    </row>
    <row r="1208" spans="1:2" x14ac:dyDescent="0.3">
      <c r="A1208" s="22">
        <v>2.8257926351157949</v>
      </c>
      <c r="B1208" s="14"/>
    </row>
    <row r="1209" spans="1:2" x14ac:dyDescent="0.3">
      <c r="A1209" s="22">
        <v>2.498898411425762</v>
      </c>
      <c r="B1209" s="14"/>
    </row>
    <row r="1210" spans="1:2" x14ac:dyDescent="0.3">
      <c r="A1210" s="22">
        <v>2.9367491697426886</v>
      </c>
      <c r="B1210" s="14"/>
    </row>
    <row r="1211" spans="1:2" x14ac:dyDescent="0.3">
      <c r="A1211" s="22">
        <v>3.1020652931998485</v>
      </c>
      <c r="B1211" s="14"/>
    </row>
    <row r="1212" spans="1:2" x14ac:dyDescent="0.3">
      <c r="A1212" s="22">
        <v>3.8045489964075387</v>
      </c>
      <c r="B1212" s="14"/>
    </row>
    <row r="1213" spans="1:2" x14ac:dyDescent="0.3">
      <c r="A1213" s="22">
        <v>4.2267655408009883</v>
      </c>
      <c r="B1213" s="14"/>
    </row>
    <row r="1214" spans="1:2" x14ac:dyDescent="0.3">
      <c r="A1214" s="22">
        <v>3.6723348421161064</v>
      </c>
      <c r="B1214" s="14"/>
    </row>
    <row r="1215" spans="1:2" x14ac:dyDescent="0.3">
      <c r="A1215" s="22">
        <v>4.9916660464019511</v>
      </c>
      <c r="B1215" s="14"/>
    </row>
    <row r="1216" spans="1:2" x14ac:dyDescent="0.3">
      <c r="A1216" s="22">
        <v>3.2304923115530984</v>
      </c>
      <c r="B1216" s="14"/>
    </row>
    <row r="1217" spans="1:2" x14ac:dyDescent="0.3">
      <c r="A1217" s="22">
        <v>3.789568254427286</v>
      </c>
      <c r="B1217" s="14"/>
    </row>
    <row r="1218" spans="1:2" x14ac:dyDescent="0.3">
      <c r="A1218" s="22">
        <v>3.0505678841960617</v>
      </c>
      <c r="B1218" s="14"/>
    </row>
    <row r="1219" spans="1:2" x14ac:dyDescent="0.3">
      <c r="A1219" s="22">
        <v>3.4758976289536805</v>
      </c>
      <c r="B1219" s="14"/>
    </row>
    <row r="1220" spans="1:2" x14ac:dyDescent="0.3">
      <c r="A1220" s="22">
        <v>2.7566637618234382</v>
      </c>
      <c r="B1220" s="14"/>
    </row>
    <row r="1221" spans="1:2" x14ac:dyDescent="0.3">
      <c r="A1221" s="22">
        <v>3.6209765858016909</v>
      </c>
      <c r="B1221" s="14"/>
    </row>
    <row r="1222" spans="1:2" x14ac:dyDescent="0.3">
      <c r="A1222" s="22">
        <v>4.7903011909453195</v>
      </c>
      <c r="B1222" s="14"/>
    </row>
    <row r="1223" spans="1:2" x14ac:dyDescent="0.3">
      <c r="A1223" s="22">
        <v>1.5937347234226764</v>
      </c>
      <c r="B1223" s="14"/>
    </row>
    <row r="1224" spans="1:2" x14ac:dyDescent="0.3">
      <c r="A1224" s="22">
        <v>3.6683812686474995</v>
      </c>
      <c r="B1224" s="14"/>
    </row>
    <row r="1225" spans="1:2" x14ac:dyDescent="0.3">
      <c r="A1225" s="22">
        <v>2.3866594892693684</v>
      </c>
      <c r="B1225" s="14"/>
    </row>
    <row r="1226" spans="1:2" x14ac:dyDescent="0.3">
      <c r="A1226" s="22">
        <v>3.6196000655705576</v>
      </c>
      <c r="B1226" s="14"/>
    </row>
    <row r="1227" spans="1:2" x14ac:dyDescent="0.3">
      <c r="A1227" s="22">
        <v>5.2556823538849127</v>
      </c>
      <c r="B1227" s="14"/>
    </row>
    <row r="1228" spans="1:2" x14ac:dyDescent="0.3">
      <c r="A1228" s="22">
        <v>2.4380423019407318</v>
      </c>
      <c r="B1228" s="14"/>
    </row>
    <row r="1229" spans="1:2" x14ac:dyDescent="0.3">
      <c r="A1229" s="22">
        <v>5.0699598978040736</v>
      </c>
      <c r="B1229" s="14"/>
    </row>
    <row r="1230" spans="1:2" x14ac:dyDescent="0.3">
      <c r="A1230" s="22">
        <v>1.7614546413766221</v>
      </c>
      <c r="B1230" s="14"/>
    </row>
    <row r="1231" spans="1:2" x14ac:dyDescent="0.3">
      <c r="A1231" s="22">
        <v>4.2984046194702383</v>
      </c>
      <c r="B1231" s="14"/>
    </row>
    <row r="1232" spans="1:2" x14ac:dyDescent="0.3">
      <c r="A1232" s="22">
        <v>2.1056310833897443</v>
      </c>
      <c r="B1232" s="14"/>
    </row>
    <row r="1233" spans="1:2" x14ac:dyDescent="0.3">
      <c r="A1233" s="22">
        <v>4.2796763045713302</v>
      </c>
      <c r="B1233" s="14"/>
    </row>
    <row r="1234" spans="1:2" x14ac:dyDescent="0.3">
      <c r="A1234" s="22">
        <v>3.7861303644545843</v>
      </c>
      <c r="B1234" s="14"/>
    </row>
    <row r="1235" spans="1:2" x14ac:dyDescent="0.3">
      <c r="A1235" s="22">
        <v>3.8395690898993053</v>
      </c>
      <c r="B1235" s="14"/>
    </row>
    <row r="1236" spans="1:2" x14ac:dyDescent="0.3">
      <c r="A1236" s="22">
        <v>4.0117118805879723</v>
      </c>
      <c r="B1236" s="14"/>
    </row>
    <row r="1237" spans="1:2" x14ac:dyDescent="0.3">
      <c r="A1237" s="22">
        <v>2.9434748830622994</v>
      </c>
      <c r="B1237" s="14"/>
    </row>
    <row r="1238" spans="1:2" x14ac:dyDescent="0.3">
      <c r="A1238" s="22">
        <v>5.2129815776366737</v>
      </c>
      <c r="B1238" s="14"/>
    </row>
    <row r="1239" spans="1:2" x14ac:dyDescent="0.3">
      <c r="A1239" s="22">
        <v>3.8818660504999571</v>
      </c>
      <c r="B1239" s="14"/>
    </row>
    <row r="1240" spans="1:2" x14ac:dyDescent="0.3">
      <c r="A1240" s="22">
        <v>3.5749825292383322</v>
      </c>
      <c r="B1240" s="14"/>
    </row>
    <row r="1241" spans="1:2" x14ac:dyDescent="0.3">
      <c r="A1241" s="22">
        <v>4.5411387509317134</v>
      </c>
      <c r="B1241" s="14"/>
    </row>
    <row r="1242" spans="1:2" x14ac:dyDescent="0.3">
      <c r="A1242" s="22">
        <v>5.7856903913430866</v>
      </c>
      <c r="B1242" s="14"/>
    </row>
    <row r="1243" spans="1:2" x14ac:dyDescent="0.3">
      <c r="A1243" s="22">
        <v>4.15167492973851</v>
      </c>
      <c r="B1243" s="14"/>
    </row>
    <row r="1244" spans="1:2" x14ac:dyDescent="0.3">
      <c r="A1244" s="22">
        <v>5.9653665266465392</v>
      </c>
      <c r="B1244" s="14"/>
    </row>
    <row r="1245" spans="1:2" x14ac:dyDescent="0.3">
      <c r="A1245" s="22">
        <v>4.1024394340580326</v>
      </c>
      <c r="B1245" s="14"/>
    </row>
    <row r="1246" spans="1:2" x14ac:dyDescent="0.3">
      <c r="A1246" s="22">
        <v>4.2812942956457842</v>
      </c>
      <c r="B1246" s="14"/>
    </row>
    <row r="1247" spans="1:2" x14ac:dyDescent="0.3">
      <c r="A1247" s="22">
        <v>2.3184282872476616</v>
      </c>
      <c r="B1247" s="14"/>
    </row>
    <row r="1248" spans="1:2" x14ac:dyDescent="0.3">
      <c r="A1248" s="22">
        <v>4.7543506843736392</v>
      </c>
      <c r="B1248" s="14"/>
    </row>
    <row r="1249" spans="1:2" x14ac:dyDescent="0.3">
      <c r="A1249" s="22">
        <v>2.3865066941594706</v>
      </c>
      <c r="B1249" s="14"/>
    </row>
    <row r="1250" spans="1:2" x14ac:dyDescent="0.3">
      <c r="A1250" s="22">
        <v>3.8396618583588862</v>
      </c>
      <c r="B1250" s="14"/>
    </row>
    <row r="1251" spans="1:2" x14ac:dyDescent="0.3">
      <c r="A1251" s="22">
        <v>5.2422309272456911</v>
      </c>
      <c r="B1251" s="14"/>
    </row>
    <row r="1252" spans="1:2" x14ac:dyDescent="0.3">
      <c r="A1252" s="22">
        <v>2.6840015016146936</v>
      </c>
      <c r="B1252" s="14"/>
    </row>
    <row r="1253" spans="1:2" x14ac:dyDescent="0.3">
      <c r="A1253" s="22">
        <v>3.5111032593646088</v>
      </c>
      <c r="B1253" s="14"/>
    </row>
    <row r="1254" spans="1:2" x14ac:dyDescent="0.3">
      <c r="A1254" s="22">
        <v>3.1865364326164127</v>
      </c>
      <c r="B1254" s="14"/>
    </row>
    <row r="1255" spans="1:2" x14ac:dyDescent="0.3">
      <c r="A1255" s="22">
        <v>4.6050343917100687</v>
      </c>
      <c r="B1255" s="14"/>
    </row>
    <row r="1256" spans="1:2" x14ac:dyDescent="0.3">
      <c r="A1256" s="22">
        <v>3.7395264916936868</v>
      </c>
      <c r="B1256" s="14"/>
    </row>
    <row r="1257" spans="1:2" x14ac:dyDescent="0.3">
      <c r="A1257" s="22">
        <v>3.4600123944925145</v>
      </c>
      <c r="B1257" s="14"/>
    </row>
    <row r="1258" spans="1:2" x14ac:dyDescent="0.3">
      <c r="A1258" s="22">
        <v>5.1346740838140246</v>
      </c>
      <c r="B1258" s="14"/>
    </row>
    <row r="1259" spans="1:2" x14ac:dyDescent="0.3">
      <c r="A1259" s="22">
        <v>4.2575919542228799</v>
      </c>
      <c r="B1259" s="14"/>
    </row>
    <row r="1260" spans="1:2" x14ac:dyDescent="0.3">
      <c r="A1260" s="22">
        <v>3.2748151716019493</v>
      </c>
      <c r="B1260" s="14"/>
    </row>
    <row r="1261" spans="1:2" x14ac:dyDescent="0.3">
      <c r="A1261" s="22">
        <v>4.866412255063187</v>
      </c>
      <c r="B1261" s="14"/>
    </row>
    <row r="1262" spans="1:2" x14ac:dyDescent="0.3">
      <c r="A1262" s="22">
        <v>4.978621163894422</v>
      </c>
      <c r="B1262" s="14"/>
    </row>
    <row r="1263" spans="1:2" x14ac:dyDescent="0.3">
      <c r="A1263" s="22">
        <v>2.7693075571674854</v>
      </c>
      <c r="B1263" s="14"/>
    </row>
    <row r="1264" spans="1:2" x14ac:dyDescent="0.3">
      <c r="A1264" s="22">
        <v>3.3473996700136923</v>
      </c>
      <c r="B1264" s="14"/>
    </row>
    <row r="1265" spans="1:2" x14ac:dyDescent="0.3">
      <c r="A1265" s="22">
        <v>4.7666588761727322</v>
      </c>
      <c r="B1265" s="14"/>
    </row>
    <row r="1266" spans="1:2" x14ac:dyDescent="0.3">
      <c r="A1266" s="22">
        <v>5.4737700884230431</v>
      </c>
      <c r="B1266" s="14"/>
    </row>
    <row r="1267" spans="1:2" x14ac:dyDescent="0.3">
      <c r="A1267" s="22">
        <v>3.7562684701639228</v>
      </c>
      <c r="B1267" s="14"/>
    </row>
    <row r="1268" spans="1:2" x14ac:dyDescent="0.3">
      <c r="A1268" s="22">
        <v>3.3002651070943103</v>
      </c>
      <c r="B1268" s="14"/>
    </row>
    <row r="1269" spans="1:2" x14ac:dyDescent="0.3">
      <c r="A1269" s="22">
        <v>5.059520717617124</v>
      </c>
      <c r="B1269" s="14"/>
    </row>
    <row r="1270" spans="1:2" x14ac:dyDescent="0.3">
      <c r="A1270" s="22">
        <v>3.8160140866180883</v>
      </c>
      <c r="B1270" s="14"/>
    </row>
    <row r="1271" spans="1:2" x14ac:dyDescent="0.3">
      <c r="A1271" s="22">
        <v>4.8066257113474418</v>
      </c>
      <c r="B1271" s="14"/>
    </row>
    <row r="1272" spans="1:2" x14ac:dyDescent="0.3">
      <c r="A1272" s="22">
        <v>3.0067675288533793</v>
      </c>
      <c r="B1272" s="14"/>
    </row>
    <row r="1273" spans="1:2" x14ac:dyDescent="0.3">
      <c r="A1273" s="22">
        <v>4.7223919500480402</v>
      </c>
      <c r="B1273" s="14"/>
    </row>
    <row r="1274" spans="1:2" x14ac:dyDescent="0.3">
      <c r="A1274" s="22">
        <v>4.3606931831105609</v>
      </c>
      <c r="B1274" s="14"/>
    </row>
    <row r="1275" spans="1:2" x14ac:dyDescent="0.3">
      <c r="A1275" s="22">
        <v>3.6104187165561599</v>
      </c>
      <c r="B1275" s="14"/>
    </row>
    <row r="1276" spans="1:2" x14ac:dyDescent="0.3">
      <c r="A1276" s="22">
        <v>3.880829226539936</v>
      </c>
      <c r="B1276" s="14"/>
    </row>
    <row r="1277" spans="1:2" x14ac:dyDescent="0.3">
      <c r="A1277" s="22">
        <v>5.9948996386025097</v>
      </c>
      <c r="B1277" s="14"/>
    </row>
    <row r="1278" spans="1:2" x14ac:dyDescent="0.3">
      <c r="A1278" s="22">
        <v>5.2469266483909447</v>
      </c>
      <c r="B1278" s="14"/>
    </row>
    <row r="1279" spans="1:2" x14ac:dyDescent="0.3">
      <c r="A1279" s="22">
        <v>2.534769791958388</v>
      </c>
      <c r="B1279" s="14"/>
    </row>
    <row r="1280" spans="1:2" x14ac:dyDescent="0.3">
      <c r="A1280" s="22">
        <v>3.6863183231558652</v>
      </c>
      <c r="B1280" s="14"/>
    </row>
    <row r="1281" spans="1:2" x14ac:dyDescent="0.3">
      <c r="A1281" s="22">
        <v>2.8910197761375458</v>
      </c>
      <c r="B1281" s="14"/>
    </row>
    <row r="1282" spans="1:2" x14ac:dyDescent="0.3">
      <c r="A1282" s="22">
        <v>3.5127608134585899</v>
      </c>
      <c r="B1282" s="14"/>
    </row>
    <row r="1283" spans="1:2" x14ac:dyDescent="0.3">
      <c r="A1283" s="22">
        <v>4.6059484338853505</v>
      </c>
      <c r="B1283" s="14"/>
    </row>
    <row r="1284" spans="1:2" x14ac:dyDescent="0.3">
      <c r="A1284" s="22">
        <v>5.161467797728255</v>
      </c>
      <c r="B1284" s="14"/>
    </row>
    <row r="1285" spans="1:2" x14ac:dyDescent="0.3">
      <c r="A1285" s="22">
        <v>3.2249043761054055</v>
      </c>
      <c r="B1285" s="14"/>
    </row>
    <row r="1286" spans="1:2" x14ac:dyDescent="0.3">
      <c r="A1286" s="22">
        <v>5.4463051674189042</v>
      </c>
      <c r="B1286" s="14"/>
    </row>
    <row r="1287" spans="1:2" x14ac:dyDescent="0.3">
      <c r="A1287" s="22">
        <v>4.5212890290655192</v>
      </c>
      <c r="B1287" s="14"/>
    </row>
    <row r="1288" spans="1:2" x14ac:dyDescent="0.3">
      <c r="A1288" s="22">
        <v>4.5172276804747522</v>
      </c>
      <c r="B1288" s="14"/>
    </row>
    <row r="1289" spans="1:2" x14ac:dyDescent="0.3">
      <c r="A1289" s="22">
        <v>3.4491925907728729</v>
      </c>
      <c r="B1289" s="14"/>
    </row>
    <row r="1290" spans="1:2" x14ac:dyDescent="0.3">
      <c r="A1290" s="22">
        <v>2.7099548424244859</v>
      </c>
      <c r="B1290" s="14"/>
    </row>
    <row r="1291" spans="1:2" x14ac:dyDescent="0.3">
      <c r="A1291" s="22">
        <v>3.8749820851022378</v>
      </c>
      <c r="B1291" s="14"/>
    </row>
    <row r="1292" spans="1:2" x14ac:dyDescent="0.3">
      <c r="A1292" s="22">
        <v>4.0538396751740944</v>
      </c>
      <c r="B1292" s="14"/>
    </row>
    <row r="1293" spans="1:2" x14ac:dyDescent="0.3">
      <c r="A1293" s="22">
        <v>4.7946613085456189</v>
      </c>
      <c r="B1293" s="14"/>
    </row>
    <row r="1294" spans="1:2" x14ac:dyDescent="0.3">
      <c r="A1294" s="22">
        <v>3.0125696503033397</v>
      </c>
      <c r="B1294" s="14"/>
    </row>
    <row r="1295" spans="1:2" x14ac:dyDescent="0.3">
      <c r="A1295" s="22">
        <v>4.7161519068991762</v>
      </c>
      <c r="B1295" s="14"/>
    </row>
    <row r="1296" spans="1:2" x14ac:dyDescent="0.3">
      <c r="A1296" s="22">
        <v>4.4774040907155719</v>
      </c>
      <c r="B1296" s="14"/>
    </row>
    <row r="1297" spans="1:2" x14ac:dyDescent="0.3">
      <c r="A1297" s="22">
        <v>2.6599853845196777</v>
      </c>
      <c r="B1297" s="14"/>
    </row>
    <row r="1298" spans="1:2" x14ac:dyDescent="0.3">
      <c r="A1298" s="22">
        <v>3.2307815308682621</v>
      </c>
      <c r="B1298" s="14"/>
    </row>
    <row r="1299" spans="1:2" x14ac:dyDescent="0.3">
      <c r="A1299" s="22">
        <v>4.6518197086639699</v>
      </c>
      <c r="B1299" s="14"/>
    </row>
    <row r="1300" spans="1:2" x14ac:dyDescent="0.3">
      <c r="A1300" s="22">
        <v>5.3234442566405047</v>
      </c>
      <c r="B1300" s="14"/>
    </row>
    <row r="1301" spans="1:2" x14ac:dyDescent="0.3">
      <c r="A1301" s="22">
        <v>3.2397214090393391</v>
      </c>
      <c r="B1301" s="14"/>
    </row>
    <row r="1302" spans="1:2" x14ac:dyDescent="0.3">
      <c r="A1302" s="22">
        <v>1.5005842760670931</v>
      </c>
      <c r="B1302" s="14"/>
    </row>
    <row r="1303" spans="1:2" x14ac:dyDescent="0.3">
      <c r="A1303" s="22">
        <v>2.4220970408292488</v>
      </c>
      <c r="B1303" s="14"/>
    </row>
    <row r="1304" spans="1:2" x14ac:dyDescent="0.3">
      <c r="A1304" s="22">
        <v>3.4035491444170476</v>
      </c>
      <c r="B1304" s="14"/>
    </row>
    <row r="1305" spans="1:2" x14ac:dyDescent="0.3">
      <c r="A1305" s="22">
        <v>3.2876540535595269</v>
      </c>
      <c r="B1305" s="14"/>
    </row>
    <row r="1306" spans="1:2" x14ac:dyDescent="0.3">
      <c r="A1306" s="22">
        <v>3.8261913323309273</v>
      </c>
      <c r="B1306" s="14"/>
    </row>
    <row r="1307" spans="1:2" x14ac:dyDescent="0.3">
      <c r="A1307" s="22">
        <v>2.3829814926953987</v>
      </c>
      <c r="B1307" s="14"/>
    </row>
    <row r="1308" spans="1:2" x14ac:dyDescent="0.3">
      <c r="A1308" s="22">
        <v>4.0847561285714615</v>
      </c>
      <c r="B1308" s="14"/>
    </row>
    <row r="1309" spans="1:2" x14ac:dyDescent="0.3">
      <c r="A1309" s="22">
        <v>2.491888935759198</v>
      </c>
      <c r="B1309" s="14"/>
    </row>
    <row r="1310" spans="1:2" x14ac:dyDescent="0.3">
      <c r="A1310" s="22">
        <v>4.4913766578189094</v>
      </c>
      <c r="B1310" s="14"/>
    </row>
    <row r="1311" spans="1:2" x14ac:dyDescent="0.3">
      <c r="A1311" s="22">
        <v>3.0404561221017503</v>
      </c>
      <c r="B1311" s="14"/>
    </row>
    <row r="1312" spans="1:2" x14ac:dyDescent="0.3">
      <c r="A1312" s="22">
        <v>4.5670784493209791</v>
      </c>
      <c r="B1312" s="14"/>
    </row>
    <row r="1313" spans="1:2" x14ac:dyDescent="0.3">
      <c r="A1313" s="22">
        <v>2.653483406896703</v>
      </c>
      <c r="B1313" s="14"/>
    </row>
    <row r="1314" spans="1:2" x14ac:dyDescent="0.3">
      <c r="A1314" s="22">
        <v>3.2466299307940063</v>
      </c>
      <c r="B1314" s="14"/>
    </row>
    <row r="1315" spans="1:2" x14ac:dyDescent="0.3">
      <c r="A1315" s="22">
        <v>2.6225969668244944</v>
      </c>
      <c r="B1315" s="14"/>
    </row>
    <row r="1316" spans="1:2" x14ac:dyDescent="0.3">
      <c r="A1316" s="22">
        <v>2.7848708305042238</v>
      </c>
      <c r="B1316" s="14"/>
    </row>
    <row r="1317" spans="1:2" x14ac:dyDescent="0.3">
      <c r="A1317" s="22">
        <v>3.8490342012606562</v>
      </c>
      <c r="B1317" s="14"/>
    </row>
    <row r="1318" spans="1:2" x14ac:dyDescent="0.3">
      <c r="A1318" s="22">
        <v>4.3854323484934863</v>
      </c>
      <c r="B1318" s="14"/>
    </row>
    <row r="1319" spans="1:2" x14ac:dyDescent="0.3">
      <c r="A1319" s="22">
        <v>4.1591346052824516</v>
      </c>
      <c r="B1319" s="14"/>
    </row>
    <row r="1320" spans="1:2" x14ac:dyDescent="0.3">
      <c r="A1320" s="22">
        <v>3.261558831576258</v>
      </c>
      <c r="B1320" s="14"/>
    </row>
    <row r="1321" spans="1:2" x14ac:dyDescent="0.3">
      <c r="A1321" s="22">
        <v>5.0037859727977771</v>
      </c>
      <c r="B1321" s="14"/>
    </row>
    <row r="1322" spans="1:2" x14ac:dyDescent="0.3">
      <c r="A1322" s="22">
        <v>3.7340749804512599</v>
      </c>
      <c r="B1322" s="14"/>
    </row>
    <row r="1323" spans="1:2" x14ac:dyDescent="0.3">
      <c r="A1323" s="22">
        <v>4.1157980922376733</v>
      </c>
      <c r="B1323" s="14"/>
    </row>
    <row r="1324" spans="1:2" x14ac:dyDescent="0.3">
      <c r="A1324" s="22">
        <v>4.9550879884860475</v>
      </c>
      <c r="B1324" s="14"/>
    </row>
    <row r="1325" spans="1:2" x14ac:dyDescent="0.3">
      <c r="A1325" s="22">
        <v>2.8736761669220869</v>
      </c>
      <c r="B1325" s="14"/>
    </row>
    <row r="1326" spans="1:2" x14ac:dyDescent="0.3">
      <c r="A1326" s="22">
        <v>3.1385587681084872</v>
      </c>
      <c r="B1326" s="14"/>
    </row>
    <row r="1327" spans="1:2" x14ac:dyDescent="0.3">
      <c r="A1327" s="22">
        <v>4.5407649486092847</v>
      </c>
      <c r="B1327" s="14"/>
    </row>
    <row r="1328" spans="1:2" x14ac:dyDescent="0.3">
      <c r="A1328" s="22">
        <v>3.398152202856727</v>
      </c>
      <c r="B1328" s="14"/>
    </row>
    <row r="1329" spans="1:2" x14ac:dyDescent="0.3">
      <c r="A1329" s="22">
        <v>2.935998836613726</v>
      </c>
      <c r="B1329" s="14"/>
    </row>
    <row r="1330" spans="1:2" x14ac:dyDescent="0.3">
      <c r="A1330" s="22">
        <v>4.7931579138035882</v>
      </c>
      <c r="B1330" s="14"/>
    </row>
    <row r="1331" spans="1:2" x14ac:dyDescent="0.3">
      <c r="A1331" s="22">
        <v>4.275155206408817</v>
      </c>
      <c r="B1331" s="14"/>
    </row>
    <row r="1332" spans="1:2" x14ac:dyDescent="0.3">
      <c r="A1332" s="22">
        <v>3.2077081050316338</v>
      </c>
      <c r="B1332" s="14"/>
    </row>
    <row r="1333" spans="1:2" x14ac:dyDescent="0.3">
      <c r="A1333" s="22">
        <v>3.6581767380936072</v>
      </c>
      <c r="B1333" s="14"/>
    </row>
    <row r="1334" spans="1:2" x14ac:dyDescent="0.3">
      <c r="A1334" s="22">
        <v>3.0739127942011693</v>
      </c>
      <c r="B1334" s="14"/>
    </row>
    <row r="1335" spans="1:2" x14ac:dyDescent="0.3">
      <c r="A1335" s="22">
        <v>4.457497070683166</v>
      </c>
      <c r="B1335" s="14"/>
    </row>
    <row r="1336" spans="1:2" x14ac:dyDescent="0.3">
      <c r="A1336" s="22">
        <v>3.5706674316257705</v>
      </c>
      <c r="B1336" s="14"/>
    </row>
    <row r="1337" spans="1:2" x14ac:dyDescent="0.3">
      <c r="A1337" s="22">
        <v>4.9761355148744766</v>
      </c>
      <c r="B1337" s="14"/>
    </row>
    <row r="1338" spans="1:2" x14ac:dyDescent="0.3">
      <c r="A1338" s="22">
        <v>3.9240429577999749</v>
      </c>
      <c r="B1338" s="14"/>
    </row>
    <row r="1339" spans="1:2" x14ac:dyDescent="0.3">
      <c r="A1339" s="22">
        <v>3.6027994246920572</v>
      </c>
      <c r="B1339" s="14"/>
    </row>
    <row r="1340" spans="1:2" x14ac:dyDescent="0.3">
      <c r="A1340" s="22">
        <v>4.6689109330996867</v>
      </c>
      <c r="B1340" s="14"/>
    </row>
    <row r="1341" spans="1:2" x14ac:dyDescent="0.3">
      <c r="A1341" s="22">
        <v>3.8440656317048707</v>
      </c>
      <c r="B1341" s="14"/>
    </row>
    <row r="1342" spans="1:2" x14ac:dyDescent="0.3">
      <c r="A1342" s="22">
        <v>3.8618990038172343</v>
      </c>
      <c r="B1342" s="14"/>
    </row>
    <row r="1343" spans="1:2" x14ac:dyDescent="0.3">
      <c r="A1343" s="22">
        <v>5.0297720554168333</v>
      </c>
      <c r="B1343" s="14"/>
    </row>
    <row r="1344" spans="1:2" x14ac:dyDescent="0.3">
      <c r="A1344" s="22">
        <v>4.8046475603710856</v>
      </c>
      <c r="B1344" s="14"/>
    </row>
    <row r="1345" spans="1:2" x14ac:dyDescent="0.3">
      <c r="A1345" s="22">
        <v>3.7174585122498685</v>
      </c>
      <c r="B1345" s="14"/>
    </row>
    <row r="1346" spans="1:2" x14ac:dyDescent="0.3">
      <c r="A1346" s="22">
        <v>4.8962809705641117</v>
      </c>
      <c r="B1346" s="14"/>
    </row>
    <row r="1347" spans="1:2" x14ac:dyDescent="0.3">
      <c r="A1347" s="22">
        <v>4.4730930858291682</v>
      </c>
      <c r="B1347" s="14"/>
    </row>
    <row r="1348" spans="1:2" x14ac:dyDescent="0.3">
      <c r="A1348" s="22">
        <v>3.9956820364692249</v>
      </c>
      <c r="B1348" s="14"/>
    </row>
    <row r="1349" spans="1:2" x14ac:dyDescent="0.3">
      <c r="A1349" s="22">
        <v>2.6779701874998865</v>
      </c>
      <c r="B1349" s="14"/>
    </row>
    <row r="1350" spans="1:2" x14ac:dyDescent="0.3">
      <c r="A1350" s="22">
        <v>3.9791446943068878</v>
      </c>
      <c r="B1350" s="14"/>
    </row>
    <row r="1351" spans="1:2" x14ac:dyDescent="0.3">
      <c r="A1351" s="22">
        <v>2.6928213264851366</v>
      </c>
      <c r="B1351" s="14"/>
    </row>
    <row r="1352" spans="1:2" x14ac:dyDescent="0.3">
      <c r="A1352" s="22">
        <v>3.4751595740031918</v>
      </c>
      <c r="B1352" s="14"/>
    </row>
    <row r="1353" spans="1:2" x14ac:dyDescent="0.3">
      <c r="A1353" s="22">
        <v>4.4294100553030145</v>
      </c>
      <c r="B1353" s="14"/>
    </row>
    <row r="1354" spans="1:2" x14ac:dyDescent="0.3">
      <c r="A1354" s="22">
        <v>1.6359280016273261</v>
      </c>
      <c r="B1354" s="14"/>
    </row>
    <row r="1355" spans="1:2" x14ac:dyDescent="0.3">
      <c r="A1355" s="22">
        <v>3.8096730895573274</v>
      </c>
      <c r="B1355" s="14"/>
    </row>
    <row r="1356" spans="1:2" x14ac:dyDescent="0.3">
      <c r="A1356" s="22">
        <v>3.3293507476570086</v>
      </c>
      <c r="B1356" s="14"/>
    </row>
    <row r="1357" spans="1:2" x14ac:dyDescent="0.3">
      <c r="A1357" s="22">
        <v>3.1614084582484794</v>
      </c>
      <c r="B1357" s="14"/>
    </row>
    <row r="1358" spans="1:2" x14ac:dyDescent="0.3">
      <c r="A1358" s="22">
        <v>3.9663330971903634</v>
      </c>
      <c r="B1358" s="14"/>
    </row>
    <row r="1359" spans="1:2" x14ac:dyDescent="0.3">
      <c r="A1359" s="22">
        <v>3.5396172825072427</v>
      </c>
      <c r="B1359" s="14"/>
    </row>
    <row r="1360" spans="1:2" x14ac:dyDescent="0.3">
      <c r="A1360" s="22">
        <v>3.8830938683473506</v>
      </c>
      <c r="B1360" s="14"/>
    </row>
    <row r="1361" spans="1:2" x14ac:dyDescent="0.3">
      <c r="A1361" s="22">
        <v>4.4656934369355437</v>
      </c>
      <c r="B1361" s="14"/>
    </row>
    <row r="1362" spans="1:2" x14ac:dyDescent="0.3">
      <c r="A1362" s="22">
        <v>3.4264956957427786</v>
      </c>
      <c r="B1362" s="14"/>
    </row>
    <row r="1363" spans="1:2" x14ac:dyDescent="0.3">
      <c r="A1363" s="22">
        <v>2.3777482601813973</v>
      </c>
      <c r="B1363" s="14"/>
    </row>
    <row r="1364" spans="1:2" x14ac:dyDescent="0.3">
      <c r="A1364" s="22">
        <v>3.0316403899574653</v>
      </c>
      <c r="B1364" s="14"/>
    </row>
    <row r="1365" spans="1:2" x14ac:dyDescent="0.3">
      <c r="A1365" s="22">
        <v>4.7295187505311329</v>
      </c>
      <c r="B1365" s="14"/>
    </row>
    <row r="1366" spans="1:2" x14ac:dyDescent="0.3">
      <c r="A1366" s="22">
        <v>2.1464246492483654</v>
      </c>
      <c r="B1366" s="14"/>
    </row>
    <row r="1367" spans="1:2" x14ac:dyDescent="0.3">
      <c r="A1367" s="22">
        <v>5.0123752407613207</v>
      </c>
      <c r="B1367" s="14"/>
    </row>
    <row r="1368" spans="1:2" x14ac:dyDescent="0.3">
      <c r="A1368" s="22">
        <v>0.69894473198801288</v>
      </c>
      <c r="B1368" s="14"/>
    </row>
    <row r="1369" spans="1:2" x14ac:dyDescent="0.3">
      <c r="A1369" s="22">
        <v>5.2200319805648174</v>
      </c>
      <c r="B1369" s="14"/>
    </row>
    <row r="1370" spans="1:2" x14ac:dyDescent="0.3">
      <c r="A1370" s="22">
        <v>2.1619797371327878</v>
      </c>
      <c r="B1370" s="14"/>
    </row>
    <row r="1371" spans="1:2" x14ac:dyDescent="0.3">
      <c r="A1371" s="22">
        <v>5.4669652490643781</v>
      </c>
      <c r="B1371" s="14"/>
    </row>
    <row r="1372" spans="1:2" x14ac:dyDescent="0.3">
      <c r="A1372" s="22">
        <v>2.1489075697842055</v>
      </c>
      <c r="B1372" s="14"/>
    </row>
    <row r="1373" spans="1:2" x14ac:dyDescent="0.3">
      <c r="A1373" s="22">
        <v>2.9077835824806244</v>
      </c>
      <c r="B1373" s="14"/>
    </row>
    <row r="1374" spans="1:2" x14ac:dyDescent="0.3">
      <c r="A1374" s="22">
        <v>3.0381014403188602</v>
      </c>
      <c r="B1374" s="14"/>
    </row>
    <row r="1375" spans="1:2" x14ac:dyDescent="0.3">
      <c r="A1375" s="22">
        <v>2.7827876328898129</v>
      </c>
      <c r="B1375" s="14"/>
    </row>
    <row r="1376" spans="1:2" x14ac:dyDescent="0.3">
      <c r="A1376" s="22">
        <v>4.6937101251329292</v>
      </c>
      <c r="B1376" s="14"/>
    </row>
    <row r="1377" spans="1:2" x14ac:dyDescent="0.3">
      <c r="A1377" s="22">
        <v>2.0603218763368205</v>
      </c>
      <c r="B1377" s="14"/>
    </row>
    <row r="1378" spans="1:2" x14ac:dyDescent="0.3">
      <c r="A1378" s="22">
        <v>3.8909341674239841</v>
      </c>
      <c r="B1378" s="14"/>
    </row>
    <row r="1379" spans="1:2" x14ac:dyDescent="0.3">
      <c r="A1379" s="22">
        <v>4.008208506996743</v>
      </c>
      <c r="B1379" s="14"/>
    </row>
    <row r="1380" spans="1:2" x14ac:dyDescent="0.3">
      <c r="A1380" s="22">
        <v>4.7131833161925893</v>
      </c>
      <c r="B1380" s="14"/>
    </row>
    <row r="1381" spans="1:2" x14ac:dyDescent="0.3">
      <c r="A1381" s="22">
        <v>2.6379938026308083</v>
      </c>
      <c r="B1381" s="14"/>
    </row>
    <row r="1382" spans="1:2" x14ac:dyDescent="0.3">
      <c r="A1382" s="22">
        <v>1.8926237862557174</v>
      </c>
      <c r="B1382" s="14"/>
    </row>
    <row r="1383" spans="1:2" x14ac:dyDescent="0.3">
      <c r="A1383" s="22">
        <v>2.4559575285762549</v>
      </c>
      <c r="B1383" s="14"/>
    </row>
    <row r="1384" spans="1:2" x14ac:dyDescent="0.3">
      <c r="A1384" s="22">
        <v>5.8760796127840873</v>
      </c>
      <c r="B1384" s="14"/>
    </row>
    <row r="1385" spans="1:2" x14ac:dyDescent="0.3">
      <c r="A1385" s="22">
        <v>3.2179576555732639</v>
      </c>
      <c r="B1385" s="14"/>
    </row>
    <row r="1386" spans="1:2" x14ac:dyDescent="0.3">
      <c r="A1386" s="22">
        <v>2.127120624203235</v>
      </c>
      <c r="B1386" s="14"/>
    </row>
    <row r="1387" spans="1:2" x14ac:dyDescent="0.3">
      <c r="A1387" s="22">
        <v>3.4943421815056355</v>
      </c>
      <c r="B1387" s="14"/>
    </row>
    <row r="1388" spans="1:2" x14ac:dyDescent="0.3">
      <c r="A1388" s="22">
        <v>1.1852697389200331</v>
      </c>
      <c r="B1388" s="14"/>
    </row>
    <row r="1389" spans="1:2" x14ac:dyDescent="0.3">
      <c r="A1389" s="22">
        <v>1.933070834632963</v>
      </c>
      <c r="B1389" s="14"/>
    </row>
    <row r="1390" spans="1:2" x14ac:dyDescent="0.3">
      <c r="A1390" s="22">
        <v>3.3223781065258664</v>
      </c>
      <c r="B1390" s="14"/>
    </row>
    <row r="1391" spans="1:2" x14ac:dyDescent="0.3">
      <c r="A1391" s="22">
        <v>2.9749179338919931</v>
      </c>
      <c r="B1391" s="14"/>
    </row>
    <row r="1392" spans="1:2" x14ac:dyDescent="0.3">
      <c r="A1392" s="22">
        <v>3.0851077644852922</v>
      </c>
      <c r="B1392" s="14"/>
    </row>
    <row r="1393" spans="1:2" x14ac:dyDescent="0.3">
      <c r="A1393" s="22">
        <v>4.004707861889619</v>
      </c>
      <c r="B1393" s="14"/>
    </row>
    <row r="1394" spans="1:2" x14ac:dyDescent="0.3">
      <c r="A1394" s="22">
        <v>3.4870598574285396</v>
      </c>
      <c r="B1394" s="14"/>
    </row>
    <row r="1395" spans="1:2" x14ac:dyDescent="0.3">
      <c r="A1395" s="22">
        <v>3.768868609762285</v>
      </c>
      <c r="B1395" s="14"/>
    </row>
    <row r="1396" spans="1:2" x14ac:dyDescent="0.3">
      <c r="A1396" s="22">
        <v>4.3841827027732503</v>
      </c>
      <c r="B1396" s="14"/>
    </row>
    <row r="1397" spans="1:2" x14ac:dyDescent="0.3">
      <c r="A1397" s="22">
        <v>3.941213308274746</v>
      </c>
      <c r="B1397" s="14"/>
    </row>
    <row r="1398" spans="1:2" x14ac:dyDescent="0.3">
      <c r="A1398" s="22">
        <v>4.2766613296349529</v>
      </c>
      <c r="B1398" s="14"/>
    </row>
    <row r="1399" spans="1:2" x14ac:dyDescent="0.3">
      <c r="A1399" s="22">
        <v>4.5568248060531911</v>
      </c>
      <c r="B1399" s="14"/>
    </row>
    <row r="1400" spans="1:2" x14ac:dyDescent="0.3">
      <c r="A1400" s="22">
        <v>3.3744621396122967</v>
      </c>
      <c r="B1400" s="14"/>
    </row>
    <row r="1401" spans="1:2" x14ac:dyDescent="0.3">
      <c r="A1401" s="22">
        <v>3.4365078681672458</v>
      </c>
      <c r="B1401" s="14"/>
    </row>
    <row r="1402" spans="1:2" x14ac:dyDescent="0.3">
      <c r="A1402" s="22">
        <v>3.7245634848601186</v>
      </c>
      <c r="B1402" s="14"/>
    </row>
    <row r="1403" spans="1:2" x14ac:dyDescent="0.3">
      <c r="A1403" s="22">
        <v>3.3075528881396168</v>
      </c>
      <c r="B1403" s="14"/>
    </row>
    <row r="1404" spans="1:2" x14ac:dyDescent="0.3">
      <c r="A1404" s="22">
        <v>0.95212622908875355</v>
      </c>
      <c r="B1404" s="14"/>
    </row>
    <row r="1405" spans="1:2" x14ac:dyDescent="0.3">
      <c r="A1405" s="22">
        <v>2.4083482094225475</v>
      </c>
      <c r="B1405" s="14"/>
    </row>
    <row r="1406" spans="1:2" x14ac:dyDescent="0.3">
      <c r="A1406" s="22">
        <v>3.8636861609062181</v>
      </c>
      <c r="B1406" s="14"/>
    </row>
    <row r="1407" spans="1:2" x14ac:dyDescent="0.3">
      <c r="A1407" s="22">
        <v>4.6899611879722212</v>
      </c>
      <c r="B1407" s="14"/>
    </row>
    <row r="1408" spans="1:2" x14ac:dyDescent="0.3">
      <c r="A1408" s="22">
        <v>4.4447468644590113</v>
      </c>
      <c r="B1408" s="14"/>
    </row>
    <row r="1409" spans="1:2" x14ac:dyDescent="0.3">
      <c r="A1409" s="22">
        <v>1.3327388478443027</v>
      </c>
      <c r="B1409" s="14"/>
    </row>
    <row r="1410" spans="1:2" x14ac:dyDescent="0.3">
      <c r="A1410" s="22">
        <v>3.4353032424347476</v>
      </c>
      <c r="B1410" s="14"/>
    </row>
    <row r="1411" spans="1:2" x14ac:dyDescent="0.3">
      <c r="A1411" s="22">
        <v>3.5882948031881825</v>
      </c>
      <c r="B1411" s="14"/>
    </row>
    <row r="1412" spans="1:2" x14ac:dyDescent="0.3">
      <c r="A1412" s="22">
        <v>0.97065809313207874</v>
      </c>
      <c r="B1412" s="14"/>
    </row>
    <row r="1413" spans="1:2" x14ac:dyDescent="0.3">
      <c r="A1413" s="22">
        <v>2.7958202372188681</v>
      </c>
      <c r="B1413" s="14"/>
    </row>
    <row r="1414" spans="1:2" x14ac:dyDescent="0.3">
      <c r="A1414" s="22">
        <v>2.822283804556355</v>
      </c>
      <c r="B1414" s="14"/>
    </row>
    <row r="1415" spans="1:2" x14ac:dyDescent="0.3">
      <c r="A1415" s="22">
        <v>2.9770202308951412</v>
      </c>
      <c r="B1415" s="14"/>
    </row>
    <row r="1416" spans="1:2" x14ac:dyDescent="0.3">
      <c r="A1416" s="22">
        <v>4.6863595889532004</v>
      </c>
      <c r="B1416" s="14"/>
    </row>
    <row r="1417" spans="1:2" x14ac:dyDescent="0.3">
      <c r="A1417" s="22">
        <v>3.0248532857454848</v>
      </c>
      <c r="B1417" s="14"/>
    </row>
    <row r="1418" spans="1:2" x14ac:dyDescent="0.3">
      <c r="A1418" s="22">
        <v>2.7494796631741338</v>
      </c>
      <c r="B1418" s="14"/>
    </row>
    <row r="1419" spans="1:2" x14ac:dyDescent="0.3">
      <c r="A1419" s="22">
        <v>1.6214233801234514</v>
      </c>
      <c r="B1419" s="14"/>
    </row>
    <row r="1420" spans="1:2" x14ac:dyDescent="0.3">
      <c r="A1420" s="22">
        <v>4.9234293874120336</v>
      </c>
      <c r="B1420" s="14"/>
    </row>
    <row r="1421" spans="1:2" x14ac:dyDescent="0.3">
      <c r="A1421" s="22">
        <v>2.6588612490682864</v>
      </c>
      <c r="B1421" s="14"/>
    </row>
    <row r="1422" spans="1:2" x14ac:dyDescent="0.3">
      <c r="A1422" s="22">
        <v>4.0938337951898571</v>
      </c>
      <c r="B1422" s="14"/>
    </row>
    <row r="1423" spans="1:2" x14ac:dyDescent="0.3">
      <c r="A1423" s="22">
        <v>4.1163028617971573</v>
      </c>
      <c r="B1423" s="14"/>
    </row>
    <row r="1424" spans="1:2" x14ac:dyDescent="0.3">
      <c r="A1424" s="22">
        <v>4.0551220627035942</v>
      </c>
      <c r="B1424" s="14"/>
    </row>
    <row r="1425" spans="1:2" x14ac:dyDescent="0.3">
      <c r="A1425" s="22">
        <v>2.4305389706511051</v>
      </c>
      <c r="B1425" s="14"/>
    </row>
    <row r="1426" spans="1:2" x14ac:dyDescent="0.3">
      <c r="A1426" s="22">
        <v>3.0780519045889378</v>
      </c>
      <c r="B1426" s="14"/>
    </row>
    <row r="1427" spans="1:2" x14ac:dyDescent="0.3">
      <c r="A1427" s="22">
        <v>4.9669650797965001</v>
      </c>
      <c r="B1427" s="14"/>
    </row>
    <row r="1428" spans="1:2" x14ac:dyDescent="0.3">
      <c r="A1428" s="22">
        <v>1.4257801558356733</v>
      </c>
      <c r="B1428" s="14"/>
    </row>
    <row r="1429" spans="1:2" x14ac:dyDescent="0.3">
      <c r="A1429" s="22">
        <v>5.761548763979226</v>
      </c>
      <c r="B1429" s="14"/>
    </row>
    <row r="1430" spans="1:2" x14ac:dyDescent="0.3">
      <c r="A1430" s="22">
        <v>2.1608501447131858</v>
      </c>
      <c r="B1430" s="14"/>
    </row>
    <row r="1431" spans="1:2" x14ac:dyDescent="0.3">
      <c r="A1431" s="22">
        <v>4.549275090533774</v>
      </c>
      <c r="B1431" s="14"/>
    </row>
    <row r="1432" spans="1:2" x14ac:dyDescent="0.3">
      <c r="A1432" s="22">
        <v>1.9698617143090815</v>
      </c>
      <c r="B1432" s="14"/>
    </row>
    <row r="1433" spans="1:2" x14ac:dyDescent="0.3">
      <c r="A1433" s="22">
        <v>4.2128134373284407</v>
      </c>
      <c r="B1433" s="14"/>
    </row>
    <row r="1434" spans="1:2" x14ac:dyDescent="0.3">
      <c r="A1434" s="22">
        <v>3.5405367816507352</v>
      </c>
      <c r="B1434" s="14"/>
    </row>
    <row r="1435" spans="1:2" x14ac:dyDescent="0.3">
      <c r="A1435" s="22">
        <v>3.1502994352136739</v>
      </c>
      <c r="B1435" s="14"/>
    </row>
    <row r="1436" spans="1:2" x14ac:dyDescent="0.3">
      <c r="A1436" s="22">
        <v>3.2275073499418796</v>
      </c>
      <c r="B1436" s="14"/>
    </row>
    <row r="1437" spans="1:2" x14ac:dyDescent="0.3">
      <c r="A1437" s="22">
        <v>4.9807548384647813</v>
      </c>
      <c r="B1437" s="14"/>
    </row>
    <row r="1438" spans="1:2" x14ac:dyDescent="0.3">
      <c r="A1438" s="22">
        <v>4.0934354365104806</v>
      </c>
      <c r="B1438" s="14"/>
    </row>
    <row r="1439" spans="1:2" x14ac:dyDescent="0.3">
      <c r="A1439" s="22">
        <v>1.3177867549471558</v>
      </c>
      <c r="B1439" s="14"/>
    </row>
    <row r="1440" spans="1:2" x14ac:dyDescent="0.3">
      <c r="A1440" s="22">
        <v>3.931284354615491</v>
      </c>
      <c r="B1440" s="14"/>
    </row>
    <row r="1441" spans="1:2" x14ac:dyDescent="0.3">
      <c r="A1441" s="22">
        <v>4.3773751349304799</v>
      </c>
      <c r="B1441" s="14"/>
    </row>
    <row r="1442" spans="1:2" x14ac:dyDescent="0.3">
      <c r="A1442" s="22">
        <v>3.3542468008759898</v>
      </c>
      <c r="B1442" s="14"/>
    </row>
    <row r="1443" spans="1:2" x14ac:dyDescent="0.3">
      <c r="A1443" s="22">
        <v>3.8283413778059185</v>
      </c>
      <c r="B1443" s="14"/>
    </row>
    <row r="1444" spans="1:2" x14ac:dyDescent="0.3">
      <c r="A1444" s="22">
        <v>4.5780428626982026</v>
      </c>
      <c r="B1444" s="14"/>
    </row>
    <row r="1445" spans="1:2" x14ac:dyDescent="0.3">
      <c r="A1445" s="22">
        <v>4.7026404536096376</v>
      </c>
      <c r="B1445" s="14"/>
    </row>
    <row r="1446" spans="1:2" x14ac:dyDescent="0.3">
      <c r="A1446" s="22">
        <v>6.0161272449418899</v>
      </c>
      <c r="B1446" s="14"/>
    </row>
    <row r="1447" spans="1:2" x14ac:dyDescent="0.3">
      <c r="A1447" s="22">
        <v>3.4108028194110376</v>
      </c>
      <c r="B1447" s="14"/>
    </row>
    <row r="1448" spans="1:2" x14ac:dyDescent="0.3">
      <c r="A1448" s="22">
        <v>4.5867699191090647</v>
      </c>
      <c r="B1448" s="14"/>
    </row>
    <row r="1449" spans="1:2" x14ac:dyDescent="0.3">
      <c r="A1449" s="22">
        <v>3.4073635651962833</v>
      </c>
      <c r="B1449" s="14"/>
    </row>
    <row r="1450" spans="1:2" x14ac:dyDescent="0.3">
      <c r="A1450" s="22">
        <v>2.1481463227188216</v>
      </c>
      <c r="B1450" s="14"/>
    </row>
    <row r="1451" spans="1:2" x14ac:dyDescent="0.3">
      <c r="A1451" s="22">
        <v>3.7544158294564114</v>
      </c>
      <c r="B1451" s="14"/>
    </row>
    <row r="1452" spans="1:2" x14ac:dyDescent="0.3">
      <c r="A1452" s="22">
        <v>3.6178551999852062</v>
      </c>
      <c r="B1452" s="14"/>
    </row>
    <row r="1453" spans="1:2" x14ac:dyDescent="0.3">
      <c r="A1453" s="22">
        <v>3.0031345522671473</v>
      </c>
      <c r="B1453" s="14"/>
    </row>
    <row r="1454" spans="1:2" x14ac:dyDescent="0.3">
      <c r="A1454" s="22">
        <v>5.9155662347562608</v>
      </c>
      <c r="B1454" s="14"/>
    </row>
    <row r="1455" spans="1:2" x14ac:dyDescent="0.3">
      <c r="A1455" s="22">
        <v>1.2719045662321151</v>
      </c>
      <c r="B1455" s="14"/>
    </row>
    <row r="1456" spans="1:2" x14ac:dyDescent="0.3">
      <c r="A1456" s="22">
        <v>3.3984305082354695</v>
      </c>
      <c r="B1456" s="14"/>
    </row>
    <row r="1457" spans="1:2" x14ac:dyDescent="0.3">
      <c r="A1457" s="22">
        <v>5.2638023225823414</v>
      </c>
      <c r="B1457" s="14"/>
    </row>
    <row r="1458" spans="1:2" x14ac:dyDescent="0.3">
      <c r="A1458" s="22">
        <v>4.0254661689628843</v>
      </c>
      <c r="B1458" s="14"/>
    </row>
    <row r="1459" spans="1:2" x14ac:dyDescent="0.3">
      <c r="A1459" s="22">
        <v>3.8730039341258817</v>
      </c>
      <c r="B1459" s="14"/>
    </row>
    <row r="1460" spans="1:2" x14ac:dyDescent="0.3">
      <c r="A1460" s="22">
        <v>6.2478737709112462</v>
      </c>
      <c r="B1460" s="14"/>
    </row>
    <row r="1461" spans="1:2" x14ac:dyDescent="0.3">
      <c r="A1461" s="22">
        <v>4.4235901987063695</v>
      </c>
      <c r="B1461" s="14"/>
    </row>
    <row r="1462" spans="1:2" x14ac:dyDescent="0.3">
      <c r="A1462" s="22">
        <v>5.6574516383931037</v>
      </c>
      <c r="B1462" s="14"/>
    </row>
    <row r="1463" spans="1:2" x14ac:dyDescent="0.3">
      <c r="A1463" s="22">
        <v>2.6243868523975835</v>
      </c>
      <c r="B1463" s="14"/>
    </row>
    <row r="1464" spans="1:2" x14ac:dyDescent="0.3">
      <c r="A1464" s="22">
        <v>2.7646363923791797</v>
      </c>
      <c r="B1464" s="14"/>
    </row>
    <row r="1465" spans="1:2" x14ac:dyDescent="0.3">
      <c r="A1465" s="22">
        <v>2.4014124028268271</v>
      </c>
      <c r="B1465" s="14"/>
    </row>
    <row r="1466" spans="1:2" x14ac:dyDescent="0.3">
      <c r="A1466" s="22">
        <v>4.175558715354418</v>
      </c>
      <c r="B1466" s="14"/>
    </row>
    <row r="1467" spans="1:2" x14ac:dyDescent="0.3">
      <c r="A1467" s="22">
        <v>4.5433870218344961</v>
      </c>
      <c r="B1467" s="14"/>
    </row>
    <row r="1468" spans="1:2" x14ac:dyDescent="0.3">
      <c r="A1468" s="22">
        <v>3.5289530023816043</v>
      </c>
      <c r="B1468" s="14"/>
    </row>
    <row r="1469" spans="1:2" x14ac:dyDescent="0.3">
      <c r="A1469" s="22">
        <v>4.9334265531739216</v>
      </c>
      <c r="B1469" s="14"/>
    </row>
    <row r="1470" spans="1:2" x14ac:dyDescent="0.3">
      <c r="A1470" s="22">
        <v>3.4962766767363065</v>
      </c>
      <c r="B1470" s="14"/>
    </row>
    <row r="1471" spans="1:2" x14ac:dyDescent="0.3">
      <c r="A1471" s="22">
        <v>3.122902726312168</v>
      </c>
      <c r="B1471" s="14"/>
    </row>
    <row r="1472" spans="1:2" x14ac:dyDescent="0.3">
      <c r="A1472" s="22">
        <v>2.66993343756767</v>
      </c>
      <c r="B1472" s="14"/>
    </row>
    <row r="1473" spans="1:2" x14ac:dyDescent="0.3">
      <c r="A1473" s="22">
        <v>5.3738693713909012</v>
      </c>
      <c r="B1473" s="14"/>
    </row>
    <row r="1474" spans="1:2" x14ac:dyDescent="0.3">
      <c r="A1474" s="22">
        <v>4.1694892024621364</v>
      </c>
      <c r="B1474" s="14"/>
    </row>
    <row r="1475" spans="1:2" x14ac:dyDescent="0.3">
      <c r="A1475" s="22">
        <v>3.9742279659491033</v>
      </c>
      <c r="B1475" s="14"/>
    </row>
    <row r="1476" spans="1:2" x14ac:dyDescent="0.3">
      <c r="A1476" s="22">
        <v>2.3775954650714994</v>
      </c>
      <c r="B1476" s="14"/>
    </row>
    <row r="1477" spans="1:2" x14ac:dyDescent="0.3">
      <c r="A1477" s="22">
        <v>2.5058724167989568</v>
      </c>
      <c r="B1477" s="14"/>
    </row>
    <row r="1478" spans="1:2" x14ac:dyDescent="0.3">
      <c r="A1478" s="22">
        <v>4.23931929616956</v>
      </c>
      <c r="B1478" s="14"/>
    </row>
    <row r="1479" spans="1:2" x14ac:dyDescent="0.3">
      <c r="A1479" s="22">
        <v>3.3750228430959397</v>
      </c>
      <c r="B1479" s="14"/>
    </row>
    <row r="1480" spans="1:2" x14ac:dyDescent="0.3">
      <c r="A1480" s="22">
        <v>3.9226145963708405</v>
      </c>
      <c r="B1480" s="14"/>
    </row>
    <row r="1481" spans="1:2" x14ac:dyDescent="0.3">
      <c r="A1481" s="22">
        <v>4.9864628272131082</v>
      </c>
      <c r="B1481" s="14"/>
    </row>
    <row r="1482" spans="1:2" x14ac:dyDescent="0.3">
      <c r="A1482" s="22">
        <v>3.7869666448328645</v>
      </c>
      <c r="B1482" s="14"/>
    </row>
    <row r="1483" spans="1:2" x14ac:dyDescent="0.3">
      <c r="A1483" s="22">
        <v>4.3306280167540532</v>
      </c>
      <c r="B1483" s="14"/>
    </row>
    <row r="1484" spans="1:2" x14ac:dyDescent="0.3">
      <c r="A1484" s="22">
        <v>5.2700669220881533</v>
      </c>
      <c r="B1484" s="14"/>
    </row>
    <row r="1485" spans="1:2" x14ac:dyDescent="0.3">
      <c r="A1485" s="22">
        <v>4.2045665941201147</v>
      </c>
      <c r="B1485" s="14"/>
    </row>
    <row r="1486" spans="1:2" x14ac:dyDescent="0.3">
      <c r="A1486" s="22">
        <v>3.9202353582310026</v>
      </c>
      <c r="B1486" s="14"/>
    </row>
    <row r="1487" spans="1:2" x14ac:dyDescent="0.3">
      <c r="A1487" s="22">
        <v>4.907358616031706</v>
      </c>
      <c r="B1487" s="14"/>
    </row>
    <row r="1488" spans="1:2" x14ac:dyDescent="0.3">
      <c r="A1488" s="22">
        <v>3.586826878739521</v>
      </c>
      <c r="B1488" s="14"/>
    </row>
    <row r="1489" spans="1:2" x14ac:dyDescent="0.3">
      <c r="A1489" s="22">
        <v>4.3140142770367671</v>
      </c>
      <c r="B1489" s="14"/>
    </row>
    <row r="1490" spans="1:2" x14ac:dyDescent="0.3">
      <c r="A1490" s="22">
        <v>2.23145512790652</v>
      </c>
      <c r="B1490" s="14"/>
    </row>
    <row r="1491" spans="1:2" x14ac:dyDescent="0.3">
      <c r="A1491" s="22">
        <v>4.3163171176216562</v>
      </c>
      <c r="B1491" s="14"/>
    </row>
    <row r="1492" spans="1:2" x14ac:dyDescent="0.3">
      <c r="A1492" s="22">
        <v>4.5955501809599806</v>
      </c>
      <c r="B1492" s="14"/>
    </row>
    <row r="1493" spans="1:2" x14ac:dyDescent="0.3">
      <c r="A1493" s="22">
        <v>4.0053886186738961</v>
      </c>
      <c r="B1493" s="14"/>
    </row>
    <row r="1494" spans="1:2" x14ac:dyDescent="0.3">
      <c r="A1494" s="22">
        <v>3.7006824277283159</v>
      </c>
      <c r="B1494" s="14"/>
    </row>
    <row r="1495" spans="1:2" x14ac:dyDescent="0.3">
      <c r="A1495" s="22">
        <v>3.3566847014240921</v>
      </c>
      <c r="B1495" s="14"/>
    </row>
    <row r="1496" spans="1:2" x14ac:dyDescent="0.3">
      <c r="A1496" s="22">
        <v>1.6256961862323807</v>
      </c>
      <c r="B1496" s="14"/>
    </row>
    <row r="1497" spans="1:2" x14ac:dyDescent="0.3">
      <c r="A1497" s="22">
        <v>3.9590303094824777</v>
      </c>
      <c r="B1497" s="14"/>
    </row>
    <row r="1498" spans="1:2" x14ac:dyDescent="0.3">
      <c r="A1498" s="22">
        <v>1.7524942995747552</v>
      </c>
      <c r="B1498" s="14"/>
    </row>
    <row r="1499" spans="1:2" x14ac:dyDescent="0.3">
      <c r="A1499" s="22">
        <v>2.669188561406918</v>
      </c>
      <c r="B1499" s="14"/>
    </row>
    <row r="1500" spans="1:2" x14ac:dyDescent="0.3">
      <c r="A1500" s="22">
        <v>6.190270014479756</v>
      </c>
      <c r="B1500" s="14"/>
    </row>
    <row r="1501" spans="1:2" x14ac:dyDescent="0.3">
      <c r="A1501" s="22">
        <v>3.1614084582484794</v>
      </c>
      <c r="B1501" s="14"/>
    </row>
    <row r="1502" spans="1:2" x14ac:dyDescent="0.3">
      <c r="A1502" s="22">
        <v>3.8706492523429916</v>
      </c>
      <c r="B1502" s="14"/>
    </row>
    <row r="1503" spans="1:2" x14ac:dyDescent="0.3">
      <c r="A1503" s="22">
        <v>2.8500515872961842</v>
      </c>
      <c r="B1503" s="14"/>
    </row>
    <row r="1504" spans="1:2" x14ac:dyDescent="0.3">
      <c r="A1504" s="22">
        <v>3.1331181708024816</v>
      </c>
      <c r="B1504" s="14"/>
    </row>
    <row r="1505" spans="1:2" x14ac:dyDescent="0.3">
      <c r="A1505" s="22">
        <v>3.8174137989641168</v>
      </c>
      <c r="B1505" s="14"/>
    </row>
    <row r="1506" spans="1:2" x14ac:dyDescent="0.3">
      <c r="A1506" s="22">
        <v>3.7769367372617126</v>
      </c>
      <c r="B1506" s="14"/>
    </row>
    <row r="1507" spans="1:2" x14ac:dyDescent="0.3">
      <c r="A1507" s="22">
        <v>5.281995854596607</v>
      </c>
      <c r="B1507" s="14"/>
    </row>
    <row r="1508" spans="1:2" x14ac:dyDescent="0.3">
      <c r="A1508" s="22">
        <v>3.6060135789681227</v>
      </c>
      <c r="B1508" s="14"/>
    </row>
    <row r="1509" spans="1:2" x14ac:dyDescent="0.3">
      <c r="A1509" s="22">
        <v>3.2135129549656996</v>
      </c>
      <c r="B1509" s="14"/>
    </row>
    <row r="1510" spans="1:2" x14ac:dyDescent="0.3">
      <c r="A1510" s="22">
        <v>3.7707226147118491</v>
      </c>
      <c r="B1510" s="14"/>
    </row>
    <row r="1511" spans="1:2" x14ac:dyDescent="0.3">
      <c r="A1511" s="22">
        <v>2.3398196026333609</v>
      </c>
      <c r="B1511" s="14"/>
    </row>
    <row r="1512" spans="1:2" x14ac:dyDescent="0.3">
      <c r="A1512" s="22">
        <v>4.9035441952524703</v>
      </c>
      <c r="B1512" s="14"/>
    </row>
    <row r="1513" spans="1:2" x14ac:dyDescent="0.3">
      <c r="A1513" s="22">
        <v>1.6974225763930009</v>
      </c>
      <c r="B1513" s="14"/>
    </row>
    <row r="1514" spans="1:2" x14ac:dyDescent="0.3">
      <c r="A1514" s="22">
        <v>3.8178803697461263</v>
      </c>
      <c r="B1514" s="14"/>
    </row>
    <row r="1515" spans="1:2" x14ac:dyDescent="0.3">
      <c r="A1515" s="22">
        <v>4.9652079360326749</v>
      </c>
      <c r="B1515" s="14"/>
    </row>
    <row r="1516" spans="1:2" x14ac:dyDescent="0.3">
      <c r="A1516" s="22">
        <v>3.5406281858682633</v>
      </c>
      <c r="B1516" s="14"/>
    </row>
    <row r="1517" spans="1:2" x14ac:dyDescent="0.3">
      <c r="A1517" s="22">
        <v>3.5367673808592373</v>
      </c>
      <c r="B1517" s="14"/>
    </row>
    <row r="1518" spans="1:2" x14ac:dyDescent="0.3">
      <c r="A1518" s="22">
        <v>3.5040146576589906</v>
      </c>
      <c r="B1518" s="14"/>
    </row>
    <row r="1519" spans="1:2" x14ac:dyDescent="0.3">
      <c r="A1519" s="22">
        <v>4.1845340638188642</v>
      </c>
      <c r="B1519" s="14"/>
    </row>
    <row r="1520" spans="1:2" x14ac:dyDescent="0.3">
      <c r="A1520" s="22">
        <v>3.738047653308604</v>
      </c>
      <c r="B1520" s="14"/>
    </row>
    <row r="1521" spans="1:2" x14ac:dyDescent="0.3">
      <c r="A1521" s="22">
        <v>4.2364653017953966</v>
      </c>
      <c r="B1521" s="14"/>
    </row>
    <row r="1522" spans="1:2" x14ac:dyDescent="0.3">
      <c r="A1522" s="22">
        <v>4.2225595825526394</v>
      </c>
      <c r="B1522" s="14"/>
    </row>
    <row r="1523" spans="1:2" x14ac:dyDescent="0.3">
      <c r="A1523" s="22">
        <v>4.7215379345230755</v>
      </c>
      <c r="B1523" s="14"/>
    </row>
    <row r="1524" spans="1:2" x14ac:dyDescent="0.3">
      <c r="A1524" s="22">
        <v>1.8437293510884047</v>
      </c>
      <c r="B1524" s="14"/>
    </row>
    <row r="1525" spans="1:2" x14ac:dyDescent="0.3">
      <c r="A1525" s="22">
        <v>1.3872375893639401</v>
      </c>
      <c r="B1525" s="14"/>
    </row>
    <row r="1526" spans="1:2" x14ac:dyDescent="0.3">
      <c r="A1526" s="22">
        <v>4.5952909749699753</v>
      </c>
      <c r="B1526" s="14"/>
    </row>
    <row r="1527" spans="1:2" x14ac:dyDescent="0.3">
      <c r="A1527" s="22">
        <v>4.6796011338243257</v>
      </c>
      <c r="B1527" s="14"/>
    </row>
    <row r="1528" spans="1:2" x14ac:dyDescent="0.3">
      <c r="A1528" s="22">
        <v>3.8126566869264935</v>
      </c>
      <c r="B1528" s="14"/>
    </row>
    <row r="1529" spans="1:2" x14ac:dyDescent="0.3">
      <c r="A1529" s="22">
        <v>2.2645298122311943</v>
      </c>
      <c r="B1529" s="14"/>
    </row>
    <row r="1530" spans="1:2" x14ac:dyDescent="0.3">
      <c r="A1530" s="22">
        <v>4.1536148819373917</v>
      </c>
      <c r="B1530" s="14"/>
    </row>
    <row r="1531" spans="1:2" x14ac:dyDescent="0.3">
      <c r="A1531" s="22">
        <v>4.2795698936912228</v>
      </c>
      <c r="B1531" s="14"/>
    </row>
    <row r="1532" spans="1:2" x14ac:dyDescent="0.3">
      <c r="A1532" s="22">
        <v>6.1988265406340357</v>
      </c>
      <c r="B1532" s="14"/>
    </row>
    <row r="1533" spans="1:2" x14ac:dyDescent="0.3">
      <c r="A1533" s="22">
        <v>3.1378670973877889</v>
      </c>
      <c r="B1533" s="14"/>
    </row>
    <row r="1534" spans="1:2" x14ac:dyDescent="0.3">
      <c r="A1534" s="22">
        <v>2.8682669471832924</v>
      </c>
      <c r="B1534" s="14"/>
    </row>
    <row r="1535" spans="1:2" x14ac:dyDescent="0.3">
      <c r="A1535" s="22">
        <v>3.0347194842703176</v>
      </c>
      <c r="B1535" s="14"/>
    </row>
    <row r="1536" spans="1:2" x14ac:dyDescent="0.3">
      <c r="A1536" s="22">
        <v>4.0995349627279207</v>
      </c>
      <c r="B1536" s="14"/>
    </row>
    <row r="1537" spans="1:2" x14ac:dyDescent="0.3">
      <c r="A1537" s="22">
        <v>5.3124457372119647</v>
      </c>
      <c r="B1537" s="14"/>
    </row>
    <row r="1538" spans="1:2" x14ac:dyDescent="0.3">
      <c r="A1538" s="22">
        <v>3.6786812961450779</v>
      </c>
      <c r="B1538" s="14"/>
    </row>
    <row r="1539" spans="1:2" x14ac:dyDescent="0.3">
      <c r="A1539" s="22">
        <v>2.9017045198939742</v>
      </c>
      <c r="B1539" s="14"/>
    </row>
    <row r="1540" spans="1:2" x14ac:dyDescent="0.3">
      <c r="A1540" s="22">
        <v>4.0454686859389763</v>
      </c>
      <c r="B1540" s="14"/>
    </row>
    <row r="1541" spans="1:2" x14ac:dyDescent="0.3">
      <c r="A1541" s="22">
        <v>2.684124283399433</v>
      </c>
      <c r="B1541" s="14"/>
    </row>
    <row r="1542" spans="1:2" x14ac:dyDescent="0.3">
      <c r="A1542" s="22">
        <v>3.0338982105546166</v>
      </c>
      <c r="B1542" s="14"/>
    </row>
    <row r="1543" spans="1:2" x14ac:dyDescent="0.3">
      <c r="A1543" s="22">
        <v>3.6369545887224377</v>
      </c>
      <c r="B1543" s="14"/>
    </row>
    <row r="1544" spans="1:2" x14ac:dyDescent="0.3">
      <c r="A1544" s="22">
        <v>1.884498360590078</v>
      </c>
      <c r="B1544" s="14"/>
    </row>
    <row r="1545" spans="1:2" x14ac:dyDescent="0.3">
      <c r="A1545" s="22">
        <v>4.1606693775916934</v>
      </c>
      <c r="B1545" s="14"/>
    </row>
    <row r="1546" spans="1:2" x14ac:dyDescent="0.3">
      <c r="A1546" s="22">
        <v>2.923229531000834</v>
      </c>
      <c r="B1546" s="14"/>
    </row>
    <row r="1547" spans="1:2" x14ac:dyDescent="0.3">
      <c r="A1547" s="22">
        <v>4.6263111107633446</v>
      </c>
      <c r="B1547" s="14"/>
    </row>
    <row r="1548" spans="1:2" x14ac:dyDescent="0.3">
      <c r="A1548" s="22">
        <v>6.0210166884586211</v>
      </c>
      <c r="B1548" s="14"/>
    </row>
    <row r="1549" spans="1:2" x14ac:dyDescent="0.3">
      <c r="A1549" s="22">
        <v>3.7868738763732837</v>
      </c>
      <c r="B1549" s="14"/>
    </row>
    <row r="1550" spans="1:2" x14ac:dyDescent="0.3">
      <c r="A1550" s="22">
        <v>2.2509747031959706</v>
      </c>
      <c r="B1550" s="14"/>
    </row>
    <row r="1551" spans="1:2" x14ac:dyDescent="0.3">
      <c r="A1551" s="22">
        <v>1.5660951794357971</v>
      </c>
      <c r="B1551" s="14"/>
    </row>
    <row r="1552" spans="1:2" x14ac:dyDescent="0.3">
      <c r="A1552" s="22">
        <v>2.5956177159911022</v>
      </c>
      <c r="B1552" s="14"/>
    </row>
    <row r="1553" spans="1:2" x14ac:dyDescent="0.3">
      <c r="A1553" s="22">
        <v>2.7862569004297257</v>
      </c>
      <c r="B1553" s="14"/>
    </row>
    <row r="1554" spans="1:2" x14ac:dyDescent="0.3">
      <c r="A1554" s="22">
        <v>3.3219060787756463</v>
      </c>
      <c r="B1554" s="14"/>
    </row>
    <row r="1555" spans="1:2" x14ac:dyDescent="0.3">
      <c r="A1555" s="22">
        <v>5.8601889213547107</v>
      </c>
      <c r="B1555" s="14"/>
    </row>
    <row r="1556" spans="1:2" x14ac:dyDescent="0.3">
      <c r="A1556" s="22">
        <v>4.7140318747493435</v>
      </c>
      <c r="B1556" s="14"/>
    </row>
    <row r="1557" spans="1:2" x14ac:dyDescent="0.3">
      <c r="A1557" s="22">
        <v>2.4497256708797068</v>
      </c>
      <c r="B1557" s="14"/>
    </row>
    <row r="1558" spans="1:2" x14ac:dyDescent="0.3">
      <c r="A1558" s="22">
        <v>3.149906533502508</v>
      </c>
      <c r="B1558" s="14"/>
    </row>
    <row r="1559" spans="1:2" x14ac:dyDescent="0.3">
      <c r="A1559" s="22">
        <v>4.7155843822052699</v>
      </c>
      <c r="B1559" s="14"/>
    </row>
    <row r="1560" spans="1:2" x14ac:dyDescent="0.3">
      <c r="A1560" s="22">
        <v>4.4993793016998094</v>
      </c>
      <c r="B1560" s="14"/>
    </row>
    <row r="1561" spans="1:2" x14ac:dyDescent="0.3">
      <c r="A1561" s="22">
        <v>1.6000211508013309</v>
      </c>
      <c r="B1561" s="14"/>
    </row>
    <row r="1562" spans="1:2" x14ac:dyDescent="0.3">
      <c r="A1562" s="22">
        <v>4.4201086529879827</v>
      </c>
      <c r="B1562" s="14"/>
    </row>
    <row r="1563" spans="1:2" x14ac:dyDescent="0.3">
      <c r="A1563" s="22">
        <v>4.8831951607950028</v>
      </c>
      <c r="B1563" s="14"/>
    </row>
    <row r="1564" spans="1:2" x14ac:dyDescent="0.3">
      <c r="A1564" s="22">
        <v>5.7861706045456227</v>
      </c>
      <c r="B1564" s="14"/>
    </row>
    <row r="1565" spans="1:2" x14ac:dyDescent="0.3">
      <c r="A1565" s="22">
        <v>3.9961677066399717</v>
      </c>
      <c r="B1565" s="14"/>
    </row>
    <row r="1566" spans="1:2" x14ac:dyDescent="0.3">
      <c r="A1566" s="22">
        <v>3.3196428012102843</v>
      </c>
      <c r="B1566" s="14"/>
    </row>
    <row r="1567" spans="1:2" x14ac:dyDescent="0.3">
      <c r="A1567" s="22">
        <v>1.7700166244991125</v>
      </c>
      <c r="B1567" s="14"/>
    </row>
    <row r="1568" spans="1:2" x14ac:dyDescent="0.3">
      <c r="A1568" s="22">
        <v>4.3284206731128503</v>
      </c>
      <c r="B1568" s="14"/>
    </row>
    <row r="1569" spans="1:2" x14ac:dyDescent="0.3">
      <c r="A1569" s="22">
        <v>3.6681970959703905</v>
      </c>
      <c r="B1569" s="14"/>
    </row>
    <row r="1570" spans="1:2" x14ac:dyDescent="0.3">
      <c r="A1570" s="22">
        <v>2.6735241226502695</v>
      </c>
      <c r="B1570" s="14"/>
    </row>
    <row r="1571" spans="1:2" x14ac:dyDescent="0.3">
      <c r="A1571" s="22">
        <v>1.6253414832986892</v>
      </c>
      <c r="B1571" s="14"/>
    </row>
    <row r="1572" spans="1:2" x14ac:dyDescent="0.3">
      <c r="A1572" s="22">
        <v>4.5994409992941652</v>
      </c>
      <c r="B1572" s="14"/>
    </row>
    <row r="1573" spans="1:2" x14ac:dyDescent="0.3">
      <c r="A1573" s="22">
        <v>3.0807762959680987</v>
      </c>
      <c r="B1573" s="14"/>
    </row>
    <row r="1574" spans="1:2" x14ac:dyDescent="0.3">
      <c r="A1574" s="22">
        <v>3.371845523355296</v>
      </c>
      <c r="B1574" s="14"/>
    </row>
    <row r="1575" spans="1:2" x14ac:dyDescent="0.3">
      <c r="A1575" s="22">
        <v>3.4935127223376186</v>
      </c>
      <c r="B1575" s="14"/>
    </row>
    <row r="1576" spans="1:2" x14ac:dyDescent="0.3">
      <c r="A1576" s="22">
        <v>4.1391552804212548</v>
      </c>
      <c r="B1576" s="14"/>
    </row>
    <row r="1577" spans="1:2" x14ac:dyDescent="0.3">
      <c r="A1577" s="22">
        <v>4.3349417501245622</v>
      </c>
      <c r="B1577" s="14"/>
    </row>
    <row r="1578" spans="1:2" x14ac:dyDescent="0.3">
      <c r="A1578" s="22">
        <v>0.4173215165734292</v>
      </c>
      <c r="B1578" s="14"/>
    </row>
    <row r="1579" spans="1:2" x14ac:dyDescent="0.3">
      <c r="A1579" s="22">
        <v>4.9848530215909701</v>
      </c>
      <c r="B1579" s="14"/>
    </row>
    <row r="1580" spans="1:2" x14ac:dyDescent="0.3">
      <c r="A1580" s="22">
        <v>3.914341832563514</v>
      </c>
      <c r="B1580" s="14"/>
    </row>
    <row r="1581" spans="1:2" x14ac:dyDescent="0.3">
      <c r="A1581" s="22">
        <v>3.9553836904757191</v>
      </c>
      <c r="B1581" s="14"/>
    </row>
    <row r="1582" spans="1:2" x14ac:dyDescent="0.3">
      <c r="A1582" s="22">
        <v>4.6855301297851835</v>
      </c>
      <c r="B1582" s="14"/>
    </row>
    <row r="1583" spans="1:2" x14ac:dyDescent="0.3">
      <c r="A1583" s="22">
        <v>3.6357608769263607</v>
      </c>
      <c r="B1583" s="14"/>
    </row>
    <row r="1584" spans="1:2" x14ac:dyDescent="0.3">
      <c r="A1584" s="22">
        <v>6.2313718990422782</v>
      </c>
      <c r="B1584" s="14"/>
    </row>
    <row r="1585" spans="1:2" x14ac:dyDescent="0.3">
      <c r="A1585" s="22">
        <v>1.5445346980355681</v>
      </c>
      <c r="B1585" s="14"/>
    </row>
    <row r="1586" spans="1:2" x14ac:dyDescent="0.3">
      <c r="A1586" s="22">
        <v>3.5132205630303361</v>
      </c>
      <c r="B1586" s="14"/>
    </row>
    <row r="1587" spans="1:2" x14ac:dyDescent="0.3">
      <c r="A1587" s="22">
        <v>4.4898050509742458</v>
      </c>
      <c r="B1587" s="14"/>
    </row>
    <row r="1588" spans="1:2" x14ac:dyDescent="0.3">
      <c r="A1588" s="22">
        <v>3.5098154148668983</v>
      </c>
      <c r="B1588" s="14"/>
    </row>
    <row r="1589" spans="1:2" x14ac:dyDescent="0.3">
      <c r="A1589" s="22">
        <v>1.4481482685310767</v>
      </c>
      <c r="B1589" s="14"/>
    </row>
    <row r="1590" spans="1:2" x14ac:dyDescent="0.3">
      <c r="A1590" s="22">
        <v>3.5071455931698439</v>
      </c>
      <c r="B1590" s="14"/>
    </row>
    <row r="1591" spans="1:2" x14ac:dyDescent="0.3">
      <c r="A1591" s="22">
        <v>5.1485020412597802</v>
      </c>
      <c r="B1591" s="14"/>
    </row>
    <row r="1592" spans="1:2" x14ac:dyDescent="0.3">
      <c r="A1592" s="22">
        <v>3.7019730007101317</v>
      </c>
      <c r="B1592" s="14"/>
    </row>
    <row r="1593" spans="1:2" x14ac:dyDescent="0.3">
      <c r="A1593" s="22">
        <v>6.260599420778453</v>
      </c>
      <c r="B1593" s="14"/>
    </row>
    <row r="1594" spans="1:2" x14ac:dyDescent="0.3">
      <c r="A1594" s="22">
        <v>4.1091624188935381</v>
      </c>
      <c r="B1594" s="14"/>
    </row>
    <row r="1595" spans="1:2" x14ac:dyDescent="0.3">
      <c r="A1595" s="22">
        <v>4.4740507837501351</v>
      </c>
      <c r="B1595" s="14"/>
    </row>
    <row r="1596" spans="1:2" x14ac:dyDescent="0.3">
      <c r="A1596" s="22">
        <v>4.7081110642408017</v>
      </c>
      <c r="B1596" s="14"/>
    </row>
    <row r="1597" spans="1:2" x14ac:dyDescent="0.3">
      <c r="A1597" s="22">
        <v>4.4507549864589233</v>
      </c>
      <c r="B1597" s="14"/>
    </row>
    <row r="1598" spans="1:2" x14ac:dyDescent="0.3">
      <c r="A1598" s="22">
        <v>3.7572861947352068</v>
      </c>
      <c r="B1598" s="14"/>
    </row>
    <row r="1599" spans="1:2" x14ac:dyDescent="0.3">
      <c r="A1599" s="22">
        <v>2.0029609549907037</v>
      </c>
      <c r="B1599" s="14"/>
    </row>
    <row r="1600" spans="1:2" x14ac:dyDescent="0.3">
      <c r="A1600" s="22">
        <v>1.2566468831151725</v>
      </c>
      <c r="B1600" s="14"/>
    </row>
    <row r="1601" spans="1:2" x14ac:dyDescent="0.3">
      <c r="A1601" s="22">
        <v>2.5456155162770302</v>
      </c>
      <c r="B1601" s="14"/>
    </row>
    <row r="1602" spans="1:2" x14ac:dyDescent="0.3">
      <c r="A1602" s="22">
        <v>3.3932150108681527</v>
      </c>
      <c r="B1602" s="14"/>
    </row>
    <row r="1603" spans="1:2" x14ac:dyDescent="0.3">
      <c r="A1603" s="22">
        <v>2.0927908371901141</v>
      </c>
      <c r="B1603" s="14"/>
    </row>
    <row r="1604" spans="1:2" x14ac:dyDescent="0.3">
      <c r="A1604" s="22">
        <v>3.8473466338415165</v>
      </c>
      <c r="B1604" s="14"/>
    </row>
    <row r="1605" spans="1:2" x14ac:dyDescent="0.3">
      <c r="A1605" s="22">
        <v>1.9872448865440675</v>
      </c>
      <c r="B1605" s="14"/>
    </row>
    <row r="1606" spans="1:2" x14ac:dyDescent="0.3">
      <c r="A1606" s="22">
        <v>5.8027925297152247</v>
      </c>
      <c r="B1606" s="14"/>
    </row>
    <row r="1607" spans="1:2" x14ac:dyDescent="0.3">
      <c r="A1607" s="22">
        <v>6.0126456992235031</v>
      </c>
      <c r="B1607" s="14"/>
    </row>
    <row r="1608" spans="1:2" x14ac:dyDescent="0.3">
      <c r="A1608" s="22">
        <v>6.0800829123705622</v>
      </c>
      <c r="B1608" s="14"/>
    </row>
    <row r="1609" spans="1:2" x14ac:dyDescent="0.3">
      <c r="A1609" s="22">
        <v>3.5140500221983531</v>
      </c>
      <c r="B1609" s="14"/>
    </row>
    <row r="1610" spans="1:2" x14ac:dyDescent="0.3">
      <c r="A1610" s="22">
        <v>2.5028083291486838</v>
      </c>
      <c r="B1610" s="14"/>
    </row>
    <row r="1611" spans="1:2" x14ac:dyDescent="0.3">
      <c r="A1611" s="22">
        <v>5.8980930225457993</v>
      </c>
      <c r="B1611" s="14"/>
    </row>
    <row r="1612" spans="1:2" x14ac:dyDescent="0.3">
      <c r="A1612" s="22">
        <v>5.6178722479613494</v>
      </c>
      <c r="B1612" s="14"/>
    </row>
    <row r="1613" spans="1:2" x14ac:dyDescent="0.3">
      <c r="A1613" s="22">
        <v>2.0554979164386169</v>
      </c>
      <c r="B1613" s="14"/>
    </row>
    <row r="1614" spans="1:2" x14ac:dyDescent="0.3">
      <c r="A1614" s="22">
        <v>3.3246400198491757</v>
      </c>
      <c r="B1614" s="14"/>
    </row>
    <row r="1615" spans="1:2" x14ac:dyDescent="0.3">
      <c r="A1615" s="22">
        <v>4.2090522219892588</v>
      </c>
      <c r="B1615" s="14"/>
    </row>
    <row r="1616" spans="1:2" x14ac:dyDescent="0.3">
      <c r="A1616" s="22">
        <v>3.0697654983610847</v>
      </c>
      <c r="B1616" s="14"/>
    </row>
    <row r="1617" spans="1:2" x14ac:dyDescent="0.3">
      <c r="A1617" s="22">
        <v>1.576065060356632</v>
      </c>
      <c r="B1617" s="14"/>
    </row>
    <row r="1618" spans="1:2" x14ac:dyDescent="0.3">
      <c r="A1618" s="22">
        <v>2.812518559943419</v>
      </c>
      <c r="B1618" s="14"/>
    </row>
    <row r="1619" spans="1:2" x14ac:dyDescent="0.3">
      <c r="A1619" s="22">
        <v>3.1978173501498532</v>
      </c>
      <c r="B1619" s="14"/>
    </row>
    <row r="1620" spans="1:2" x14ac:dyDescent="0.3">
      <c r="A1620" s="22">
        <v>4.7740448826458302</v>
      </c>
      <c r="B1620" s="14"/>
    </row>
    <row r="1621" spans="1:2" x14ac:dyDescent="0.3">
      <c r="A1621" s="22">
        <v>3.333021923020715</v>
      </c>
      <c r="B1621" s="14"/>
    </row>
    <row r="1622" spans="1:2" x14ac:dyDescent="0.3">
      <c r="A1622" s="22">
        <v>1.761154508125037</v>
      </c>
      <c r="B1622" s="14"/>
    </row>
    <row r="1623" spans="1:2" x14ac:dyDescent="0.3">
      <c r="A1623" s="22">
        <v>3.7168145900010132</v>
      </c>
      <c r="B1623" s="14"/>
    </row>
    <row r="1624" spans="1:2" x14ac:dyDescent="0.3">
      <c r="A1624" s="22">
        <v>4.0103490027773656</v>
      </c>
      <c r="B1624" s="14"/>
    </row>
    <row r="1625" spans="1:2" x14ac:dyDescent="0.3">
      <c r="A1625" s="22">
        <v>4.8697819329332557</v>
      </c>
      <c r="B1625" s="14"/>
    </row>
    <row r="1626" spans="1:2" x14ac:dyDescent="0.3">
      <c r="A1626" s="22">
        <v>5.5255021470598873</v>
      </c>
      <c r="B1626" s="14"/>
    </row>
    <row r="1627" spans="1:2" x14ac:dyDescent="0.3">
      <c r="A1627" s="22">
        <v>2.0047371981432662</v>
      </c>
      <c r="B1627" s="14"/>
    </row>
    <row r="1628" spans="1:2" x14ac:dyDescent="0.3">
      <c r="A1628" s="22">
        <v>4.8694599718088281</v>
      </c>
      <c r="B1628" s="14"/>
    </row>
    <row r="1629" spans="1:2" x14ac:dyDescent="0.3">
      <c r="A1629" s="22">
        <v>2.0014029905665667</v>
      </c>
      <c r="B1629" s="14"/>
    </row>
    <row r="1630" spans="1:2" x14ac:dyDescent="0.3">
      <c r="A1630" s="22">
        <v>5.2366266208933663</v>
      </c>
      <c r="B1630" s="14"/>
    </row>
    <row r="1631" spans="1:2" x14ac:dyDescent="0.3">
      <c r="A1631" s="22">
        <v>1.2485596562270076</v>
      </c>
      <c r="B1631" s="14"/>
    </row>
    <row r="1632" spans="1:2" x14ac:dyDescent="0.3">
      <c r="A1632" s="22">
        <v>5.4317514332011338</v>
      </c>
      <c r="B1632" s="14"/>
    </row>
    <row r="1633" spans="1:2" x14ac:dyDescent="0.3">
      <c r="A1633" s="22">
        <v>1.2572689774911852</v>
      </c>
      <c r="B1633" s="14"/>
    </row>
    <row r="1634" spans="1:2" x14ac:dyDescent="0.3">
      <c r="A1634" s="22">
        <v>2.116927007585764</v>
      </c>
      <c r="B1634" s="14"/>
    </row>
    <row r="1635" spans="1:2" x14ac:dyDescent="0.3">
      <c r="A1635" s="22">
        <v>4.8522405086201612</v>
      </c>
      <c r="B1635" s="14"/>
    </row>
    <row r="1636" spans="1:2" x14ac:dyDescent="0.3">
      <c r="A1636" s="22">
        <v>1.2422623149119318</v>
      </c>
      <c r="B1636" s="14"/>
    </row>
    <row r="1637" spans="1:2" x14ac:dyDescent="0.3">
      <c r="A1637" s="22">
        <v>4.0968337634636551</v>
      </c>
      <c r="B1637" s="14"/>
    </row>
    <row r="1638" spans="1:2" x14ac:dyDescent="0.3">
      <c r="A1638" s="22">
        <v>4.2065474735805761</v>
      </c>
      <c r="B1638" s="14"/>
    </row>
    <row r="1639" spans="1:2" x14ac:dyDescent="0.3">
      <c r="A1639" s="22">
        <v>1.7016080710105599</v>
      </c>
      <c r="B1639" s="14"/>
    </row>
    <row r="1640" spans="1:2" x14ac:dyDescent="0.3">
      <c r="A1640" s="22">
        <v>2.7240338204079309</v>
      </c>
      <c r="B1640" s="14"/>
    </row>
    <row r="1641" spans="1:2" x14ac:dyDescent="0.3">
      <c r="A1641" s="22">
        <v>3.4512280399154407</v>
      </c>
      <c r="B1641" s="14"/>
    </row>
    <row r="1642" spans="1:2" x14ac:dyDescent="0.3">
      <c r="A1642" s="22">
        <v>3.3782915670541116</v>
      </c>
      <c r="B1642" s="14"/>
    </row>
    <row r="1643" spans="1:2" x14ac:dyDescent="0.3">
      <c r="A1643" s="22">
        <v>3.625842837203527</v>
      </c>
      <c r="B1643" s="14"/>
    </row>
    <row r="1644" spans="1:2" x14ac:dyDescent="0.3">
      <c r="A1644" s="22">
        <v>1.3986917656380684</v>
      </c>
      <c r="B1644" s="14"/>
    </row>
    <row r="1645" spans="1:2" x14ac:dyDescent="0.3">
      <c r="A1645" s="22">
        <v>2.779891347012017</v>
      </c>
      <c r="B1645" s="14"/>
    </row>
    <row r="1646" spans="1:2" x14ac:dyDescent="0.3">
      <c r="A1646" s="22">
        <v>3.4314096956164577</v>
      </c>
      <c r="B1646" s="14"/>
    </row>
    <row r="1647" spans="1:2" x14ac:dyDescent="0.3">
      <c r="A1647" s="22">
        <v>2.7118866091710516</v>
      </c>
      <c r="B1647" s="14"/>
    </row>
    <row r="1648" spans="1:2" x14ac:dyDescent="0.3">
      <c r="A1648" s="22">
        <v>3.8052011041087099</v>
      </c>
      <c r="B1648" s="14"/>
    </row>
    <row r="1649" spans="1:2" x14ac:dyDescent="0.3">
      <c r="A1649" s="22">
        <v>3.5931610545900186</v>
      </c>
      <c r="B1649" s="14"/>
    </row>
    <row r="1650" spans="1:2" x14ac:dyDescent="0.3">
      <c r="A1650" s="22">
        <v>2.9288201949326322</v>
      </c>
      <c r="B1650" s="14"/>
    </row>
    <row r="1651" spans="1:2" x14ac:dyDescent="0.3">
      <c r="A1651" s="22">
        <v>3.4100593074923382</v>
      </c>
      <c r="B1651" s="14"/>
    </row>
    <row r="1652" spans="1:2" x14ac:dyDescent="0.3">
      <c r="A1652" s="22">
        <v>2.3672163115348668</v>
      </c>
      <c r="B1652" s="14"/>
    </row>
    <row r="1653" spans="1:2" x14ac:dyDescent="0.3">
      <c r="A1653" s="22">
        <v>4.8604996300069612</v>
      </c>
      <c r="B1653" s="14"/>
    </row>
    <row r="1654" spans="1:2" x14ac:dyDescent="0.3">
      <c r="A1654" s="22">
        <v>4.2674267751805015</v>
      </c>
      <c r="B1654" s="14"/>
    </row>
    <row r="1655" spans="1:2" x14ac:dyDescent="0.3">
      <c r="A1655" s="22">
        <v>2.8138855304801837</v>
      </c>
      <c r="B1655" s="14"/>
    </row>
    <row r="1656" spans="1:2" x14ac:dyDescent="0.3">
      <c r="A1656" s="22">
        <v>4.4505203368258659</v>
      </c>
      <c r="B1656" s="14"/>
    </row>
    <row r="1657" spans="1:2" x14ac:dyDescent="0.3">
      <c r="A1657" s="22">
        <v>4.7909014574484896</v>
      </c>
      <c r="B1657" s="14"/>
    </row>
    <row r="1658" spans="1:2" x14ac:dyDescent="0.3">
      <c r="A1658" s="22">
        <v>2.9240917319781148</v>
      </c>
      <c r="B1658" s="14"/>
    </row>
    <row r="1659" spans="1:2" x14ac:dyDescent="0.3">
      <c r="A1659" s="22">
        <v>0.95003075329586872</v>
      </c>
      <c r="B1659" s="14"/>
    </row>
    <row r="1660" spans="1:2" x14ac:dyDescent="0.3">
      <c r="A1660" s="22">
        <v>4.4925853762775656</v>
      </c>
      <c r="B1660" s="14"/>
    </row>
    <row r="1661" spans="1:2" x14ac:dyDescent="0.3">
      <c r="A1661" s="22">
        <v>4.4069409886957143</v>
      </c>
      <c r="B1661" s="14"/>
    </row>
    <row r="1662" spans="1:2" x14ac:dyDescent="0.3">
      <c r="A1662" s="22">
        <v>3.1627822499955074</v>
      </c>
      <c r="B1662" s="14"/>
    </row>
    <row r="1663" spans="1:2" x14ac:dyDescent="0.3">
      <c r="A1663" s="22">
        <v>3.6525710674992298</v>
      </c>
      <c r="B1663" s="14"/>
    </row>
    <row r="1664" spans="1:2" x14ac:dyDescent="0.3">
      <c r="A1664" s="22">
        <v>4.4120105121633966</v>
      </c>
      <c r="B1664" s="14"/>
    </row>
    <row r="1665" spans="1:2" x14ac:dyDescent="0.3">
      <c r="A1665" s="22">
        <v>3.332268861407647</v>
      </c>
      <c r="B1665" s="14"/>
    </row>
    <row r="1666" spans="1:2" x14ac:dyDescent="0.3">
      <c r="A1666" s="22">
        <v>3.1500047589302995</v>
      </c>
      <c r="B1666" s="14"/>
    </row>
    <row r="1667" spans="1:2" x14ac:dyDescent="0.3">
      <c r="A1667" s="22">
        <v>2.7128524925443345</v>
      </c>
      <c r="B1667" s="14"/>
    </row>
    <row r="1668" spans="1:2" x14ac:dyDescent="0.3">
      <c r="A1668" s="22">
        <v>3.7829721441026778</v>
      </c>
      <c r="B1668" s="14"/>
    </row>
    <row r="1669" spans="1:2" x14ac:dyDescent="0.3">
      <c r="A1669" s="22">
        <v>6.6379596864804622</v>
      </c>
      <c r="B1669" s="14"/>
    </row>
    <row r="1670" spans="1:2" x14ac:dyDescent="0.3">
      <c r="A1670" s="22">
        <v>0.7553479554131628</v>
      </c>
      <c r="B1670" s="14"/>
    </row>
    <row r="1671" spans="1:2" x14ac:dyDescent="0.3">
      <c r="A1671" s="22">
        <v>4.3651869964320209</v>
      </c>
      <c r="B1671" s="14"/>
    </row>
    <row r="1672" spans="1:2" x14ac:dyDescent="0.3">
      <c r="A1672" s="22">
        <v>3.8132173904101365</v>
      </c>
      <c r="B1672" s="14"/>
    </row>
    <row r="1673" spans="1:2" x14ac:dyDescent="0.3">
      <c r="A1673" s="22">
        <v>3.5848992047191133</v>
      </c>
      <c r="B1673" s="14"/>
    </row>
    <row r="1674" spans="1:2" x14ac:dyDescent="0.3">
      <c r="A1674" s="22">
        <v>3.6335562617692632</v>
      </c>
      <c r="B1674" s="14"/>
    </row>
    <row r="1675" spans="1:2" x14ac:dyDescent="0.3">
      <c r="A1675" s="22">
        <v>3.3923760020057672</v>
      </c>
      <c r="B1675" s="14"/>
    </row>
    <row r="1676" spans="1:2" x14ac:dyDescent="0.3">
      <c r="A1676" s="22">
        <v>2.8006387401488611</v>
      </c>
      <c r="B1676" s="14"/>
    </row>
    <row r="1677" spans="1:2" x14ac:dyDescent="0.3">
      <c r="A1677" s="22">
        <v>1.9113575581228361</v>
      </c>
      <c r="B1677" s="14"/>
    </row>
    <row r="1678" spans="1:2" x14ac:dyDescent="0.3">
      <c r="A1678" s="22">
        <v>2.1617914717295208</v>
      </c>
      <c r="B1678" s="14"/>
    </row>
    <row r="1679" spans="1:2" x14ac:dyDescent="0.3">
      <c r="A1679" s="22">
        <v>4.5580880941939537</v>
      </c>
      <c r="B1679" s="14"/>
    </row>
    <row r="1680" spans="1:2" x14ac:dyDescent="0.3">
      <c r="A1680" s="22">
        <v>5.5074286683462557</v>
      </c>
      <c r="B1680" s="14"/>
    </row>
    <row r="1681" spans="1:2" x14ac:dyDescent="0.3">
      <c r="A1681" s="22">
        <v>5.3000857042148706</v>
      </c>
      <c r="B1681" s="14"/>
    </row>
    <row r="1682" spans="1:2" x14ac:dyDescent="0.3">
      <c r="A1682" s="22">
        <v>2.7886811585573015</v>
      </c>
      <c r="B1682" s="14"/>
    </row>
    <row r="1683" spans="1:2" x14ac:dyDescent="0.3">
      <c r="A1683" s="22">
        <v>2.5026691764593125</v>
      </c>
      <c r="B1683" s="14"/>
    </row>
    <row r="1684" spans="1:2" x14ac:dyDescent="0.3">
      <c r="A1684" s="22">
        <v>1.6850625433959068</v>
      </c>
      <c r="B1684" s="14"/>
    </row>
    <row r="1685" spans="1:2" x14ac:dyDescent="0.3">
      <c r="A1685" s="22">
        <v>4.2271857273532074</v>
      </c>
      <c r="B1685" s="14"/>
    </row>
    <row r="1686" spans="1:2" x14ac:dyDescent="0.3">
      <c r="A1686" s="22">
        <v>4.0511780389293559</v>
      </c>
      <c r="B1686" s="14"/>
    </row>
    <row r="1687" spans="1:2" x14ac:dyDescent="0.3">
      <c r="A1687" s="22">
        <v>3.9222339728381486</v>
      </c>
      <c r="B1687" s="14"/>
    </row>
    <row r="1688" spans="1:2" x14ac:dyDescent="0.3">
      <c r="A1688" s="22">
        <v>3.6262098183156923</v>
      </c>
      <c r="B1688" s="14"/>
    </row>
    <row r="1689" spans="1:2" x14ac:dyDescent="0.3">
      <c r="A1689" s="22">
        <v>3.3215281837270596</v>
      </c>
      <c r="B1689" s="14"/>
    </row>
    <row r="1690" spans="1:2" x14ac:dyDescent="0.3">
      <c r="A1690" s="22">
        <v>3.69966879588319</v>
      </c>
      <c r="B1690" s="14"/>
    </row>
    <row r="1691" spans="1:2" x14ac:dyDescent="0.3">
      <c r="A1691" s="22">
        <v>2.7686090652365238</v>
      </c>
      <c r="B1691" s="14"/>
    </row>
    <row r="1692" spans="1:2" x14ac:dyDescent="0.3">
      <c r="A1692" s="22">
        <v>4.1792680894955989</v>
      </c>
      <c r="B1692" s="14"/>
    </row>
    <row r="1693" spans="1:2" x14ac:dyDescent="0.3">
      <c r="A1693" s="22">
        <v>4.0429120963322926</v>
      </c>
      <c r="B1693" s="14"/>
    </row>
    <row r="1694" spans="1:2" x14ac:dyDescent="0.3">
      <c r="A1694" s="22">
        <v>3.3151121533534025</v>
      </c>
      <c r="B1694" s="14"/>
    </row>
    <row r="1695" spans="1:2" x14ac:dyDescent="0.3">
      <c r="A1695" s="22">
        <v>2.8046468832995743</v>
      </c>
      <c r="B1695" s="14"/>
    </row>
    <row r="1696" spans="1:2" x14ac:dyDescent="0.3">
      <c r="A1696" s="22">
        <v>4.1063507160230071</v>
      </c>
      <c r="B1696" s="14"/>
    </row>
    <row r="1697" spans="1:2" x14ac:dyDescent="0.3">
      <c r="A1697" s="22">
        <v>0.88766852058470258</v>
      </c>
      <c r="B1697" s="14"/>
    </row>
    <row r="1698" spans="1:2" x14ac:dyDescent="0.3">
      <c r="A1698" s="22">
        <v>3.3833324414386881</v>
      </c>
      <c r="B1698" s="14"/>
    </row>
    <row r="1699" spans="1:2" x14ac:dyDescent="0.3">
      <c r="A1699" s="22">
        <v>4.2615414349653289</v>
      </c>
      <c r="B1699" s="14"/>
    </row>
    <row r="1700" spans="1:2" x14ac:dyDescent="0.3">
      <c r="A1700" s="22">
        <v>1.3305451466236264</v>
      </c>
      <c r="B1700" s="14"/>
    </row>
    <row r="1701" spans="1:2" x14ac:dyDescent="0.3">
      <c r="A1701" s="22">
        <v>4.7004030966432762</v>
      </c>
      <c r="B1701" s="14"/>
    </row>
    <row r="1702" spans="1:2" x14ac:dyDescent="0.3">
      <c r="A1702" s="22">
        <v>5.9359862098004665</v>
      </c>
      <c r="B1702" s="14"/>
    </row>
    <row r="1703" spans="1:2" x14ac:dyDescent="0.3">
      <c r="A1703" s="22">
        <v>1.9865654940018431</v>
      </c>
      <c r="B1703" s="14"/>
    </row>
    <row r="1704" spans="1:2" x14ac:dyDescent="0.3">
      <c r="A1704" s="22">
        <v>1.5152744344901294</v>
      </c>
      <c r="B1704" s="14"/>
    </row>
    <row r="1705" spans="1:2" x14ac:dyDescent="0.3">
      <c r="A1705" s="22">
        <v>4.2746176950400692</v>
      </c>
      <c r="B1705" s="14"/>
    </row>
    <row r="1706" spans="1:2" x14ac:dyDescent="0.3">
      <c r="A1706" s="22">
        <v>3.1623893482843415</v>
      </c>
      <c r="B1706" s="14"/>
    </row>
    <row r="1707" spans="1:2" x14ac:dyDescent="0.3">
      <c r="A1707" s="22">
        <v>2.6659607647103258</v>
      </c>
      <c r="B1707" s="14"/>
    </row>
    <row r="1708" spans="1:2" x14ac:dyDescent="0.3">
      <c r="A1708" s="22">
        <v>3.3835193425999024</v>
      </c>
      <c r="B1708" s="14"/>
    </row>
    <row r="1709" spans="1:2" x14ac:dyDescent="0.3">
      <c r="A1709" s="22">
        <v>3.2854685377911665</v>
      </c>
      <c r="B1709" s="14"/>
    </row>
    <row r="1710" spans="1:2" x14ac:dyDescent="0.3">
      <c r="A1710" s="22">
        <v>2.8749981174711139</v>
      </c>
      <c r="B1710" s="14"/>
    </row>
    <row r="1711" spans="1:2" x14ac:dyDescent="0.3">
      <c r="A1711" s="22">
        <v>1.8167664711596445</v>
      </c>
      <c r="B1711" s="14"/>
    </row>
    <row r="1712" spans="1:2" x14ac:dyDescent="0.3">
      <c r="A1712" s="22">
        <v>3.9238519639126026</v>
      </c>
      <c r="B1712" s="14"/>
    </row>
    <row r="1713" spans="1:2" x14ac:dyDescent="0.3">
      <c r="A1713" s="22">
        <v>2.2003913363674656</v>
      </c>
      <c r="B1713" s="14"/>
    </row>
    <row r="1714" spans="1:2" x14ac:dyDescent="0.3">
      <c r="A1714" s="22">
        <v>6.0295077309943732</v>
      </c>
      <c r="B1714" s="14"/>
    </row>
    <row r="1715" spans="1:2" x14ac:dyDescent="0.3">
      <c r="A1715" s="22">
        <v>3.0844024513440673</v>
      </c>
      <c r="B1715" s="14"/>
    </row>
    <row r="1716" spans="1:2" x14ac:dyDescent="0.3">
      <c r="A1716" s="22">
        <v>3.8690489964152222</v>
      </c>
      <c r="B1716" s="14"/>
    </row>
    <row r="1717" spans="1:2" x14ac:dyDescent="0.3">
      <c r="A1717" s="22">
        <v>1.8356530381366611</v>
      </c>
      <c r="B1717" s="14"/>
    </row>
    <row r="1718" spans="1:2" x14ac:dyDescent="0.3">
      <c r="A1718" s="22">
        <v>4.4409870133618821</v>
      </c>
      <c r="B1718" s="14"/>
    </row>
    <row r="1719" spans="1:2" x14ac:dyDescent="0.3">
      <c r="A1719" s="22">
        <v>2.4592808222165332</v>
      </c>
      <c r="B1719" s="14"/>
    </row>
    <row r="1720" spans="1:2" x14ac:dyDescent="0.3">
      <c r="A1720" s="22">
        <v>3.2268334143678659</v>
      </c>
      <c r="B1720" s="14"/>
    </row>
    <row r="1721" spans="1:2" x14ac:dyDescent="0.3">
      <c r="A1721" s="22">
        <v>3.0066638464573772</v>
      </c>
      <c r="B1721" s="14"/>
    </row>
    <row r="1722" spans="1:2" x14ac:dyDescent="0.3">
      <c r="A1722" s="22">
        <v>4.1857755240867842</v>
      </c>
      <c r="B1722" s="14"/>
    </row>
    <row r="1723" spans="1:2" x14ac:dyDescent="0.3">
      <c r="A1723" s="22">
        <v>1.2897270244080574</v>
      </c>
      <c r="B1723" s="14"/>
    </row>
    <row r="1724" spans="1:2" x14ac:dyDescent="0.3">
      <c r="A1724" s="22">
        <v>2.1668637236813084</v>
      </c>
      <c r="B1724" s="14"/>
    </row>
    <row r="1725" spans="1:2" x14ac:dyDescent="0.3">
      <c r="A1725" s="22">
        <v>3.4975672497181223</v>
      </c>
      <c r="B1725" s="14"/>
    </row>
    <row r="1726" spans="1:2" x14ac:dyDescent="0.3">
      <c r="A1726" s="22">
        <v>2.7398944985121489</v>
      </c>
      <c r="B1726" s="14"/>
    </row>
    <row r="1727" spans="1:2" x14ac:dyDescent="0.3">
      <c r="A1727" s="22">
        <v>5.5725302990991619</v>
      </c>
      <c r="B1727" s="14"/>
    </row>
    <row r="1728" spans="1:2" x14ac:dyDescent="0.3">
      <c r="A1728" s="22">
        <v>4.5131758815783538</v>
      </c>
      <c r="B1728" s="14"/>
    </row>
    <row r="1729" spans="1:2" x14ac:dyDescent="0.3">
      <c r="A1729" s="22">
        <v>4.489079274202231</v>
      </c>
      <c r="B1729" s="14"/>
    </row>
    <row r="1730" spans="1:2" x14ac:dyDescent="0.3">
      <c r="A1730" s="22">
        <v>4.4019983397389293</v>
      </c>
      <c r="B1730" s="14"/>
    </row>
    <row r="1731" spans="1:2" x14ac:dyDescent="0.3">
      <c r="A1731" s="22">
        <v>2.9396331774420106</v>
      </c>
      <c r="B1731" s="14"/>
    </row>
    <row r="1732" spans="1:2" x14ac:dyDescent="0.3">
      <c r="A1732" s="22">
        <v>4.1520842023543079</v>
      </c>
      <c r="B1732" s="14"/>
    </row>
    <row r="1733" spans="1:2" x14ac:dyDescent="0.3">
      <c r="A1733" s="22">
        <v>4.0622311280400023</v>
      </c>
      <c r="B1733" s="14"/>
    </row>
    <row r="1734" spans="1:2" x14ac:dyDescent="0.3">
      <c r="A1734" s="22">
        <v>2.9922015164571349</v>
      </c>
      <c r="B1734" s="14"/>
    </row>
    <row r="1735" spans="1:2" x14ac:dyDescent="0.3">
      <c r="A1735" s="22">
        <v>2.6297428666963243</v>
      </c>
      <c r="B1735" s="14"/>
    </row>
    <row r="1736" spans="1:2" x14ac:dyDescent="0.3">
      <c r="A1736" s="22">
        <v>3.8980295903398656</v>
      </c>
      <c r="B1736" s="14"/>
    </row>
    <row r="1737" spans="1:2" x14ac:dyDescent="0.3">
      <c r="A1737" s="22">
        <v>3.5837968971405645</v>
      </c>
      <c r="B1737" s="14"/>
    </row>
    <row r="1738" spans="1:2" x14ac:dyDescent="0.3">
      <c r="A1738" s="22">
        <v>1.5851399984909222</v>
      </c>
      <c r="B1738" s="14"/>
    </row>
    <row r="1739" spans="1:2" x14ac:dyDescent="0.3">
      <c r="A1739" s="22">
        <v>4.999428583681583</v>
      </c>
      <c r="B1739" s="14"/>
    </row>
    <row r="1740" spans="1:2" x14ac:dyDescent="0.3">
      <c r="A1740" s="22">
        <v>4.54063943834044</v>
      </c>
      <c r="B1740" s="14"/>
    </row>
    <row r="1741" spans="1:2" x14ac:dyDescent="0.3">
      <c r="A1741" s="22">
        <v>4.5235100151272487</v>
      </c>
      <c r="B1741" s="14"/>
    </row>
    <row r="1742" spans="1:2" x14ac:dyDescent="0.3">
      <c r="A1742" s="22">
        <v>3.3659533619298601</v>
      </c>
      <c r="B1742" s="14"/>
    </row>
    <row r="1743" spans="1:2" x14ac:dyDescent="0.3">
      <c r="A1743" s="22">
        <v>4.6284311429131773</v>
      </c>
      <c r="B1743" s="14"/>
    </row>
    <row r="1744" spans="1:2" x14ac:dyDescent="0.3">
      <c r="A1744" s="22">
        <v>3.934909145749407</v>
      </c>
      <c r="B1744" s="14"/>
    </row>
    <row r="1745" spans="1:2" x14ac:dyDescent="0.3">
      <c r="A1745" s="22">
        <v>2.5154357535880991</v>
      </c>
      <c r="B1745" s="14"/>
    </row>
    <row r="1746" spans="1:2" x14ac:dyDescent="0.3">
      <c r="A1746" s="22">
        <v>3.508066456555389</v>
      </c>
      <c r="B1746" s="14"/>
    </row>
    <row r="1747" spans="1:2" x14ac:dyDescent="0.3">
      <c r="A1747" s="22">
        <v>2.4281761034158991</v>
      </c>
      <c r="B1747" s="14"/>
    </row>
    <row r="1748" spans="1:2" x14ac:dyDescent="0.3">
      <c r="A1748" s="22">
        <v>2.5976995493634605</v>
      </c>
      <c r="B1748" s="14"/>
    </row>
    <row r="1749" spans="1:2" x14ac:dyDescent="0.3">
      <c r="A1749" s="22">
        <v>4.9459230103762817</v>
      </c>
      <c r="B1749" s="14"/>
    </row>
    <row r="1750" spans="1:2" x14ac:dyDescent="0.3">
      <c r="A1750" s="22">
        <v>3.8776218934741338</v>
      </c>
      <c r="B1750" s="14"/>
    </row>
    <row r="1751" spans="1:2" x14ac:dyDescent="0.3">
      <c r="A1751" s="22">
        <v>3.7991493263631129</v>
      </c>
      <c r="B1751" s="14"/>
    </row>
    <row r="1752" spans="1:2" x14ac:dyDescent="0.3">
      <c r="A1752" s="22">
        <v>4.5060804586624723</v>
      </c>
      <c r="B1752" s="14"/>
    </row>
    <row r="1753" spans="1:2" x14ac:dyDescent="0.3">
      <c r="A1753" s="22">
        <v>3.8323631633771584</v>
      </c>
      <c r="B1753" s="14"/>
    </row>
    <row r="1754" spans="1:2" x14ac:dyDescent="0.3">
      <c r="A1754" s="22">
        <v>5.1914920368231829</v>
      </c>
      <c r="B1754" s="14"/>
    </row>
    <row r="1755" spans="1:2" x14ac:dyDescent="0.3">
      <c r="A1755" s="22">
        <v>2.2868078849511222</v>
      </c>
      <c r="B1755" s="14"/>
    </row>
    <row r="1756" spans="1:2" x14ac:dyDescent="0.3">
      <c r="A1756" s="22">
        <v>6.3994683478027579</v>
      </c>
      <c r="B1756" s="14"/>
    </row>
    <row r="1757" spans="1:2" x14ac:dyDescent="0.3">
      <c r="A1757" s="22">
        <v>4.1859828888787884</v>
      </c>
      <c r="B1757" s="14"/>
    </row>
    <row r="1758" spans="1:2" x14ac:dyDescent="0.3">
      <c r="A1758" s="22">
        <v>4.1743227120547086</v>
      </c>
      <c r="B1758" s="14"/>
    </row>
    <row r="1759" spans="1:2" x14ac:dyDescent="0.3">
      <c r="A1759" s="22">
        <v>3.1480347934062594</v>
      </c>
      <c r="B1759" s="14"/>
    </row>
    <row r="1760" spans="1:2" x14ac:dyDescent="0.3">
      <c r="A1760" s="22">
        <v>2.0506521286675707</v>
      </c>
      <c r="B1760" s="14"/>
    </row>
    <row r="1761" spans="1:2" x14ac:dyDescent="0.3">
      <c r="A1761" s="22">
        <v>5.2366266208933663</v>
      </c>
      <c r="B1761" s="14"/>
    </row>
    <row r="1762" spans="1:2" x14ac:dyDescent="0.3">
      <c r="A1762" s="22">
        <v>5.0427350834012028</v>
      </c>
      <c r="B1762" s="14"/>
    </row>
    <row r="1763" spans="1:2" x14ac:dyDescent="0.3">
      <c r="A1763" s="22">
        <v>3.6230884324992076</v>
      </c>
      <c r="B1763" s="14"/>
    </row>
    <row r="1764" spans="1:2" x14ac:dyDescent="0.3">
      <c r="A1764" s="22">
        <v>2.3916989994118922</v>
      </c>
      <c r="B1764" s="14"/>
    </row>
    <row r="1765" spans="1:2" x14ac:dyDescent="0.3">
      <c r="A1765" s="22">
        <v>4.5069344741874371</v>
      </c>
      <c r="B1765" s="14"/>
    </row>
    <row r="1766" spans="1:2" x14ac:dyDescent="0.3">
      <c r="A1766" s="22">
        <v>3.2283736436453183</v>
      </c>
      <c r="B1766" s="14"/>
    </row>
    <row r="1767" spans="1:2" x14ac:dyDescent="0.3">
      <c r="A1767" s="22">
        <v>2.7068089002510534</v>
      </c>
      <c r="B1767" s="14"/>
    </row>
    <row r="1768" spans="1:2" x14ac:dyDescent="0.3">
      <c r="A1768" s="22">
        <v>2.067609657382127</v>
      </c>
      <c r="B1768" s="14"/>
    </row>
    <row r="1769" spans="1:2" x14ac:dyDescent="0.3">
      <c r="A1769" s="22">
        <v>3.6330051079799888</v>
      </c>
      <c r="B1769" s="14"/>
    </row>
    <row r="1770" spans="1:2" x14ac:dyDescent="0.3">
      <c r="A1770" s="22">
        <v>4.67356027001515</v>
      </c>
      <c r="B1770" s="14"/>
    </row>
    <row r="1771" spans="1:2" x14ac:dyDescent="0.3">
      <c r="A1771" s="22">
        <v>5.5944782252423462</v>
      </c>
      <c r="B1771" s="14"/>
    </row>
    <row r="1772" spans="1:2" x14ac:dyDescent="0.3">
      <c r="A1772" s="22">
        <v>5.5382496247999367</v>
      </c>
      <c r="B1772" s="14"/>
    </row>
    <row r="1773" spans="1:2" x14ac:dyDescent="0.3">
      <c r="A1773" s="22">
        <v>3.8733804649324157</v>
      </c>
      <c r="B1773" s="14"/>
    </row>
    <row r="1774" spans="1:2" x14ac:dyDescent="0.3">
      <c r="A1774" s="22">
        <v>4.325221525499364</v>
      </c>
      <c r="B1774" s="14"/>
    </row>
    <row r="1775" spans="1:2" x14ac:dyDescent="0.3">
      <c r="A1775" s="22">
        <v>4.437939296616241</v>
      </c>
      <c r="B1775" s="14"/>
    </row>
    <row r="1776" spans="1:2" x14ac:dyDescent="0.3">
      <c r="A1776" s="22">
        <v>5.2528338164789599</v>
      </c>
      <c r="B1776" s="14"/>
    </row>
    <row r="1777" spans="1:2" x14ac:dyDescent="0.3">
      <c r="A1777" s="22">
        <v>3.5160745574044996</v>
      </c>
      <c r="B1777" s="14"/>
    </row>
    <row r="1778" spans="1:2" x14ac:dyDescent="0.3">
      <c r="A1778" s="22">
        <v>4.9685448720934797</v>
      </c>
      <c r="B1778" s="14"/>
    </row>
    <row r="1779" spans="1:2" x14ac:dyDescent="0.3">
      <c r="A1779" s="22">
        <v>3.5109204509295524</v>
      </c>
      <c r="B1779" s="14"/>
    </row>
    <row r="1780" spans="1:2" x14ac:dyDescent="0.3">
      <c r="A1780" s="22">
        <v>4.4107417670544233</v>
      </c>
      <c r="B1780" s="14"/>
    </row>
    <row r="1781" spans="1:2" x14ac:dyDescent="0.3">
      <c r="A1781" s="22">
        <v>4.5141567716142159</v>
      </c>
      <c r="B1781" s="14"/>
    </row>
    <row r="1782" spans="1:2" x14ac:dyDescent="0.3">
      <c r="A1782" s="22">
        <v>3.1293528627371416</v>
      </c>
      <c r="B1782" s="14"/>
    </row>
    <row r="1783" spans="1:2" x14ac:dyDescent="0.3">
      <c r="A1783" s="22">
        <v>3.4084795151953586</v>
      </c>
      <c r="B1783" s="14"/>
    </row>
    <row r="1784" spans="1:2" x14ac:dyDescent="0.3">
      <c r="A1784" s="22">
        <v>0.90395211372524509</v>
      </c>
      <c r="B1784" s="14"/>
    </row>
    <row r="1785" spans="1:2" x14ac:dyDescent="0.3">
      <c r="A1785" s="22">
        <v>3.6566146809433122</v>
      </c>
      <c r="B1785" s="14"/>
    </row>
    <row r="1786" spans="1:2" x14ac:dyDescent="0.3">
      <c r="A1786" s="22">
        <v>3.6263939909928014</v>
      </c>
      <c r="B1786" s="14"/>
    </row>
    <row r="1787" spans="1:2" x14ac:dyDescent="0.3">
      <c r="A1787" s="22">
        <v>5.0072484191274267</v>
      </c>
      <c r="B1787" s="14"/>
    </row>
    <row r="1788" spans="1:2" x14ac:dyDescent="0.3">
      <c r="A1788" s="22">
        <v>4.0283037924324159</v>
      </c>
      <c r="B1788" s="14"/>
    </row>
    <row r="1789" spans="1:2" x14ac:dyDescent="0.3">
      <c r="A1789" s="22">
        <v>3.7848302417783999</v>
      </c>
      <c r="B1789" s="14"/>
    </row>
    <row r="1790" spans="1:2" x14ac:dyDescent="0.3">
      <c r="A1790" s="22">
        <v>2.7443978615279776</v>
      </c>
      <c r="B1790" s="14"/>
    </row>
    <row r="1791" spans="1:2" x14ac:dyDescent="0.3">
      <c r="A1791" s="22">
        <v>2.7613567544845865</v>
      </c>
      <c r="B1791" s="14"/>
    </row>
    <row r="1792" spans="1:2" x14ac:dyDescent="0.3">
      <c r="A1792" s="22">
        <v>3.7289017745875754</v>
      </c>
      <c r="B1792" s="14"/>
    </row>
    <row r="1793" spans="1:2" x14ac:dyDescent="0.3">
      <c r="A1793" s="22">
        <v>5.5526014511939135</v>
      </c>
      <c r="B1793" s="14"/>
    </row>
    <row r="1794" spans="1:2" x14ac:dyDescent="0.3">
      <c r="A1794" s="22">
        <v>3.8091137503157371</v>
      </c>
      <c r="B1794" s="14"/>
    </row>
    <row r="1795" spans="1:2" x14ac:dyDescent="0.3">
      <c r="A1795" s="22">
        <v>3.3665154296555557</v>
      </c>
      <c r="B1795" s="14"/>
    </row>
    <row r="1796" spans="1:2" x14ac:dyDescent="0.3">
      <c r="A1796" s="22">
        <v>3.6823620212031529</v>
      </c>
      <c r="B1796" s="14"/>
    </row>
    <row r="1797" spans="1:2" x14ac:dyDescent="0.3">
      <c r="A1797" s="22">
        <v>2.8622874742664863</v>
      </c>
      <c r="B1797" s="14"/>
    </row>
    <row r="1798" spans="1:2" x14ac:dyDescent="0.3">
      <c r="A1798" s="22">
        <v>2.6740179782733322</v>
      </c>
      <c r="B1798" s="14"/>
    </row>
    <row r="1799" spans="1:2" x14ac:dyDescent="0.3">
      <c r="A1799" s="22">
        <v>2.9966844158421737</v>
      </c>
      <c r="B1799" s="14"/>
    </row>
    <row r="1800" spans="1:2" x14ac:dyDescent="0.3">
      <c r="A1800" s="22">
        <v>3.0226909620920197</v>
      </c>
      <c r="B1800" s="14"/>
    </row>
    <row r="1801" spans="1:2" x14ac:dyDescent="0.3">
      <c r="A1801" s="22">
        <v>4.2797854439355429</v>
      </c>
      <c r="B1801" s="14"/>
    </row>
    <row r="1802" spans="1:2" x14ac:dyDescent="0.3">
      <c r="A1802" s="22">
        <v>1.6731663526967169</v>
      </c>
      <c r="B1802" s="14"/>
    </row>
    <row r="1803" spans="1:2" x14ac:dyDescent="0.3">
      <c r="A1803" s="22">
        <v>3.630893261282472</v>
      </c>
      <c r="B1803" s="14"/>
    </row>
    <row r="1804" spans="1:2" x14ac:dyDescent="0.3">
      <c r="A1804" s="22">
        <v>5.6231764210620891</v>
      </c>
      <c r="B1804" s="14"/>
    </row>
    <row r="1805" spans="1:2" x14ac:dyDescent="0.3">
      <c r="A1805" s="22">
        <v>5.9132088244892653</v>
      </c>
      <c r="B1805" s="14"/>
    </row>
    <row r="1806" spans="1:2" x14ac:dyDescent="0.3">
      <c r="A1806" s="22">
        <v>0.50690310671925554</v>
      </c>
      <c r="B1806" s="14"/>
    </row>
    <row r="1807" spans="1:2" x14ac:dyDescent="0.3">
      <c r="A1807" s="22">
        <v>4.308214884070912</v>
      </c>
      <c r="B1807" s="14"/>
    </row>
    <row r="1808" spans="1:2" x14ac:dyDescent="0.3">
      <c r="A1808" s="22">
        <v>3.2693841239903123</v>
      </c>
      <c r="B1808" s="14"/>
    </row>
    <row r="1809" spans="1:2" x14ac:dyDescent="0.3">
      <c r="A1809" s="22">
        <v>4.0192165761196517</v>
      </c>
      <c r="B1809" s="14"/>
    </row>
    <row r="1810" spans="1:2" x14ac:dyDescent="0.3">
      <c r="A1810" s="22">
        <v>3.5873780325287954</v>
      </c>
      <c r="B1810" s="14"/>
    </row>
    <row r="1811" spans="1:2" x14ac:dyDescent="0.3">
      <c r="A1811" s="22">
        <v>3.8454708010191099</v>
      </c>
      <c r="B1811" s="14"/>
    </row>
    <row r="1812" spans="1:2" x14ac:dyDescent="0.3">
      <c r="A1812" s="22">
        <v>3.5889387254370377</v>
      </c>
      <c r="B1812" s="14"/>
    </row>
    <row r="1813" spans="1:2" x14ac:dyDescent="0.3">
      <c r="A1813" s="22">
        <v>2.8230777934310027</v>
      </c>
      <c r="B1813" s="14"/>
    </row>
    <row r="1814" spans="1:2" x14ac:dyDescent="0.3">
      <c r="A1814" s="22">
        <v>5.034074874850921</v>
      </c>
      <c r="B1814" s="14"/>
    </row>
    <row r="1815" spans="1:2" x14ac:dyDescent="0.3">
      <c r="A1815" s="22">
        <v>3.479496499488596</v>
      </c>
      <c r="B1815" s="14"/>
    </row>
    <row r="1816" spans="1:2" x14ac:dyDescent="0.3">
      <c r="A1816" s="22">
        <v>3.0026147760450841</v>
      </c>
      <c r="B1816" s="14"/>
    </row>
    <row r="1817" spans="1:2" x14ac:dyDescent="0.3">
      <c r="A1817" s="22">
        <v>4.3341668606386516</v>
      </c>
      <c r="B1817" s="14"/>
    </row>
    <row r="1818" spans="1:2" x14ac:dyDescent="0.3">
      <c r="A1818" s="22">
        <v>5.7257837943267074</v>
      </c>
      <c r="B1818" s="14"/>
    </row>
    <row r="1819" spans="1:2" x14ac:dyDescent="0.3">
      <c r="A1819" s="22">
        <v>2.0067344485083596</v>
      </c>
      <c r="B1819" s="14"/>
    </row>
    <row r="1820" spans="1:2" x14ac:dyDescent="0.3">
      <c r="A1820" s="22">
        <v>4.6210287655354474</v>
      </c>
      <c r="B1820" s="14"/>
    </row>
    <row r="1821" spans="1:2" x14ac:dyDescent="0.3">
      <c r="A1821" s="22">
        <v>2.2016573529923336</v>
      </c>
      <c r="B1821" s="14"/>
    </row>
    <row r="1822" spans="1:2" x14ac:dyDescent="0.3">
      <c r="A1822" s="22">
        <v>1.5741551214829088</v>
      </c>
      <c r="B1822" s="14"/>
    </row>
    <row r="1823" spans="1:2" x14ac:dyDescent="0.3">
      <c r="A1823" s="22">
        <v>3.3792247086181306</v>
      </c>
      <c r="B1823" s="14"/>
    </row>
    <row r="1824" spans="1:2" x14ac:dyDescent="0.3">
      <c r="A1824" s="22">
        <v>5.3763359210221093</v>
      </c>
      <c r="B1824" s="14"/>
    </row>
    <row r="1825" spans="1:2" x14ac:dyDescent="0.3">
      <c r="A1825" s="22">
        <v>4.1026399776397735</v>
      </c>
      <c r="B1825" s="14"/>
    </row>
    <row r="1826" spans="1:2" x14ac:dyDescent="0.3">
      <c r="A1826" s="22">
        <v>4.1760730346082706</v>
      </c>
      <c r="B1826" s="14"/>
    </row>
    <row r="1827" spans="1:2" x14ac:dyDescent="0.3">
      <c r="A1827" s="22">
        <v>4.0032508513773788</v>
      </c>
      <c r="B1827" s="14"/>
    </row>
    <row r="1828" spans="1:2" x14ac:dyDescent="0.3">
      <c r="A1828" s="22">
        <v>2.8035022842173931</v>
      </c>
      <c r="B1828" s="14"/>
    </row>
    <row r="1829" spans="1:2" x14ac:dyDescent="0.3">
      <c r="A1829" s="22">
        <v>6.2892157620750364</v>
      </c>
      <c r="B1829" s="14"/>
    </row>
    <row r="1830" spans="1:2" x14ac:dyDescent="0.3">
      <c r="A1830" s="22">
        <v>3.6521113179274836</v>
      </c>
      <c r="B1830" s="14"/>
    </row>
    <row r="1831" spans="1:2" x14ac:dyDescent="0.3">
      <c r="A1831" s="22">
        <v>4.0291837285563812</v>
      </c>
      <c r="B1831" s="14"/>
    </row>
    <row r="1832" spans="1:2" x14ac:dyDescent="0.3">
      <c r="A1832" s="22">
        <v>5.2354642866645005</v>
      </c>
      <c r="B1832" s="14"/>
    </row>
    <row r="1833" spans="1:2" x14ac:dyDescent="0.3">
      <c r="A1833" s="22">
        <v>3.1008647601935082</v>
      </c>
      <c r="B1833" s="14"/>
    </row>
    <row r="1834" spans="1:2" x14ac:dyDescent="0.3">
      <c r="A1834" s="22">
        <v>3.0210402292083018</v>
      </c>
      <c r="B1834" s="14"/>
    </row>
    <row r="1835" spans="1:2" x14ac:dyDescent="0.3">
      <c r="A1835" s="22">
        <v>2.3895625963574276</v>
      </c>
      <c r="B1835" s="14"/>
    </row>
    <row r="1836" spans="1:2" x14ac:dyDescent="0.3">
      <c r="A1836" s="22">
        <v>2.7784998201183044</v>
      </c>
      <c r="B1836" s="14"/>
    </row>
    <row r="1837" spans="1:2" x14ac:dyDescent="0.3">
      <c r="A1837" s="22">
        <v>4.8597029126482081</v>
      </c>
      <c r="B1837" s="14"/>
    </row>
    <row r="1838" spans="1:2" x14ac:dyDescent="0.3">
      <c r="A1838" s="22">
        <v>4.3387111509160601</v>
      </c>
      <c r="B1838" s="14"/>
    </row>
    <row r="1839" spans="1:2" x14ac:dyDescent="0.3">
      <c r="A1839" s="22">
        <v>3.6740824361855631</v>
      </c>
      <c r="B1839" s="14"/>
    </row>
    <row r="1840" spans="1:2" x14ac:dyDescent="0.3">
      <c r="A1840" s="22">
        <v>4.6560052032815289</v>
      </c>
      <c r="B1840" s="14"/>
    </row>
    <row r="1841" spans="1:2" x14ac:dyDescent="0.3">
      <c r="A1841" s="22">
        <v>3.9209011083527003</v>
      </c>
      <c r="B1841" s="14"/>
    </row>
    <row r="1842" spans="1:2" x14ac:dyDescent="0.3">
      <c r="A1842" s="22">
        <v>4.6153698895010162</v>
      </c>
      <c r="B1842" s="14"/>
    </row>
    <row r="1843" spans="1:2" x14ac:dyDescent="0.3">
      <c r="A1843" s="22">
        <v>3.1598382156458684</v>
      </c>
      <c r="B1843" s="14"/>
    </row>
    <row r="1844" spans="1:2" x14ac:dyDescent="0.3">
      <c r="A1844" s="22">
        <v>2.1143622325267644</v>
      </c>
      <c r="B1844" s="14"/>
    </row>
    <row r="1845" spans="1:2" x14ac:dyDescent="0.3">
      <c r="A1845" s="22">
        <v>3.7800008249119856</v>
      </c>
      <c r="B1845" s="14"/>
    </row>
    <row r="1846" spans="1:2" x14ac:dyDescent="0.3">
      <c r="A1846" s="22">
        <v>4.281078745401464</v>
      </c>
      <c r="B1846" s="14"/>
    </row>
    <row r="1847" spans="1:2" x14ac:dyDescent="0.3">
      <c r="A1847" s="22">
        <v>3.1192247297381983</v>
      </c>
      <c r="B1847" s="14"/>
    </row>
    <row r="1848" spans="1:2" x14ac:dyDescent="0.3">
      <c r="A1848" s="22">
        <v>4.5719133231556039</v>
      </c>
      <c r="B1848" s="14"/>
    </row>
    <row r="1849" spans="1:2" x14ac:dyDescent="0.3">
      <c r="A1849" s="22">
        <v>1.9421785145765171</v>
      </c>
      <c r="B1849" s="14"/>
    </row>
    <row r="1850" spans="1:2" x14ac:dyDescent="0.3">
      <c r="A1850" s="22">
        <v>5.0959623513277617</v>
      </c>
      <c r="B1850" s="14"/>
    </row>
    <row r="1851" spans="1:2" x14ac:dyDescent="0.3">
      <c r="A1851" s="22">
        <v>2.3203736964147539</v>
      </c>
      <c r="B1851" s="14"/>
    </row>
    <row r="1852" spans="1:2" x14ac:dyDescent="0.3">
      <c r="A1852" s="22">
        <v>3.9803043000516483</v>
      </c>
      <c r="B1852" s="14"/>
    </row>
    <row r="1853" spans="1:2" x14ac:dyDescent="0.3">
      <c r="A1853" s="22">
        <v>2.5257548804744148</v>
      </c>
      <c r="B1853" s="14"/>
    </row>
    <row r="1854" spans="1:2" x14ac:dyDescent="0.3">
      <c r="A1854" s="22">
        <v>5.2098165360745039</v>
      </c>
      <c r="B1854" s="14"/>
    </row>
    <row r="1855" spans="1:2" x14ac:dyDescent="0.3">
      <c r="A1855" s="22">
        <v>4.4031456673052158</v>
      </c>
      <c r="B1855" s="14"/>
    </row>
    <row r="1856" spans="1:2" x14ac:dyDescent="0.3">
      <c r="A1856" s="22">
        <v>6.3291171136312183</v>
      </c>
      <c r="B1856" s="14"/>
    </row>
    <row r="1857" spans="1:2" x14ac:dyDescent="0.3">
      <c r="A1857" s="22">
        <v>2.2247485139756464</v>
      </c>
      <c r="B1857" s="14"/>
    </row>
    <row r="1858" spans="1:2" x14ac:dyDescent="0.3">
      <c r="A1858" s="22">
        <v>2.8731250131328125</v>
      </c>
      <c r="B1858" s="14"/>
    </row>
    <row r="1859" spans="1:2" x14ac:dyDescent="0.3">
      <c r="A1859" s="22">
        <v>2.828163687803317</v>
      </c>
      <c r="B1859" s="14"/>
    </row>
    <row r="1860" spans="1:2" x14ac:dyDescent="0.3">
      <c r="A1860" s="22">
        <v>2.6179858286865056</v>
      </c>
      <c r="B1860" s="14"/>
    </row>
    <row r="1861" spans="1:2" x14ac:dyDescent="0.3">
      <c r="A1861" s="22">
        <v>3.7976595740416088</v>
      </c>
      <c r="B1861" s="14"/>
    </row>
    <row r="1862" spans="1:2" x14ac:dyDescent="0.3">
      <c r="A1862" s="22">
        <v>3.9413088052184322</v>
      </c>
      <c r="B1862" s="14"/>
    </row>
    <row r="1863" spans="1:2" x14ac:dyDescent="0.3">
      <c r="A1863" s="22">
        <v>3.4450275597861038</v>
      </c>
      <c r="B1863" s="14"/>
    </row>
    <row r="1864" spans="1:2" x14ac:dyDescent="0.3">
      <c r="A1864" s="22">
        <v>3.5216870492091403</v>
      </c>
      <c r="B1864" s="14"/>
    </row>
    <row r="1865" spans="1:2" x14ac:dyDescent="0.3">
      <c r="A1865" s="22">
        <v>5.1288705981220115</v>
      </c>
      <c r="B1865" s="14"/>
    </row>
    <row r="1866" spans="1:2" x14ac:dyDescent="0.3">
      <c r="A1866" s="22">
        <v>2.9758647178765387</v>
      </c>
      <c r="B1866" s="14"/>
    </row>
    <row r="1867" spans="1:2" x14ac:dyDescent="0.3">
      <c r="A1867" s="22">
        <v>1.2416293065994979</v>
      </c>
      <c r="B1867" s="14"/>
    </row>
    <row r="1868" spans="1:2" x14ac:dyDescent="0.3">
      <c r="A1868" s="22">
        <v>4.1375304681365375</v>
      </c>
      <c r="B1868" s="14"/>
    </row>
    <row r="1869" spans="1:2" x14ac:dyDescent="0.3">
      <c r="A1869" s="22">
        <v>5.4314567569177594</v>
      </c>
      <c r="B1869" s="14"/>
    </row>
    <row r="1870" spans="1:2" x14ac:dyDescent="0.3">
      <c r="A1870" s="22">
        <v>1.4426258167019115</v>
      </c>
      <c r="B1870" s="14"/>
    </row>
    <row r="1871" spans="1:2" x14ac:dyDescent="0.3">
      <c r="A1871" s="22">
        <v>1.1516548147425056</v>
      </c>
      <c r="B1871" s="14"/>
    </row>
    <row r="1872" spans="1:2" x14ac:dyDescent="0.3">
      <c r="A1872" s="22">
        <v>4.8597029126482081</v>
      </c>
      <c r="B1872" s="14"/>
    </row>
    <row r="1873" spans="1:2" x14ac:dyDescent="0.3">
      <c r="A1873" s="22">
        <v>3.8696137926250231</v>
      </c>
      <c r="B1873" s="14"/>
    </row>
    <row r="1874" spans="1:2" x14ac:dyDescent="0.3">
      <c r="A1874" s="22">
        <v>3.3226605046307669</v>
      </c>
      <c r="B1874" s="14"/>
    </row>
    <row r="1875" spans="1:2" x14ac:dyDescent="0.3">
      <c r="A1875" s="22">
        <v>2.5457519404822961</v>
      </c>
      <c r="B1875" s="14"/>
    </row>
    <row r="1876" spans="1:2" x14ac:dyDescent="0.3">
      <c r="A1876" s="22">
        <v>4.0933344825985838</v>
      </c>
      <c r="B1876" s="14"/>
    </row>
    <row r="1877" spans="1:2" x14ac:dyDescent="0.3">
      <c r="A1877" s="22">
        <v>4.2514119377243329</v>
      </c>
      <c r="B1877" s="14"/>
    </row>
    <row r="1878" spans="1:2" x14ac:dyDescent="0.3">
      <c r="A1878" s="22">
        <v>0.81969652455300102</v>
      </c>
      <c r="B1878" s="14"/>
    </row>
    <row r="1879" spans="1:2" x14ac:dyDescent="0.3">
      <c r="A1879" s="22">
        <v>4.7410083970986303</v>
      </c>
      <c r="B1879" s="14"/>
    </row>
    <row r="1880" spans="1:2" x14ac:dyDescent="0.3">
      <c r="A1880" s="22">
        <v>3.566627910907846</v>
      </c>
      <c r="B1880" s="14"/>
    </row>
    <row r="1881" spans="1:2" x14ac:dyDescent="0.3">
      <c r="A1881" s="22">
        <v>4.357664565753657</v>
      </c>
      <c r="B1881" s="14"/>
    </row>
    <row r="1882" spans="1:2" x14ac:dyDescent="0.3">
      <c r="A1882" s="22">
        <v>1.9772231644252316</v>
      </c>
      <c r="B1882" s="14"/>
    </row>
    <row r="1883" spans="1:2" x14ac:dyDescent="0.3">
      <c r="A1883" s="22">
        <v>5.391020622476935</v>
      </c>
      <c r="B1883" s="14"/>
    </row>
    <row r="1884" spans="1:2" x14ac:dyDescent="0.3">
      <c r="A1884" s="22">
        <v>4.081173628941178</v>
      </c>
      <c r="B1884" s="14"/>
    </row>
    <row r="1885" spans="1:2" x14ac:dyDescent="0.3">
      <c r="A1885" s="22">
        <v>3.1318303263047711</v>
      </c>
      <c r="B1885" s="14"/>
    </row>
    <row r="1886" spans="1:2" x14ac:dyDescent="0.3">
      <c r="A1886" s="22">
        <v>2.9372825883852784</v>
      </c>
      <c r="B1886" s="14"/>
    </row>
    <row r="1887" spans="1:2" x14ac:dyDescent="0.3">
      <c r="A1887" s="22">
        <v>1.9026646077632905</v>
      </c>
      <c r="B1887" s="14"/>
    </row>
    <row r="1888" spans="1:2" x14ac:dyDescent="0.3">
      <c r="A1888" s="22">
        <v>3.1364823917043396</v>
      </c>
      <c r="B1888" s="14"/>
    </row>
    <row r="1889" spans="1:2" x14ac:dyDescent="0.3">
      <c r="A1889" s="22">
        <v>4.1936472007306289</v>
      </c>
      <c r="B1889" s="14"/>
    </row>
    <row r="1890" spans="1:2" x14ac:dyDescent="0.3">
      <c r="A1890" s="22">
        <v>3.6919335434446112</v>
      </c>
      <c r="B1890" s="14"/>
    </row>
    <row r="1891" spans="1:2" x14ac:dyDescent="0.3">
      <c r="A1891" s="22">
        <v>5.7861706045456227</v>
      </c>
      <c r="B1891" s="14"/>
    </row>
    <row r="1892" spans="1:2" x14ac:dyDescent="0.3">
      <c r="A1892" s="22">
        <v>4.1093615982332263</v>
      </c>
      <c r="B1892" s="14"/>
    </row>
    <row r="1893" spans="1:2" x14ac:dyDescent="0.3">
      <c r="A1893" s="22">
        <v>3.3590257407864557</v>
      </c>
      <c r="B1893" s="14"/>
    </row>
    <row r="1894" spans="1:2" x14ac:dyDescent="0.3">
      <c r="A1894" s="22">
        <v>3.6069303496275098</v>
      </c>
      <c r="B1894" s="14"/>
    </row>
    <row r="1895" spans="1:2" x14ac:dyDescent="0.3">
      <c r="A1895" s="22">
        <v>6.3696514734998342</v>
      </c>
      <c r="B1895" s="14"/>
    </row>
    <row r="1896" spans="1:2" x14ac:dyDescent="0.3">
      <c r="A1896" s="22">
        <v>3.5436608959513252</v>
      </c>
      <c r="B1896" s="14"/>
    </row>
    <row r="1897" spans="1:2" x14ac:dyDescent="0.3">
      <c r="A1897" s="22">
        <v>2.5484504112624564</v>
      </c>
      <c r="B1897" s="14"/>
    </row>
    <row r="1898" spans="1:2" x14ac:dyDescent="0.3">
      <c r="A1898" s="22">
        <v>4.9864628272131082</v>
      </c>
      <c r="B1898" s="14"/>
    </row>
    <row r="1899" spans="1:2" x14ac:dyDescent="0.3">
      <c r="A1899" s="22">
        <v>4.5263530955649909</v>
      </c>
      <c r="B1899" s="14"/>
    </row>
    <row r="1900" spans="1:2" x14ac:dyDescent="0.3">
      <c r="A1900" s="22">
        <v>3.5594629116472789</v>
      </c>
      <c r="B1900" s="14"/>
    </row>
    <row r="1901" spans="1:2" x14ac:dyDescent="0.3">
      <c r="A1901" s="22">
        <v>4.267212589178234</v>
      </c>
      <c r="B1901" s="14"/>
    </row>
    <row r="1902" spans="1:2" x14ac:dyDescent="0.3">
      <c r="A1902" s="22">
        <v>4.2567379386979152</v>
      </c>
      <c r="B1902" s="14"/>
    </row>
    <row r="1903" spans="1:2" x14ac:dyDescent="0.3">
      <c r="A1903" s="22">
        <v>2.0523410603287631</v>
      </c>
      <c r="B1903" s="14"/>
    </row>
    <row r="1904" spans="1:2" x14ac:dyDescent="0.3">
      <c r="A1904" s="22">
        <v>2.0968208082136699</v>
      </c>
      <c r="B1904" s="14"/>
    </row>
    <row r="1905" spans="1:2" x14ac:dyDescent="0.3">
      <c r="A1905" s="22">
        <v>1.9004163368605078</v>
      </c>
      <c r="B1905" s="14"/>
    </row>
    <row r="1906" spans="1:2" x14ac:dyDescent="0.3">
      <c r="A1906" s="22">
        <v>2.0168734954437242</v>
      </c>
      <c r="B1906" s="14"/>
    </row>
    <row r="1907" spans="1:2" x14ac:dyDescent="0.3">
      <c r="A1907" s="22">
        <v>0.29744283892214307</v>
      </c>
      <c r="B1907" s="14"/>
    </row>
    <row r="1908" spans="1:2" x14ac:dyDescent="0.3">
      <c r="A1908" s="22">
        <v>4.0044159140903499</v>
      </c>
      <c r="B1908" s="14"/>
    </row>
    <row r="1909" spans="1:2" x14ac:dyDescent="0.3">
      <c r="A1909" s="22">
        <v>3.6203340277948883</v>
      </c>
      <c r="B1909" s="14"/>
    </row>
    <row r="1910" spans="1:2" x14ac:dyDescent="0.3">
      <c r="A1910" s="22">
        <v>3.8936762939498295</v>
      </c>
      <c r="B1910" s="14"/>
    </row>
    <row r="1911" spans="1:2" x14ac:dyDescent="0.3">
      <c r="A1911" s="22">
        <v>4.1785477696917948</v>
      </c>
      <c r="B1911" s="14"/>
    </row>
    <row r="1912" spans="1:2" x14ac:dyDescent="0.3">
      <c r="A1912" s="22">
        <v>3.1075631886720658</v>
      </c>
      <c r="B1912" s="14"/>
    </row>
    <row r="1913" spans="1:2" x14ac:dyDescent="0.3">
      <c r="A1913" s="22">
        <v>2.2133570928359405</v>
      </c>
      <c r="B1913" s="14"/>
    </row>
    <row r="1914" spans="1:2" x14ac:dyDescent="0.3">
      <c r="A1914" s="22">
        <v>3.5540441422141158</v>
      </c>
      <c r="B1914" s="14"/>
    </row>
    <row r="1915" spans="1:2" x14ac:dyDescent="0.3">
      <c r="A1915" s="22">
        <v>5.0734659998794083</v>
      </c>
      <c r="B1915" s="14"/>
    </row>
    <row r="1916" spans="1:2" x14ac:dyDescent="0.3">
      <c r="A1916" s="22">
        <v>4.8654491001740094</v>
      </c>
      <c r="B1916" s="14"/>
    </row>
    <row r="1917" spans="1:2" x14ac:dyDescent="0.3">
      <c r="A1917" s="22">
        <v>6.3414498617872592</v>
      </c>
      <c r="B1917" s="14"/>
    </row>
    <row r="1918" spans="1:2" x14ac:dyDescent="0.3">
      <c r="A1918" s="22">
        <v>2.9778592397575268</v>
      </c>
      <c r="B1918" s="14"/>
    </row>
    <row r="1919" spans="1:2" x14ac:dyDescent="0.3">
      <c r="A1919" s="22">
        <v>3.0435256667202339</v>
      </c>
      <c r="B1919" s="14"/>
    </row>
    <row r="1920" spans="1:2" x14ac:dyDescent="0.3">
      <c r="A1920" s="22">
        <v>3.760805939231068</v>
      </c>
      <c r="B1920" s="14"/>
    </row>
    <row r="1921" spans="1:2" x14ac:dyDescent="0.3">
      <c r="A1921" s="22">
        <v>6.2222915039397773</v>
      </c>
      <c r="B1921" s="14"/>
    </row>
    <row r="1922" spans="1:2" x14ac:dyDescent="0.3">
      <c r="A1922" s="22">
        <v>4.6655030564521436</v>
      </c>
      <c r="B1922" s="14"/>
    </row>
    <row r="1923" spans="1:2" x14ac:dyDescent="0.3">
      <c r="A1923" s="22">
        <v>5.4400351109448817</v>
      </c>
      <c r="B1923" s="14"/>
    </row>
    <row r="1924" spans="1:2" x14ac:dyDescent="0.3">
      <c r="A1924" s="22">
        <v>3.0072859408333898</v>
      </c>
      <c r="B1924" s="14"/>
    </row>
    <row r="1925" spans="1:2" x14ac:dyDescent="0.3">
      <c r="A1925" s="22">
        <v>4.4131646609399464</v>
      </c>
      <c r="B1925" s="14"/>
    </row>
    <row r="1926" spans="1:2" x14ac:dyDescent="0.3">
      <c r="A1926" s="22">
        <v>4.8079954103683118</v>
      </c>
      <c r="B1926" s="14"/>
    </row>
    <row r="1927" spans="1:2" x14ac:dyDescent="0.3">
      <c r="A1927" s="22">
        <v>3.7466451067244635</v>
      </c>
      <c r="B1927" s="14"/>
    </row>
    <row r="1928" spans="1:2" x14ac:dyDescent="0.3">
      <c r="A1928" s="22">
        <v>3.0596264514257201</v>
      </c>
      <c r="B1928" s="14"/>
    </row>
    <row r="1929" spans="1:2" x14ac:dyDescent="0.3">
      <c r="A1929" s="22">
        <v>2.940809154091403</v>
      </c>
      <c r="B1929" s="14"/>
    </row>
    <row r="1930" spans="1:2" x14ac:dyDescent="0.3">
      <c r="A1930" s="22">
        <v>1.6938700900878758</v>
      </c>
      <c r="B1930" s="14"/>
    </row>
    <row r="1931" spans="1:2" x14ac:dyDescent="0.3">
      <c r="A1931" s="22">
        <v>3.9627765181590804</v>
      </c>
      <c r="B1931" s="14"/>
    </row>
    <row r="1932" spans="1:2" x14ac:dyDescent="0.3">
      <c r="A1932" s="22">
        <v>3.1313351064396557</v>
      </c>
      <c r="B1932" s="14"/>
    </row>
    <row r="1933" spans="1:2" x14ac:dyDescent="0.3">
      <c r="A1933" s="22">
        <v>3.4340986167022494</v>
      </c>
      <c r="B1933" s="14"/>
    </row>
    <row r="1934" spans="1:2" x14ac:dyDescent="0.3">
      <c r="A1934" s="22">
        <v>2.5460220604087227</v>
      </c>
      <c r="B1934" s="14"/>
    </row>
    <row r="1935" spans="1:2" x14ac:dyDescent="0.3">
      <c r="A1935" s="22">
        <v>4.1529000191017982</v>
      </c>
      <c r="B1935" s="14"/>
    </row>
    <row r="1936" spans="1:2" x14ac:dyDescent="0.3">
      <c r="A1936" s="22">
        <v>1.7265409587649629</v>
      </c>
      <c r="B1936" s="14"/>
    </row>
    <row r="1937" spans="1:2" x14ac:dyDescent="0.3">
      <c r="A1937" s="22">
        <v>4.8264235920156349</v>
      </c>
      <c r="B1937" s="14"/>
    </row>
    <row r="1938" spans="1:2" x14ac:dyDescent="0.3">
      <c r="A1938" s="22">
        <v>4.5590976333129216</v>
      </c>
      <c r="B1938" s="14"/>
    </row>
    <row r="1939" spans="1:2" x14ac:dyDescent="0.3">
      <c r="A1939" s="22">
        <v>2.7929444149718621</v>
      </c>
      <c r="B1939" s="14"/>
    </row>
    <row r="1940" spans="1:2" x14ac:dyDescent="0.3">
      <c r="A1940" s="22">
        <v>5.2246103768935424</v>
      </c>
      <c r="B1940" s="14"/>
    </row>
    <row r="1941" spans="1:2" x14ac:dyDescent="0.3">
      <c r="A1941" s="22">
        <v>3.7506218723079656</v>
      </c>
      <c r="B1941" s="14"/>
    </row>
    <row r="1942" spans="1:2" x14ac:dyDescent="0.3">
      <c r="A1942" s="22">
        <v>5.6570587366819378</v>
      </c>
      <c r="B1942" s="14"/>
    </row>
    <row r="1943" spans="1:2" x14ac:dyDescent="0.3">
      <c r="A1943" s="22">
        <v>4.2793543434469026</v>
      </c>
      <c r="B1943" s="14"/>
    </row>
    <row r="1944" spans="1:2" x14ac:dyDescent="0.3">
      <c r="A1944" s="22">
        <v>2.5492580425576308</v>
      </c>
      <c r="B1944" s="14"/>
    </row>
    <row r="1945" spans="1:2" x14ac:dyDescent="0.3">
      <c r="A1945" s="22">
        <v>5.7770683815702792</v>
      </c>
      <c r="B1945" s="14"/>
    </row>
    <row r="1946" spans="1:2" x14ac:dyDescent="0.3">
      <c r="A1946" s="22">
        <v>2.4986201060470195</v>
      </c>
      <c r="B1946" s="14"/>
    </row>
    <row r="1947" spans="1:2" x14ac:dyDescent="0.3">
      <c r="A1947" s="22">
        <v>6.049807652737945</v>
      </c>
      <c r="B1947" s="14"/>
    </row>
    <row r="1948" spans="1:2" x14ac:dyDescent="0.3">
      <c r="A1948" s="22">
        <v>3.8515675987524447</v>
      </c>
      <c r="B1948" s="14"/>
    </row>
    <row r="1949" spans="1:2" x14ac:dyDescent="0.3">
      <c r="A1949" s="22">
        <v>2.8518360159010627</v>
      </c>
      <c r="B1949" s="14"/>
    </row>
    <row r="1950" spans="1:2" x14ac:dyDescent="0.3">
      <c r="A1950" s="22">
        <v>4.2883174137328748</v>
      </c>
      <c r="B1950" s="14"/>
    </row>
    <row r="1951" spans="1:2" x14ac:dyDescent="0.3">
      <c r="A1951" s="22">
        <v>3.331892330601113</v>
      </c>
      <c r="B1951" s="14"/>
    </row>
    <row r="1952" spans="1:2" x14ac:dyDescent="0.3">
      <c r="A1952" s="22">
        <v>1.5653257469180972</v>
      </c>
      <c r="B1952" s="14"/>
    </row>
    <row r="1953" spans="1:2" x14ac:dyDescent="0.3">
      <c r="A1953" s="22">
        <v>5.3453567124903199</v>
      </c>
      <c r="B1953" s="14"/>
    </row>
    <row r="1954" spans="1:2" x14ac:dyDescent="0.3">
      <c r="A1954" s="22">
        <v>3.9946165634260979</v>
      </c>
      <c r="B1954" s="14"/>
    </row>
    <row r="1955" spans="1:2" x14ac:dyDescent="0.3">
      <c r="A1955" s="22">
        <v>5.1041860024211925</v>
      </c>
      <c r="B1955" s="14"/>
    </row>
    <row r="1956" spans="1:2" x14ac:dyDescent="0.3">
      <c r="A1956" s="22">
        <v>2.735140114958631</v>
      </c>
      <c r="B1956" s="14"/>
    </row>
    <row r="1957" spans="1:2" x14ac:dyDescent="0.3">
      <c r="A1957" s="22">
        <v>3.7110042830987369</v>
      </c>
      <c r="B1957" s="14"/>
    </row>
    <row r="1958" spans="1:2" x14ac:dyDescent="0.3">
      <c r="A1958" s="22">
        <v>5.5142826204188164</v>
      </c>
      <c r="B1958" s="14"/>
    </row>
    <row r="1959" spans="1:2" x14ac:dyDescent="0.3">
      <c r="A1959" s="22">
        <v>3.4301123014243786</v>
      </c>
      <c r="B1959" s="14"/>
    </row>
    <row r="1960" spans="1:2" x14ac:dyDescent="0.3">
      <c r="A1960" s="22">
        <v>2.9913666003209074</v>
      </c>
      <c r="B1960" s="14"/>
    </row>
    <row r="1961" spans="1:2" x14ac:dyDescent="0.3">
      <c r="A1961" s="22">
        <v>3.7817647898860742</v>
      </c>
      <c r="B1961" s="14"/>
    </row>
    <row r="1962" spans="1:2" x14ac:dyDescent="0.3">
      <c r="A1962" s="22">
        <v>1.0227830534800888</v>
      </c>
      <c r="B1962" s="14"/>
    </row>
    <row r="1963" spans="1:2" x14ac:dyDescent="0.3">
      <c r="A1963" s="22">
        <v>2.8612888490839397</v>
      </c>
      <c r="B1963" s="14"/>
    </row>
    <row r="1964" spans="1:2" x14ac:dyDescent="0.3">
      <c r="A1964" s="22">
        <v>3.0527083799766843</v>
      </c>
      <c r="B1964" s="14"/>
    </row>
    <row r="1965" spans="1:2" x14ac:dyDescent="0.3">
      <c r="A1965" s="22">
        <v>2.5419648045441137</v>
      </c>
      <c r="B1965" s="14"/>
    </row>
    <row r="1966" spans="1:2" x14ac:dyDescent="0.3">
      <c r="A1966" s="22">
        <v>3.8482838681316935</v>
      </c>
      <c r="B1966" s="14"/>
    </row>
    <row r="1967" spans="1:2" x14ac:dyDescent="0.3">
      <c r="A1967" s="22">
        <v>4.2567379386979152</v>
      </c>
      <c r="B1967" s="14"/>
    </row>
    <row r="1968" spans="1:2" x14ac:dyDescent="0.3">
      <c r="A1968" s="22">
        <v>2.1534723236924038</v>
      </c>
      <c r="B1968" s="14"/>
    </row>
    <row r="1969" spans="1:2" x14ac:dyDescent="0.3">
      <c r="A1969" s="22">
        <v>5.5460749172139909</v>
      </c>
      <c r="B1969" s="14"/>
    </row>
    <row r="1970" spans="1:2" x14ac:dyDescent="0.3">
      <c r="A1970" s="22">
        <v>3.8420042619633024</v>
      </c>
      <c r="B1970" s="14"/>
    </row>
    <row r="1971" spans="1:2" x14ac:dyDescent="0.3">
      <c r="A1971" s="22">
        <v>5.2734611563151699</v>
      </c>
      <c r="B1971" s="14"/>
    </row>
    <row r="1972" spans="1:2" x14ac:dyDescent="0.3">
      <c r="A1972" s="22">
        <v>4.5812447387957942</v>
      </c>
      <c r="B1972" s="14"/>
    </row>
    <row r="1973" spans="1:2" x14ac:dyDescent="0.3">
      <c r="A1973" s="22">
        <v>2.6165724739199505</v>
      </c>
      <c r="B1973" s="14"/>
    </row>
    <row r="1974" spans="1:2" x14ac:dyDescent="0.3">
      <c r="A1974" s="22">
        <v>2.7108006724971347</v>
      </c>
      <c r="B1974" s="14"/>
    </row>
    <row r="1975" spans="1:2" x14ac:dyDescent="0.3">
      <c r="A1975" s="22">
        <v>4.4094730219454501</v>
      </c>
      <c r="B1975" s="14"/>
    </row>
    <row r="1976" spans="1:2" x14ac:dyDescent="0.3">
      <c r="A1976" s="22">
        <v>4.5622599463909861</v>
      </c>
      <c r="B1976" s="14"/>
    </row>
    <row r="1977" spans="1:2" x14ac:dyDescent="0.3">
      <c r="A1977" s="22">
        <v>2.8244338500313462</v>
      </c>
      <c r="B1977" s="14"/>
    </row>
    <row r="1978" spans="1:2" x14ac:dyDescent="0.3">
      <c r="A1978" s="22">
        <v>3.3709110175492243</v>
      </c>
      <c r="B1978" s="14"/>
    </row>
    <row r="1979" spans="1:2" x14ac:dyDescent="0.3">
      <c r="A1979" s="22">
        <v>4.2055038284102917</v>
      </c>
      <c r="B1979" s="14"/>
    </row>
    <row r="1980" spans="1:2" x14ac:dyDescent="0.3">
      <c r="A1980" s="22">
        <v>3.941786289936863</v>
      </c>
      <c r="B1980" s="14"/>
    </row>
    <row r="1981" spans="1:2" x14ac:dyDescent="0.3">
      <c r="A1981" s="22">
        <v>2.2018401614273899</v>
      </c>
      <c r="B1981" s="14"/>
    </row>
    <row r="1982" spans="1:2" x14ac:dyDescent="0.3">
      <c r="A1982" s="22">
        <v>5.7400428522611033</v>
      </c>
      <c r="B1982" s="14"/>
    </row>
    <row r="1983" spans="1:2" x14ac:dyDescent="0.3">
      <c r="A1983" s="22">
        <v>3.0223799149040134</v>
      </c>
      <c r="B1983" s="14"/>
    </row>
    <row r="1984" spans="1:2" x14ac:dyDescent="0.3">
      <c r="A1984" s="22">
        <v>2.4856870913878084</v>
      </c>
      <c r="B1984" s="14"/>
    </row>
    <row r="1985" spans="1:2" x14ac:dyDescent="0.3">
      <c r="A1985" s="22">
        <v>4.2596192179131318</v>
      </c>
      <c r="B1985" s="14"/>
    </row>
    <row r="1986" spans="1:2" x14ac:dyDescent="0.3">
      <c r="A1986" s="22">
        <v>4.0470430212677453</v>
      </c>
      <c r="B1986" s="14"/>
    </row>
    <row r="1987" spans="1:2" x14ac:dyDescent="0.3">
      <c r="A1987" s="22">
        <v>1.9886009431444109</v>
      </c>
      <c r="B1987" s="14"/>
    </row>
    <row r="1988" spans="1:2" x14ac:dyDescent="0.3">
      <c r="A1988" s="22">
        <v>5.4200626072939482</v>
      </c>
      <c r="B1988" s="14"/>
    </row>
    <row r="1989" spans="1:2" x14ac:dyDescent="0.3">
      <c r="A1989" s="22">
        <v>3.7174585122498685</v>
      </c>
      <c r="B1989" s="14"/>
    </row>
    <row r="1990" spans="1:2" x14ac:dyDescent="0.3">
      <c r="A1990" s="22">
        <v>4.5044924809131768</v>
      </c>
      <c r="B1990" s="14"/>
    </row>
    <row r="1991" spans="1:2" x14ac:dyDescent="0.3">
      <c r="A1991" s="22">
        <v>1.2177496137097479</v>
      </c>
      <c r="B1991" s="14"/>
    </row>
    <row r="1992" spans="1:2" x14ac:dyDescent="0.3">
      <c r="A1992" s="22">
        <v>3.9791446943068878</v>
      </c>
      <c r="B1992" s="14"/>
    </row>
    <row r="1993" spans="1:2" x14ac:dyDescent="0.3">
      <c r="A1993" s="22">
        <v>4.0198018359602425</v>
      </c>
      <c r="B1993" s="14"/>
    </row>
    <row r="1994" spans="1:2" x14ac:dyDescent="0.3">
      <c r="A1994" s="22">
        <v>1.9580037223873661</v>
      </c>
      <c r="B1994" s="14"/>
    </row>
    <row r="1995" spans="1:2" x14ac:dyDescent="0.3">
      <c r="A1995" s="22">
        <v>6.3843416319228705</v>
      </c>
      <c r="B1995" s="14"/>
    </row>
    <row r="1996" spans="1:2" x14ac:dyDescent="0.3">
      <c r="A1996" s="22">
        <v>5.0575971363228742</v>
      </c>
      <c r="B1996" s="14"/>
    </row>
    <row r="1997" spans="1:2" x14ac:dyDescent="0.3">
      <c r="A1997" s="22">
        <v>4.5025443432619792</v>
      </c>
      <c r="B1997" s="14"/>
    </row>
    <row r="1998" spans="1:2" x14ac:dyDescent="0.3">
      <c r="A1998" s="22">
        <v>4.0307498784328342</v>
      </c>
      <c r="B1998" s="14"/>
    </row>
    <row r="1999" spans="1:2" x14ac:dyDescent="0.3">
      <c r="A1999" s="22">
        <v>2.4618728821165861</v>
      </c>
      <c r="B1999" s="14"/>
    </row>
    <row r="2000" spans="1:2" x14ac:dyDescent="0.3">
      <c r="A2000" s="22">
        <v>3.8251640580652748</v>
      </c>
      <c r="B2000" s="14"/>
    </row>
    <row r="2001" spans="1:2" x14ac:dyDescent="0.3">
      <c r="A2001" s="22">
        <v>4.2865848263259974</v>
      </c>
      <c r="B2001" s="14"/>
    </row>
    <row r="2002" spans="1:2" x14ac:dyDescent="0.3">
      <c r="A2002" s="22">
        <v>4.2776299414923411</v>
      </c>
      <c r="B2002" s="14"/>
    </row>
    <row r="2003" spans="1:2" x14ac:dyDescent="0.3">
      <c r="A2003" s="22">
        <v>3.6697591531206855</v>
      </c>
      <c r="B2003" s="14"/>
    </row>
    <row r="2004" spans="1:2" x14ac:dyDescent="0.3">
      <c r="A2004" s="22">
        <v>5.9476968635804948</v>
      </c>
      <c r="B2004" s="14"/>
    </row>
    <row r="2005" spans="1:2" x14ac:dyDescent="0.3">
      <c r="A2005" s="22">
        <v>3.9896780071954709</v>
      </c>
      <c r="B2005" s="14"/>
    </row>
    <row r="2006" spans="1:2" x14ac:dyDescent="0.3">
      <c r="A2006" s="22">
        <v>2.6310143402894028</v>
      </c>
      <c r="B2006" s="14"/>
    </row>
    <row r="2007" spans="1:2" x14ac:dyDescent="0.3">
      <c r="A2007" s="22">
        <v>4.0839594112127084</v>
      </c>
      <c r="B2007" s="14"/>
    </row>
    <row r="2008" spans="1:2" x14ac:dyDescent="0.3">
      <c r="A2008" s="22">
        <v>4.5736977517604824</v>
      </c>
      <c r="B2008" s="14"/>
    </row>
    <row r="2009" spans="1:2" x14ac:dyDescent="0.3">
      <c r="A2009" s="22">
        <v>2.9220453688991257</v>
      </c>
      <c r="B2009" s="14"/>
    </row>
    <row r="2010" spans="1:2" x14ac:dyDescent="0.3">
      <c r="A2010" s="22">
        <v>3.9918075890396723</v>
      </c>
      <c r="B2010" s="14"/>
    </row>
    <row r="2011" spans="1:2" x14ac:dyDescent="0.3">
      <c r="A2011" s="22">
        <v>1.6919219524366782</v>
      </c>
      <c r="B2011" s="14"/>
    </row>
    <row r="2012" spans="1:2" x14ac:dyDescent="0.3">
      <c r="A2012" s="22">
        <v>2.174511664628517</v>
      </c>
      <c r="B2012" s="14"/>
    </row>
    <row r="2013" spans="1:2" x14ac:dyDescent="0.3">
      <c r="A2013" s="22">
        <v>2.8905832186806948</v>
      </c>
      <c r="B2013" s="14"/>
    </row>
    <row r="2014" spans="1:2" x14ac:dyDescent="0.3">
      <c r="A2014" s="22">
        <v>2.2129996614181437</v>
      </c>
      <c r="B2014" s="14"/>
    </row>
    <row r="2015" spans="1:2" x14ac:dyDescent="0.3">
      <c r="A2015" s="22">
        <v>1.3321822370868177</v>
      </c>
      <c r="B2015" s="14"/>
    </row>
    <row r="2016" spans="1:2" x14ac:dyDescent="0.3">
      <c r="A2016" s="22">
        <v>2.6158030414022506</v>
      </c>
      <c r="B2016" s="14"/>
    </row>
    <row r="2017" spans="1:2" x14ac:dyDescent="0.3">
      <c r="A2017" s="22">
        <v>4.6376070349593643</v>
      </c>
      <c r="B2017" s="14"/>
    </row>
    <row r="2018" spans="1:2" x14ac:dyDescent="0.3">
      <c r="A2018" s="22">
        <v>4.1761767170042727</v>
      </c>
      <c r="B2018" s="14"/>
    </row>
    <row r="2019" spans="1:2" x14ac:dyDescent="0.3">
      <c r="A2019" s="22">
        <v>2.9844662640185562</v>
      </c>
      <c r="B2019" s="14"/>
    </row>
    <row r="2020" spans="1:2" x14ac:dyDescent="0.3">
      <c r="A2020" s="22">
        <v>3.0137074281752576</v>
      </c>
      <c r="B2020" s="14"/>
    </row>
    <row r="2021" spans="1:2" x14ac:dyDescent="0.3">
      <c r="A2021" s="22">
        <v>2.9695510056568311</v>
      </c>
      <c r="B2021" s="14"/>
    </row>
    <row r="2022" spans="1:2" x14ac:dyDescent="0.3">
      <c r="A2022" s="22">
        <v>5.6440111256903034</v>
      </c>
      <c r="B2022" s="14"/>
    </row>
    <row r="2023" spans="1:2" x14ac:dyDescent="0.3">
      <c r="A2023" s="22">
        <v>4.12255245464039</v>
      </c>
      <c r="B2023" s="14"/>
    </row>
    <row r="2024" spans="1:2" x14ac:dyDescent="0.3">
      <c r="A2024" s="22">
        <v>3.263946255168412</v>
      </c>
      <c r="B2024" s="14"/>
    </row>
    <row r="2025" spans="1:2" x14ac:dyDescent="0.3">
      <c r="A2025" s="22">
        <v>3.4254752426873893</v>
      </c>
      <c r="B2025" s="14"/>
    </row>
    <row r="2026" spans="1:2" x14ac:dyDescent="0.3">
      <c r="A2026" s="22">
        <v>4.4166339284798593</v>
      </c>
      <c r="B2026" s="14"/>
    </row>
    <row r="2027" spans="1:2" x14ac:dyDescent="0.3">
      <c r="A2027" s="22">
        <v>3.8155475158360788</v>
      </c>
      <c r="B2027" s="14"/>
    </row>
    <row r="2028" spans="1:2" x14ac:dyDescent="0.3">
      <c r="A2028" s="22">
        <v>5.2698268154868853</v>
      </c>
      <c r="B2028" s="14"/>
    </row>
    <row r="2029" spans="1:2" x14ac:dyDescent="0.3">
      <c r="A2029" s="22">
        <v>4.6653666322468776</v>
      </c>
      <c r="B2029" s="14"/>
    </row>
    <row r="2030" spans="1:2" x14ac:dyDescent="0.3">
      <c r="A2030" s="22">
        <v>4.5141567716142159</v>
      </c>
      <c r="B2030" s="14"/>
    </row>
    <row r="2031" spans="1:2" x14ac:dyDescent="0.3">
      <c r="A2031" s="22">
        <v>1.9226480253506453</v>
      </c>
      <c r="B2031" s="14"/>
    </row>
    <row r="2032" spans="1:2" x14ac:dyDescent="0.3">
      <c r="A2032" s="22">
        <v>4.0676730895880606</v>
      </c>
      <c r="B2032" s="14"/>
    </row>
    <row r="2033" spans="1:2" x14ac:dyDescent="0.3">
      <c r="A2033" s="22">
        <v>4.4850984158925709</v>
      </c>
      <c r="B2033" s="14"/>
    </row>
    <row r="2034" spans="1:2" x14ac:dyDescent="0.3">
      <c r="A2034" s="22">
        <v>3.8743231561908034</v>
      </c>
      <c r="B2034" s="14"/>
    </row>
    <row r="2035" spans="1:2" x14ac:dyDescent="0.3">
      <c r="A2035" s="22">
        <v>2.1470003593945877</v>
      </c>
      <c r="B2035" s="14"/>
    </row>
    <row r="2036" spans="1:2" x14ac:dyDescent="0.3">
      <c r="A2036" s="22">
        <v>3.7887319740490057</v>
      </c>
      <c r="B2036" s="14"/>
    </row>
    <row r="2037" spans="1:2" x14ac:dyDescent="0.3">
      <c r="A2037" s="22">
        <v>4.3940966497699261</v>
      </c>
      <c r="B2037" s="14"/>
    </row>
    <row r="2038" spans="1:2" x14ac:dyDescent="0.3">
      <c r="A2038" s="22">
        <v>3.1349980963510462</v>
      </c>
      <c r="B2038" s="14"/>
    </row>
    <row r="2039" spans="1:2" x14ac:dyDescent="0.3">
      <c r="A2039" s="22">
        <v>3.071890987479128</v>
      </c>
      <c r="B2039" s="14"/>
    </row>
    <row r="2040" spans="1:2" x14ac:dyDescent="0.3">
      <c r="A2040" s="22">
        <v>4.453944584378041</v>
      </c>
      <c r="B2040" s="14"/>
    </row>
    <row r="2041" spans="1:2" x14ac:dyDescent="0.3">
      <c r="A2041" s="22">
        <v>3.9289951564511285</v>
      </c>
      <c r="B2041" s="14"/>
    </row>
    <row r="2042" spans="1:2" x14ac:dyDescent="0.3">
      <c r="A2042" s="22">
        <v>3.154040186922066</v>
      </c>
      <c r="B2042" s="14"/>
    </row>
    <row r="2043" spans="1:2" x14ac:dyDescent="0.3">
      <c r="A2043" s="22">
        <v>3.978855474991724</v>
      </c>
      <c r="B2043" s="14"/>
    </row>
    <row r="2044" spans="1:2" x14ac:dyDescent="0.3">
      <c r="A2044" s="22">
        <v>4.1657934707414821</v>
      </c>
      <c r="B2044" s="14"/>
    </row>
    <row r="2045" spans="1:2" x14ac:dyDescent="0.3">
      <c r="A2045" s="22">
        <v>2.734186509763822</v>
      </c>
      <c r="B2045" s="14"/>
    </row>
    <row r="2046" spans="1:2" x14ac:dyDescent="0.3">
      <c r="A2046" s="22">
        <v>5.4743921827990558</v>
      </c>
      <c r="B2046" s="14"/>
    </row>
    <row r="2047" spans="1:2" x14ac:dyDescent="0.3">
      <c r="A2047" s="22">
        <v>3.8513806975912304</v>
      </c>
      <c r="B2047" s="14"/>
    </row>
    <row r="2048" spans="1:2" x14ac:dyDescent="0.3">
      <c r="A2048" s="22">
        <v>2.9632181940483862</v>
      </c>
      <c r="B2048" s="14"/>
    </row>
    <row r="2049" spans="1:2" x14ac:dyDescent="0.3">
      <c r="A2049" s="22">
        <v>5.9969187168404456</v>
      </c>
      <c r="B2049" s="14"/>
    </row>
    <row r="2050" spans="1:2" x14ac:dyDescent="0.3">
      <c r="A2050" s="22">
        <v>4.3177427505666852</v>
      </c>
      <c r="B2050" s="14"/>
    </row>
    <row r="2051" spans="1:2" x14ac:dyDescent="0.3">
      <c r="A2051" s="22">
        <v>4.8522405086201612</v>
      </c>
      <c r="B2051" s="14"/>
    </row>
    <row r="2052" spans="1:2" x14ac:dyDescent="0.3">
      <c r="A2052" s="22">
        <v>4.1485139809024982</v>
      </c>
      <c r="B2052" s="14"/>
    </row>
    <row r="2053" spans="1:2" x14ac:dyDescent="0.3">
      <c r="A2053" s="22">
        <v>2.3159890224575066</v>
      </c>
      <c r="B2053" s="14"/>
    </row>
    <row r="2054" spans="1:2" x14ac:dyDescent="0.3">
      <c r="A2054" s="22">
        <v>4.4783645171206441</v>
      </c>
      <c r="B2054" s="14"/>
    </row>
    <row r="2055" spans="1:2" x14ac:dyDescent="0.3">
      <c r="A2055" s="22">
        <v>4.5655559551902112</v>
      </c>
      <c r="B2055" s="14"/>
    </row>
    <row r="2056" spans="1:2" x14ac:dyDescent="0.3">
      <c r="A2056" s="22">
        <v>3.9638324415078388</v>
      </c>
      <c r="B2056" s="14"/>
    </row>
    <row r="2057" spans="1:2" x14ac:dyDescent="0.3">
      <c r="A2057" s="22">
        <v>2.496519173285924</v>
      </c>
      <c r="B2057" s="14"/>
    </row>
    <row r="2058" spans="1:2" x14ac:dyDescent="0.3">
      <c r="A2058" s="22">
        <v>4.0870480552199293</v>
      </c>
      <c r="B2058" s="14"/>
    </row>
    <row r="2059" spans="1:2" x14ac:dyDescent="0.3">
      <c r="A2059" s="22">
        <v>3.0886275089811535</v>
      </c>
      <c r="B2059" s="14"/>
    </row>
    <row r="2060" spans="1:2" x14ac:dyDescent="0.3">
      <c r="A2060" s="22">
        <v>4.2299223969108422</v>
      </c>
      <c r="B2060" s="14"/>
    </row>
    <row r="2061" spans="1:2" x14ac:dyDescent="0.3">
      <c r="A2061" s="22">
        <v>4.2251871127460614</v>
      </c>
      <c r="B2061" s="14"/>
    </row>
    <row r="2062" spans="1:2" x14ac:dyDescent="0.3">
      <c r="A2062" s="22">
        <v>1.741913238214329</v>
      </c>
      <c r="B2062" s="14"/>
    </row>
    <row r="2063" spans="1:2" x14ac:dyDescent="0.3">
      <c r="A2063" s="22">
        <v>3.5428341652674136</v>
      </c>
      <c r="B2063" s="14"/>
    </row>
    <row r="2064" spans="1:2" x14ac:dyDescent="0.3">
      <c r="A2064" s="22">
        <v>3.4887187757645735</v>
      </c>
      <c r="B2064" s="14"/>
    </row>
    <row r="2065" spans="1:2" x14ac:dyDescent="0.3">
      <c r="A2065" s="22">
        <v>0.49917603973299274</v>
      </c>
      <c r="B2065" s="14"/>
    </row>
    <row r="2066" spans="1:2" x14ac:dyDescent="0.3">
      <c r="A2066" s="22">
        <v>4.4727329259272661</v>
      </c>
      <c r="B2066" s="14"/>
    </row>
    <row r="2067" spans="1:2" x14ac:dyDescent="0.3">
      <c r="A2067" s="22">
        <v>2.8543980624759571</v>
      </c>
      <c r="B2067" s="14"/>
    </row>
    <row r="2068" spans="1:2" x14ac:dyDescent="0.3">
      <c r="A2068" s="22">
        <v>1.8134377205511556</v>
      </c>
      <c r="B2068" s="14"/>
    </row>
    <row r="2069" spans="1:2" x14ac:dyDescent="0.3">
      <c r="A2069" s="22">
        <v>2.8873008523019963</v>
      </c>
      <c r="B2069" s="14"/>
    </row>
    <row r="2070" spans="1:2" x14ac:dyDescent="0.3">
      <c r="A2070" s="22">
        <v>4.4303418326249808</v>
      </c>
      <c r="B2070" s="14"/>
    </row>
    <row r="2071" spans="1:2" x14ac:dyDescent="0.3">
      <c r="A2071" s="22">
        <v>4.2189920895849351</v>
      </c>
      <c r="B2071" s="14"/>
    </row>
    <row r="2072" spans="1:2" x14ac:dyDescent="0.3">
      <c r="A2072" s="22">
        <v>2.4468143783393317</v>
      </c>
      <c r="B2072" s="14"/>
    </row>
    <row r="2073" spans="1:2" x14ac:dyDescent="0.3">
      <c r="A2073" s="22">
        <v>1.8098142936592923</v>
      </c>
      <c r="B2073" s="14"/>
    </row>
    <row r="2074" spans="1:2" x14ac:dyDescent="0.3">
      <c r="A2074" s="22">
        <v>3.0607424014247955</v>
      </c>
      <c r="B2074" s="14"/>
    </row>
    <row r="2075" spans="1:2" x14ac:dyDescent="0.3">
      <c r="A2075" s="22">
        <v>3.5522065081691836</v>
      </c>
      <c r="B2075" s="14"/>
    </row>
    <row r="2076" spans="1:2" x14ac:dyDescent="0.3">
      <c r="A2076" s="22">
        <v>2.9440083017048893</v>
      </c>
      <c r="B2076" s="14"/>
    </row>
    <row r="2077" spans="1:2" x14ac:dyDescent="0.3">
      <c r="A2077" s="22">
        <v>2.9031178746605293</v>
      </c>
      <c r="B2077" s="14"/>
    </row>
    <row r="2078" spans="1:2" x14ac:dyDescent="0.3">
      <c r="A2078" s="22">
        <v>4.6549247235758227</v>
      </c>
      <c r="B2078" s="14"/>
    </row>
    <row r="2079" spans="1:2" x14ac:dyDescent="0.3">
      <c r="A2079" s="22">
        <v>1.4347241267329083</v>
      </c>
      <c r="B2079" s="14"/>
    </row>
    <row r="2080" spans="1:2" x14ac:dyDescent="0.3">
      <c r="A2080" s="22">
        <v>3.667277596826898</v>
      </c>
      <c r="B2080" s="14"/>
    </row>
    <row r="2081" spans="1:2" x14ac:dyDescent="0.3">
      <c r="A2081" s="22">
        <v>2.8250013747252525</v>
      </c>
      <c r="B2081" s="14"/>
    </row>
    <row r="2082" spans="1:2" x14ac:dyDescent="0.3">
      <c r="A2082" s="22">
        <v>5.1540081221843135</v>
      </c>
      <c r="B2082" s="14"/>
    </row>
    <row r="2083" spans="1:2" x14ac:dyDescent="0.3">
      <c r="A2083" s="22">
        <v>3.834888375416631</v>
      </c>
      <c r="B2083" s="14"/>
    </row>
    <row r="2084" spans="1:2" x14ac:dyDescent="0.3">
      <c r="A2084" s="22">
        <v>4.3765838745399375</v>
      </c>
      <c r="B2084" s="14"/>
    </row>
    <row r="2085" spans="1:2" x14ac:dyDescent="0.3">
      <c r="A2085" s="22">
        <v>2.4630243024090306</v>
      </c>
      <c r="B2085" s="14"/>
    </row>
    <row r="2086" spans="1:2" x14ac:dyDescent="0.3">
      <c r="A2086" s="22">
        <v>2.3396613505552524</v>
      </c>
      <c r="B2086" s="14"/>
    </row>
    <row r="2087" spans="1:2" x14ac:dyDescent="0.3">
      <c r="A2087" s="22">
        <v>4.7427409845055077</v>
      </c>
      <c r="B2087" s="14"/>
    </row>
    <row r="2088" spans="1:2" x14ac:dyDescent="0.3">
      <c r="A2088" s="22">
        <v>2.7303720889845864</v>
      </c>
      <c r="B2088" s="14"/>
    </row>
    <row r="2089" spans="1:2" x14ac:dyDescent="0.3">
      <c r="A2089" s="22">
        <v>3.0739127942011693</v>
      </c>
      <c r="B2089" s="14"/>
    </row>
    <row r="2090" spans="1:2" x14ac:dyDescent="0.3">
      <c r="A2090" s="22">
        <v>3.9092136466875673</v>
      </c>
      <c r="B2090" s="14"/>
    </row>
    <row r="2091" spans="1:2" x14ac:dyDescent="0.3">
      <c r="A2091" s="22">
        <v>2.2696348059922458</v>
      </c>
      <c r="B2091" s="14"/>
    </row>
    <row r="2092" spans="1:2" x14ac:dyDescent="0.3">
      <c r="A2092" s="22">
        <v>5.3366801330354061</v>
      </c>
      <c r="B2092" s="14"/>
    </row>
    <row r="2093" spans="1:2" x14ac:dyDescent="0.3">
      <c r="A2093" s="22">
        <v>3.927090674545616</v>
      </c>
      <c r="B2093" s="14"/>
    </row>
    <row r="2094" spans="1:2" x14ac:dyDescent="0.3">
      <c r="A2094" s="22">
        <v>2.6594860719284044</v>
      </c>
      <c r="B2094" s="14"/>
    </row>
    <row r="2095" spans="1:2" x14ac:dyDescent="0.3">
      <c r="A2095" s="22">
        <v>3.4390085238497705</v>
      </c>
      <c r="B2095" s="14"/>
    </row>
    <row r="2096" spans="1:2" x14ac:dyDescent="0.3">
      <c r="A2096" s="22">
        <v>1.3837069309316576</v>
      </c>
      <c r="B2096" s="14"/>
    </row>
    <row r="2097" spans="1:2" x14ac:dyDescent="0.3">
      <c r="A2097" s="22">
        <v>3.9077907422266436</v>
      </c>
      <c r="B2097" s="14"/>
    </row>
    <row r="2098" spans="1:2" x14ac:dyDescent="0.3">
      <c r="A2098" s="22">
        <v>5.6366114767966788</v>
      </c>
      <c r="B2098" s="14"/>
    </row>
    <row r="2099" spans="1:2" x14ac:dyDescent="0.3">
      <c r="A2099" s="22">
        <v>2.0372470862581396</v>
      </c>
      <c r="B2099" s="14"/>
    </row>
    <row r="2100" spans="1:2" x14ac:dyDescent="0.3">
      <c r="A2100" s="22">
        <v>3.3281256582937204</v>
      </c>
      <c r="B2100" s="14"/>
    </row>
    <row r="2101" spans="1:2" x14ac:dyDescent="0.3">
      <c r="A2101" s="22">
        <v>4.2772002052457534</v>
      </c>
      <c r="B2101" s="14"/>
    </row>
    <row r="2102" spans="1:2" x14ac:dyDescent="0.3">
      <c r="A2102" s="22">
        <v>2.557716343284119</v>
      </c>
      <c r="B2102" s="14"/>
    </row>
    <row r="2103" spans="1:2" x14ac:dyDescent="0.3">
      <c r="A2103" s="22">
        <v>4.2851796570117582</v>
      </c>
      <c r="B2103" s="14"/>
    </row>
    <row r="2104" spans="1:2" x14ac:dyDescent="0.3">
      <c r="A2104" s="22">
        <v>3.2541960172180553</v>
      </c>
      <c r="B2104" s="14"/>
    </row>
    <row r="2105" spans="1:2" x14ac:dyDescent="0.3">
      <c r="A2105" s="22">
        <v>4.5677141861175183</v>
      </c>
      <c r="B2105" s="14"/>
    </row>
    <row r="2106" spans="1:2" x14ac:dyDescent="0.3">
      <c r="A2106" s="22">
        <v>3.3566847014240921</v>
      </c>
      <c r="B2106" s="14"/>
    </row>
    <row r="2107" spans="1:2" x14ac:dyDescent="0.3">
      <c r="A2107" s="22">
        <v>2.8093289620243014</v>
      </c>
      <c r="B2107" s="14"/>
    </row>
    <row r="2108" spans="1:2" x14ac:dyDescent="0.3">
      <c r="A2108" s="22">
        <v>3.1218099684279879</v>
      </c>
      <c r="B2108" s="14"/>
    </row>
    <row r="2109" spans="1:2" x14ac:dyDescent="0.3">
      <c r="A2109" s="22">
        <v>3.5371357262134553</v>
      </c>
      <c r="B2109" s="14"/>
    </row>
    <row r="2110" spans="1:2" x14ac:dyDescent="0.3">
      <c r="A2110" s="22">
        <v>4.548145498114172</v>
      </c>
      <c r="B2110" s="14"/>
    </row>
    <row r="2111" spans="1:2" x14ac:dyDescent="0.3">
      <c r="A2111" s="22">
        <v>3.5350211510318332</v>
      </c>
      <c r="B2111" s="14"/>
    </row>
    <row r="2112" spans="1:2" x14ac:dyDescent="0.3">
      <c r="A2112" s="22">
        <v>4.8776808944181536</v>
      </c>
      <c r="B2112" s="14"/>
    </row>
    <row r="2113" spans="1:2" x14ac:dyDescent="0.3">
      <c r="A2113" s="22">
        <v>5.8986714611761268</v>
      </c>
      <c r="B2113" s="14"/>
    </row>
    <row r="2114" spans="1:2" x14ac:dyDescent="0.3">
      <c r="A2114" s="22">
        <v>3.6219861249206589</v>
      </c>
      <c r="B2114" s="14"/>
    </row>
    <row r="2115" spans="1:2" x14ac:dyDescent="0.3">
      <c r="A2115" s="22">
        <v>4.8859645721619014</v>
      </c>
      <c r="B2115" s="14"/>
    </row>
    <row r="2116" spans="1:2" x14ac:dyDescent="0.3">
      <c r="A2116" s="22">
        <v>3.995100869354792</v>
      </c>
      <c r="B2116" s="14"/>
    </row>
    <row r="2117" spans="1:2" x14ac:dyDescent="0.3">
      <c r="A2117" s="22">
        <v>2.8785205904510804</v>
      </c>
      <c r="B2117" s="14"/>
    </row>
    <row r="2118" spans="1:2" x14ac:dyDescent="0.3">
      <c r="A2118" s="22">
        <v>4.1763827175542243</v>
      </c>
      <c r="B2118" s="14"/>
    </row>
    <row r="2119" spans="1:2" x14ac:dyDescent="0.3">
      <c r="A2119" s="22">
        <v>2.8367243066837546</v>
      </c>
      <c r="B2119" s="14"/>
    </row>
    <row r="2120" spans="1:2" x14ac:dyDescent="0.3">
      <c r="A2120" s="22">
        <v>1.7703058438142762</v>
      </c>
      <c r="B2120" s="14"/>
    </row>
    <row r="2121" spans="1:2" x14ac:dyDescent="0.3">
      <c r="A2121" s="22">
        <v>4.1014380803913806</v>
      </c>
      <c r="B2121" s="14"/>
    </row>
    <row r="2122" spans="1:2" x14ac:dyDescent="0.3">
      <c r="A2122" s="22">
        <v>3.7192129275295884</v>
      </c>
      <c r="B2122" s="14"/>
    </row>
    <row r="2123" spans="1:2" x14ac:dyDescent="0.3">
      <c r="A2123" s="22">
        <v>3.1430034687160515</v>
      </c>
      <c r="B2123" s="14"/>
    </row>
    <row r="2124" spans="1:2" x14ac:dyDescent="0.3">
      <c r="A2124" s="22">
        <v>4.2071722964406941</v>
      </c>
      <c r="B2124" s="14"/>
    </row>
    <row r="2125" spans="1:2" x14ac:dyDescent="0.3">
      <c r="A2125" s="22">
        <v>3.5844394551473671</v>
      </c>
      <c r="B2125" s="14"/>
    </row>
    <row r="2126" spans="1:2" x14ac:dyDescent="0.3">
      <c r="A2126" s="22">
        <v>3.983974111173302</v>
      </c>
      <c r="B2126" s="14"/>
    </row>
    <row r="2127" spans="1:2" x14ac:dyDescent="0.3">
      <c r="A2127" s="22">
        <v>1.9509533194592223</v>
      </c>
      <c r="B2127" s="14"/>
    </row>
    <row r="2128" spans="1:2" x14ac:dyDescent="0.3">
      <c r="A2128" s="22">
        <v>2.9345008988399059</v>
      </c>
      <c r="B2128" s="14"/>
    </row>
    <row r="2129" spans="1:2" x14ac:dyDescent="0.3">
      <c r="A2129" s="22">
        <v>1.1033606460783631</v>
      </c>
      <c r="B2129" s="14"/>
    </row>
    <row r="2130" spans="1:2" x14ac:dyDescent="0.3">
      <c r="A2130" s="22">
        <v>1.265236151078716</v>
      </c>
      <c r="B2130" s="14"/>
    </row>
    <row r="2131" spans="1:2" x14ac:dyDescent="0.3">
      <c r="A2131" s="22">
        <v>2.7620607033837588</v>
      </c>
      <c r="B2131" s="14"/>
    </row>
    <row r="2132" spans="1:2" x14ac:dyDescent="0.3">
      <c r="A2132" s="22">
        <v>5.2333769963239316</v>
      </c>
      <c r="B2132" s="14"/>
    </row>
    <row r="2133" spans="1:2" x14ac:dyDescent="0.3">
      <c r="A2133" s="22">
        <v>3.0881254679057748</v>
      </c>
      <c r="B2133" s="14"/>
    </row>
    <row r="2134" spans="1:2" x14ac:dyDescent="0.3">
      <c r="A2134" s="22">
        <v>1.9175130182644353</v>
      </c>
      <c r="B2134" s="14"/>
    </row>
    <row r="2135" spans="1:2" x14ac:dyDescent="0.3">
      <c r="A2135" s="22">
        <v>3.2223014022689314</v>
      </c>
      <c r="B2135" s="14"/>
    </row>
    <row r="2136" spans="1:2" x14ac:dyDescent="0.3">
      <c r="A2136" s="22">
        <v>4.2228747224668037</v>
      </c>
      <c r="B2136" s="14"/>
    </row>
    <row r="2137" spans="1:2" x14ac:dyDescent="0.3">
      <c r="A2137" s="22">
        <v>2.5007155818399043</v>
      </c>
      <c r="B2137" s="14"/>
    </row>
    <row r="2138" spans="1:2" x14ac:dyDescent="0.3">
      <c r="A2138" s="22">
        <v>4.12043378673261</v>
      </c>
      <c r="B2138" s="14"/>
    </row>
    <row r="2139" spans="1:2" x14ac:dyDescent="0.3">
      <c r="A2139" s="22">
        <v>1.962205587909557</v>
      </c>
      <c r="B2139" s="14"/>
    </row>
    <row r="2140" spans="1:2" x14ac:dyDescent="0.3">
      <c r="A2140" s="22">
        <v>4.0328057912061919</v>
      </c>
      <c r="B2140" s="14"/>
    </row>
    <row r="2141" spans="1:2" x14ac:dyDescent="0.3">
      <c r="A2141" s="22">
        <v>4.1525944288820025</v>
      </c>
      <c r="B2141" s="14"/>
    </row>
    <row r="2142" spans="1:2" x14ac:dyDescent="0.3">
      <c r="A2142" s="22">
        <v>3.8268461685162038</v>
      </c>
      <c r="B2142" s="14"/>
    </row>
    <row r="2143" spans="1:2" x14ac:dyDescent="0.3">
      <c r="A2143" s="22">
        <v>1.4050873323809356</v>
      </c>
      <c r="B2143" s="14"/>
    </row>
    <row r="2144" spans="1:2" x14ac:dyDescent="0.3">
      <c r="A2144" s="22">
        <v>2.5164043654454873</v>
      </c>
      <c r="B2144" s="14"/>
    </row>
    <row r="2145" spans="1:2" x14ac:dyDescent="0.3">
      <c r="A2145" s="22">
        <v>4.2892914825584736</v>
      </c>
      <c r="B2145" s="14"/>
    </row>
    <row r="2146" spans="1:2" x14ac:dyDescent="0.3">
      <c r="A2146" s="22">
        <v>6.2948910090140995</v>
      </c>
      <c r="B2146" s="14"/>
    </row>
    <row r="2147" spans="1:2" x14ac:dyDescent="0.3">
      <c r="A2147" s="22">
        <v>3.9056093191844412</v>
      </c>
      <c r="B2147" s="14"/>
    </row>
    <row r="2148" spans="1:2" x14ac:dyDescent="0.3">
      <c r="A2148" s="22">
        <v>4.9358112482819703</v>
      </c>
      <c r="B2148" s="14"/>
    </row>
    <row r="2149" spans="1:2" x14ac:dyDescent="0.3">
      <c r="A2149" s="22">
        <v>2.1651747920201161</v>
      </c>
      <c r="B2149" s="14"/>
    </row>
    <row r="2150" spans="1:2" x14ac:dyDescent="0.3">
      <c r="A2150" s="22">
        <v>3.9958771230827552</v>
      </c>
      <c r="B2150" s="14"/>
    </row>
    <row r="2151" spans="1:2" x14ac:dyDescent="0.3">
      <c r="A2151" s="22">
        <v>3.8828101060003974</v>
      </c>
      <c r="B2151" s="14"/>
    </row>
    <row r="2152" spans="1:2" x14ac:dyDescent="0.3">
      <c r="A2152" s="22">
        <v>4.8022192095173519</v>
      </c>
      <c r="B2152" s="14"/>
    </row>
    <row r="2153" spans="1:2" x14ac:dyDescent="0.3">
      <c r="A2153" s="22">
        <v>2.6708010955131614</v>
      </c>
      <c r="B2153" s="14"/>
    </row>
    <row r="2154" spans="1:2" x14ac:dyDescent="0.3">
      <c r="A2154" s="22">
        <v>3.850817265623482</v>
      </c>
      <c r="B2154" s="14"/>
    </row>
    <row r="2155" spans="1:2" x14ac:dyDescent="0.3">
      <c r="A2155" s="22">
        <v>5.1651130524929609</v>
      </c>
      <c r="B2155" s="14"/>
    </row>
    <row r="2156" spans="1:2" x14ac:dyDescent="0.3">
      <c r="A2156" s="22">
        <v>3.6203340277948883</v>
      </c>
      <c r="B2156" s="14"/>
    </row>
    <row r="2157" spans="1:2" x14ac:dyDescent="0.3">
      <c r="A2157" s="22">
        <v>2.0521309670526535</v>
      </c>
      <c r="B2157" s="14"/>
    </row>
    <row r="2158" spans="1:2" x14ac:dyDescent="0.3">
      <c r="A2158" s="22">
        <v>3.0548461472732016</v>
      </c>
      <c r="B2158" s="14"/>
    </row>
    <row r="2159" spans="1:2" x14ac:dyDescent="0.3">
      <c r="A2159" s="22">
        <v>3.69966879588319</v>
      </c>
      <c r="B2159" s="14"/>
    </row>
    <row r="2160" spans="1:2" x14ac:dyDescent="0.3">
      <c r="A2160" s="22">
        <v>1.835925886547193</v>
      </c>
      <c r="B2160" s="14"/>
    </row>
    <row r="2161" spans="1:2" x14ac:dyDescent="0.3">
      <c r="A2161" s="22">
        <v>7.3058489397168156</v>
      </c>
      <c r="B2161" s="14"/>
    </row>
    <row r="2162" spans="1:2" x14ac:dyDescent="0.3">
      <c r="A2162" s="22">
        <v>0.43548230677843103</v>
      </c>
      <c r="B2162" s="14"/>
    </row>
    <row r="2163" spans="1:2" x14ac:dyDescent="0.3">
      <c r="A2163" s="22">
        <v>5.0012402971275147</v>
      </c>
      <c r="B2163" s="14"/>
    </row>
    <row r="2164" spans="1:2" x14ac:dyDescent="0.3">
      <c r="A2164" s="22">
        <v>2.9968931448762306</v>
      </c>
      <c r="B2164" s="14"/>
    </row>
    <row r="2165" spans="1:2" x14ac:dyDescent="0.3">
      <c r="A2165" s="22">
        <v>2.5793668646598236</v>
      </c>
      <c r="B2165" s="14"/>
    </row>
    <row r="2166" spans="1:2" x14ac:dyDescent="0.3">
      <c r="A2166" s="22">
        <v>3.5870096871745774</v>
      </c>
      <c r="B2166" s="14"/>
    </row>
    <row r="2167" spans="1:2" x14ac:dyDescent="0.3">
      <c r="A2167" s="22">
        <v>4.2264490366447713</v>
      </c>
      <c r="B2167" s="14"/>
    </row>
    <row r="2168" spans="1:2" x14ac:dyDescent="0.3">
      <c r="A2168" s="22">
        <v>2.937925146392081</v>
      </c>
      <c r="B2168" s="14"/>
    </row>
    <row r="2169" spans="1:2" x14ac:dyDescent="0.3">
      <c r="A2169" s="22">
        <v>5.3201018636114892</v>
      </c>
      <c r="B2169" s="14"/>
    </row>
    <row r="2170" spans="1:2" x14ac:dyDescent="0.3">
      <c r="A2170" s="22">
        <v>2.829969944281038</v>
      </c>
      <c r="B2170" s="14"/>
    </row>
    <row r="2171" spans="1:2" x14ac:dyDescent="0.3">
      <c r="A2171" s="22">
        <v>4.0903399712929964</v>
      </c>
      <c r="B2171" s="14"/>
    </row>
    <row r="2172" spans="1:2" x14ac:dyDescent="0.3">
      <c r="A2172" s="22">
        <v>3.2542928784037941</v>
      </c>
      <c r="B2172" s="14"/>
    </row>
    <row r="2173" spans="1:2" x14ac:dyDescent="0.3">
      <c r="A2173" s="22">
        <v>3.6114296199171805</v>
      </c>
      <c r="B2173" s="14"/>
    </row>
    <row r="2174" spans="1:2" x14ac:dyDescent="0.3">
      <c r="A2174" s="22">
        <v>3.7351827449980193</v>
      </c>
      <c r="B2174" s="14"/>
    </row>
    <row r="2175" spans="1:2" x14ac:dyDescent="0.3">
      <c r="A2175" s="22">
        <v>4.8699401850113642</v>
      </c>
      <c r="B2175" s="14"/>
    </row>
    <row r="2176" spans="1:2" x14ac:dyDescent="0.3">
      <c r="A2176" s="22">
        <v>2.9430492395418697</v>
      </c>
      <c r="B2176" s="14"/>
    </row>
    <row r="2177" spans="1:2" x14ac:dyDescent="0.3">
      <c r="A2177" s="22">
        <v>3.2204678609501571</v>
      </c>
      <c r="B2177" s="14"/>
    </row>
    <row r="2178" spans="1:2" x14ac:dyDescent="0.3">
      <c r="A2178" s="22">
        <v>5.5396029529161748</v>
      </c>
      <c r="B2178" s="14"/>
    </row>
    <row r="2179" spans="1:2" x14ac:dyDescent="0.3">
      <c r="A2179" s="22">
        <v>2.7666227288078518</v>
      </c>
      <c r="B2179" s="14"/>
    </row>
    <row r="2180" spans="1:2" x14ac:dyDescent="0.3">
      <c r="A2180" s="22">
        <v>3.2632777765626089</v>
      </c>
      <c r="B2180" s="14"/>
    </row>
    <row r="2181" spans="1:2" x14ac:dyDescent="0.3">
      <c r="A2181" s="22">
        <v>2.3379069352755324</v>
      </c>
      <c r="B2181" s="14"/>
    </row>
    <row r="2182" spans="1:2" x14ac:dyDescent="0.3">
      <c r="A2182" s="22">
        <v>5.044440385967027</v>
      </c>
      <c r="B2182" s="14"/>
    </row>
    <row r="2183" spans="1:2" x14ac:dyDescent="0.3">
      <c r="A2183" s="22">
        <v>3.1641546775004827</v>
      </c>
      <c r="B2183" s="14"/>
    </row>
    <row r="2184" spans="1:2" x14ac:dyDescent="0.3">
      <c r="A2184" s="22">
        <v>2.6303786034928636</v>
      </c>
      <c r="B2184" s="14"/>
    </row>
    <row r="2185" spans="1:2" x14ac:dyDescent="0.3">
      <c r="A2185" s="22">
        <v>3.0724967109505088</v>
      </c>
      <c r="B2185" s="14"/>
    </row>
    <row r="2186" spans="1:2" x14ac:dyDescent="0.3">
      <c r="A2186" s="22">
        <v>7.3767458707094189</v>
      </c>
      <c r="B2186" s="14"/>
    </row>
    <row r="2187" spans="1:2" x14ac:dyDescent="0.3">
      <c r="A2187" s="22">
        <v>2.7410813890979626</v>
      </c>
      <c r="B2187" s="14"/>
    </row>
    <row r="2188" spans="1:2" x14ac:dyDescent="0.3">
      <c r="A2188" s="22">
        <v>2.8865341482684017</v>
      </c>
      <c r="B2188" s="14"/>
    </row>
    <row r="2189" spans="1:2" x14ac:dyDescent="0.3">
      <c r="A2189" s="22">
        <v>5.4406299204798412</v>
      </c>
      <c r="B2189" s="14"/>
    </row>
    <row r="2190" spans="1:2" x14ac:dyDescent="0.3">
      <c r="A2190" s="22">
        <v>0.71900454713031658</v>
      </c>
      <c r="B2190" s="14"/>
    </row>
    <row r="2191" spans="1:2" x14ac:dyDescent="0.3">
      <c r="A2191" s="22">
        <v>5.7157211449462917</v>
      </c>
      <c r="B2191" s="14"/>
    </row>
    <row r="2192" spans="1:2" x14ac:dyDescent="0.3">
      <c r="A2192" s="22">
        <v>2.180811734427698</v>
      </c>
      <c r="B2192" s="14"/>
    </row>
    <row r="2193" spans="1:2" x14ac:dyDescent="0.3">
      <c r="A2193" s="22">
        <v>3.7951480044226629</v>
      </c>
      <c r="B2193" s="14"/>
    </row>
    <row r="2194" spans="1:2" x14ac:dyDescent="0.3">
      <c r="A2194" s="22">
        <v>1.8474728312809021</v>
      </c>
      <c r="B2194" s="14"/>
    </row>
    <row r="2195" spans="1:2" x14ac:dyDescent="0.3">
      <c r="A2195" s="22">
        <v>4.2600448614335615</v>
      </c>
      <c r="B2195" s="14"/>
    </row>
    <row r="2196" spans="1:2" x14ac:dyDescent="0.3">
      <c r="A2196" s="22">
        <v>4.3370481398538683</v>
      </c>
      <c r="B2196" s="14"/>
    </row>
    <row r="2197" spans="1:2" x14ac:dyDescent="0.3">
      <c r="A2197" s="22">
        <v>2.3083165251533502</v>
      </c>
      <c r="B2197" s="14"/>
    </row>
    <row r="2198" spans="1:2" x14ac:dyDescent="0.3">
      <c r="A2198" s="22">
        <v>2.4591362125589513</v>
      </c>
      <c r="B2198" s="14"/>
    </row>
    <row r="2199" spans="1:2" x14ac:dyDescent="0.3">
      <c r="A2199" s="22">
        <v>4.3575526979053389</v>
      </c>
      <c r="B2199" s="14"/>
    </row>
    <row r="2200" spans="1:2" x14ac:dyDescent="0.3">
      <c r="A2200" s="22">
        <v>2.8202456269296818</v>
      </c>
      <c r="B2200" s="14"/>
    </row>
    <row r="2201" spans="1:2" x14ac:dyDescent="0.3">
      <c r="A2201" s="22">
        <v>6.4370996005833145</v>
      </c>
      <c r="B2201" s="14"/>
    </row>
    <row r="2202" spans="1:2" x14ac:dyDescent="0.3">
      <c r="A2202" s="22">
        <v>3.7326889105257579</v>
      </c>
      <c r="B2202" s="14"/>
    </row>
    <row r="2203" spans="1:2" x14ac:dyDescent="0.3">
      <c r="A2203" s="22">
        <v>2.5214984452701175</v>
      </c>
      <c r="B2203" s="14"/>
    </row>
    <row r="2204" spans="1:2" x14ac:dyDescent="0.3">
      <c r="A2204" s="22">
        <v>2.5732905305572786</v>
      </c>
      <c r="B2204" s="14"/>
    </row>
    <row r="2205" spans="1:2" x14ac:dyDescent="0.3">
      <c r="A2205" s="22">
        <v>3.1944162947125734</v>
      </c>
      <c r="B2205" s="14"/>
    </row>
    <row r="2206" spans="1:2" x14ac:dyDescent="0.3">
      <c r="A2206" s="22">
        <v>4.2875588951515962</v>
      </c>
      <c r="B2206" s="14"/>
    </row>
    <row r="2207" spans="1:2" x14ac:dyDescent="0.3">
      <c r="A2207" s="22">
        <v>2.2321563483215869</v>
      </c>
      <c r="B2207" s="14"/>
    </row>
    <row r="2208" spans="1:2" x14ac:dyDescent="0.3">
      <c r="A2208" s="22">
        <v>4.9997914720675904</v>
      </c>
      <c r="B2208" s="14"/>
    </row>
    <row r="2209" spans="1:2" x14ac:dyDescent="0.3">
      <c r="A2209" s="22">
        <v>2.1399035722366535</v>
      </c>
      <c r="B2209" s="14"/>
    </row>
    <row r="2210" spans="1:2" x14ac:dyDescent="0.3">
      <c r="A2210" s="22">
        <v>2.3323053574073129</v>
      </c>
      <c r="B2210" s="14"/>
    </row>
    <row r="2211" spans="1:2" x14ac:dyDescent="0.3">
      <c r="A2211" s="22">
        <v>4.4381739462492984</v>
      </c>
      <c r="B2211" s="14"/>
    </row>
    <row r="2212" spans="1:2" x14ac:dyDescent="0.3">
      <c r="A2212" s="22">
        <v>3.7087914824893233</v>
      </c>
      <c r="B2212" s="14"/>
    </row>
    <row r="2213" spans="1:2" x14ac:dyDescent="0.3">
      <c r="A2213" s="22">
        <v>3.8891374606406317</v>
      </c>
      <c r="B2213" s="14"/>
    </row>
    <row r="2214" spans="1:2" x14ac:dyDescent="0.3">
      <c r="A2214" s="22">
        <v>0.97570033175870785</v>
      </c>
      <c r="B2214" s="14"/>
    </row>
    <row r="2215" spans="1:2" x14ac:dyDescent="0.3">
      <c r="A2215" s="22">
        <v>2.2212042131228373</v>
      </c>
      <c r="B2215" s="14"/>
    </row>
    <row r="2216" spans="1:2" x14ac:dyDescent="0.3">
      <c r="A2216" s="22">
        <v>4.2782765922253017</v>
      </c>
      <c r="B2216" s="14"/>
    </row>
    <row r="2217" spans="1:2" x14ac:dyDescent="0.3">
      <c r="A2217" s="22">
        <v>3.9129161996184849</v>
      </c>
      <c r="B2217" s="14"/>
    </row>
    <row r="2218" spans="1:2" x14ac:dyDescent="0.3">
      <c r="A2218" s="22">
        <v>2.6438054737751373</v>
      </c>
      <c r="B2218" s="14"/>
    </row>
    <row r="2219" spans="1:2" x14ac:dyDescent="0.3">
      <c r="A2219" s="22">
        <v>3.068450369022321</v>
      </c>
      <c r="B2219" s="14"/>
    </row>
    <row r="2220" spans="1:2" x14ac:dyDescent="0.3">
      <c r="A2220" s="22">
        <v>3.0326662999810652</v>
      </c>
      <c r="B2220" s="14"/>
    </row>
    <row r="2221" spans="1:2" x14ac:dyDescent="0.3">
      <c r="A2221" s="22">
        <v>3.0100853655254469</v>
      </c>
      <c r="B2221" s="14"/>
    </row>
    <row r="2222" spans="1:2" x14ac:dyDescent="0.3">
      <c r="A2222" s="22">
        <v>1.2566468831151725</v>
      </c>
      <c r="B2222" s="14"/>
    </row>
    <row r="2223" spans="1:2" x14ac:dyDescent="0.3">
      <c r="A2223" s="22">
        <v>3.8084616426145659</v>
      </c>
      <c r="B2223" s="14"/>
    </row>
    <row r="2224" spans="1:2" x14ac:dyDescent="0.3">
      <c r="A2224" s="22">
        <v>1.9241104928310961</v>
      </c>
      <c r="B2224" s="14"/>
    </row>
    <row r="2225" spans="1:2" x14ac:dyDescent="0.3">
      <c r="A2225" s="22">
        <v>1.1237806211225689</v>
      </c>
      <c r="B2225" s="14"/>
    </row>
    <row r="2226" spans="1:2" x14ac:dyDescent="0.3">
      <c r="A2226" s="22">
        <v>3.8044562279479579</v>
      </c>
      <c r="B2226" s="14"/>
    </row>
    <row r="2227" spans="1:2" x14ac:dyDescent="0.3">
      <c r="A2227" s="22">
        <v>5.8404892661143091</v>
      </c>
      <c r="B2227" s="14"/>
    </row>
    <row r="2228" spans="1:2" x14ac:dyDescent="0.3">
      <c r="A2228" s="22">
        <v>4.3171929610194635</v>
      </c>
      <c r="B2228" s="14"/>
    </row>
    <row r="2229" spans="1:2" x14ac:dyDescent="0.3">
      <c r="A2229" s="22">
        <v>4.5480199878453273</v>
      </c>
      <c r="B2229" s="14"/>
    </row>
    <row r="2230" spans="1:2" x14ac:dyDescent="0.3">
      <c r="A2230" s="22">
        <v>3.5848992047191133</v>
      </c>
      <c r="B2230" s="14"/>
    </row>
    <row r="2231" spans="1:2" x14ac:dyDescent="0.3">
      <c r="A2231" s="22">
        <v>3.8130291250068695</v>
      </c>
      <c r="B2231" s="14"/>
    </row>
    <row r="2232" spans="1:2" x14ac:dyDescent="0.3">
      <c r="A2232" s="22">
        <v>3.9053255568374881</v>
      </c>
      <c r="B2232" s="14"/>
    </row>
    <row r="2233" spans="1:2" x14ac:dyDescent="0.3">
      <c r="A2233" s="22">
        <v>3.9968470991821961</v>
      </c>
      <c r="B2233" s="14"/>
    </row>
    <row r="2234" spans="1:2" x14ac:dyDescent="0.3">
      <c r="A2234" s="22">
        <v>1.1442551658488811</v>
      </c>
      <c r="B2234" s="14"/>
    </row>
    <row r="2235" spans="1:2" x14ac:dyDescent="0.3">
      <c r="A2235" s="22">
        <v>3.3176619217498229</v>
      </c>
      <c r="B2235" s="14"/>
    </row>
    <row r="2236" spans="1:2" x14ac:dyDescent="0.3">
      <c r="A2236" s="22">
        <v>1.9840662025613711</v>
      </c>
      <c r="B2236" s="14"/>
    </row>
    <row r="2237" spans="1:2" x14ac:dyDescent="0.3">
      <c r="A2237" s="22">
        <v>3.4787584445381072</v>
      </c>
      <c r="B2237" s="14"/>
    </row>
    <row r="2238" spans="1:2" x14ac:dyDescent="0.3">
      <c r="A2238" s="22">
        <v>4.4801653166301545</v>
      </c>
      <c r="B2238" s="14"/>
    </row>
    <row r="2239" spans="1:2" x14ac:dyDescent="0.3">
      <c r="A2239" s="22">
        <v>1.7948731146985666</v>
      </c>
      <c r="B2239" s="14"/>
    </row>
    <row r="2240" spans="1:2" x14ac:dyDescent="0.3">
      <c r="A2240" s="22">
        <v>3.7323192009294872</v>
      </c>
      <c r="B2240" s="14"/>
    </row>
    <row r="2241" spans="1:2" x14ac:dyDescent="0.3">
      <c r="A2241" s="22">
        <v>3.2005349203187508</v>
      </c>
      <c r="B2241" s="14"/>
    </row>
    <row r="2242" spans="1:2" x14ac:dyDescent="0.3">
      <c r="A2242" s="22">
        <v>3.5974761522025802</v>
      </c>
      <c r="B2242" s="14"/>
    </row>
    <row r="2243" spans="1:2" x14ac:dyDescent="0.3">
      <c r="A2243" s="22">
        <v>4.0408493623486716</v>
      </c>
      <c r="B2243" s="14"/>
    </row>
    <row r="2244" spans="1:2" x14ac:dyDescent="0.3">
      <c r="A2244" s="22">
        <v>1.6641132424352691</v>
      </c>
      <c r="B2244" s="14"/>
    </row>
    <row r="2245" spans="1:2" x14ac:dyDescent="0.3">
      <c r="A2245" s="22">
        <v>3.5190185917541386</v>
      </c>
      <c r="B2245" s="14"/>
    </row>
    <row r="2246" spans="1:2" x14ac:dyDescent="0.3">
      <c r="A2246" s="22">
        <v>2.7235536072053947</v>
      </c>
      <c r="B2246" s="14"/>
    </row>
    <row r="2247" spans="1:2" x14ac:dyDescent="0.3">
      <c r="A2247" s="22">
        <v>3.5792989910929465</v>
      </c>
      <c r="B2247" s="14"/>
    </row>
    <row r="2248" spans="1:2" x14ac:dyDescent="0.3">
      <c r="A2248" s="22">
        <v>4.6477815521880981</v>
      </c>
      <c r="B2248" s="14"/>
    </row>
    <row r="2249" spans="1:2" x14ac:dyDescent="0.3">
      <c r="A2249" s="22">
        <v>5.3488000594312322</v>
      </c>
      <c r="B2249" s="14"/>
    </row>
    <row r="2250" spans="1:2" x14ac:dyDescent="0.3">
      <c r="A2250" s="22">
        <v>4.626974132400937</v>
      </c>
      <c r="B2250" s="14"/>
    </row>
    <row r="2251" spans="1:2" x14ac:dyDescent="0.3">
      <c r="A2251" s="22">
        <v>4.1897072696825486</v>
      </c>
      <c r="B2251" s="14"/>
    </row>
    <row r="2252" spans="1:2" x14ac:dyDescent="0.3">
      <c r="A2252" s="22">
        <v>3.1568914528121241</v>
      </c>
      <c r="B2252" s="14"/>
    </row>
    <row r="2253" spans="1:2" x14ac:dyDescent="0.3">
      <c r="A2253" s="22">
        <v>2.9778592397575268</v>
      </c>
      <c r="B2253" s="14"/>
    </row>
    <row r="2254" spans="1:2" x14ac:dyDescent="0.3">
      <c r="A2254" s="22">
        <v>3.2419301169225947</v>
      </c>
      <c r="B2254" s="14"/>
    </row>
    <row r="2255" spans="1:2" x14ac:dyDescent="0.3">
      <c r="A2255" s="22">
        <v>3.8685783329070547</v>
      </c>
      <c r="B2255" s="14"/>
    </row>
    <row r="2256" spans="1:2" x14ac:dyDescent="0.3">
      <c r="A2256" s="22">
        <v>3.642648935050238</v>
      </c>
      <c r="B2256" s="14"/>
    </row>
    <row r="2257" spans="1:2" x14ac:dyDescent="0.3">
      <c r="A2257" s="22">
        <v>5.5630242604762312</v>
      </c>
      <c r="B2257" s="14"/>
    </row>
    <row r="2258" spans="1:2" x14ac:dyDescent="0.3">
      <c r="A2258" s="22">
        <v>6.2114212232641872</v>
      </c>
      <c r="B2258" s="14"/>
    </row>
    <row r="2259" spans="1:2" x14ac:dyDescent="0.3">
      <c r="A2259" s="22">
        <v>3.3760501173615922</v>
      </c>
      <c r="B2259" s="14"/>
    </row>
    <row r="2260" spans="1:2" x14ac:dyDescent="0.3">
      <c r="A2260" s="22">
        <v>2.7546637829742395</v>
      </c>
      <c r="B2260" s="14"/>
    </row>
    <row r="2261" spans="1:2" x14ac:dyDescent="0.3">
      <c r="A2261" s="22">
        <v>3.6969976099440829</v>
      </c>
      <c r="B2261" s="14"/>
    </row>
    <row r="2262" spans="1:2" x14ac:dyDescent="0.3">
      <c r="A2262" s="22">
        <v>3.6395261849917007</v>
      </c>
      <c r="B2262" s="14"/>
    </row>
    <row r="2263" spans="1:2" x14ac:dyDescent="0.3">
      <c r="A2263" s="22">
        <v>3.0280442479066552</v>
      </c>
      <c r="B2263" s="14"/>
    </row>
    <row r="2264" spans="1:2" x14ac:dyDescent="0.3">
      <c r="A2264" s="22">
        <v>2.6918431649333798</v>
      </c>
      <c r="B2264" s="14"/>
    </row>
    <row r="2265" spans="1:2" x14ac:dyDescent="0.3">
      <c r="A2265" s="22">
        <v>3.2032511262455956</v>
      </c>
      <c r="B2265" s="14"/>
    </row>
    <row r="2266" spans="1:2" x14ac:dyDescent="0.3">
      <c r="A2266" s="22">
        <v>3.1311372913420201</v>
      </c>
      <c r="B2266" s="14"/>
    </row>
    <row r="2267" spans="1:2" x14ac:dyDescent="0.3">
      <c r="A2267" s="22">
        <v>3.9073173502343708</v>
      </c>
      <c r="B2267" s="14"/>
    </row>
    <row r="2268" spans="1:2" x14ac:dyDescent="0.3">
      <c r="A2268" s="22">
        <v>3.5743413354735822</v>
      </c>
      <c r="B2268" s="14"/>
    </row>
    <row r="2269" spans="1:2" x14ac:dyDescent="0.3">
      <c r="A2269" s="22">
        <v>4.4168644853867587</v>
      </c>
      <c r="B2269" s="14"/>
    </row>
    <row r="2270" spans="1:2" x14ac:dyDescent="0.3">
      <c r="A2270" s="22">
        <v>1.4133437252836303</v>
      </c>
      <c r="B2270" s="14"/>
    </row>
    <row r="2271" spans="1:2" x14ac:dyDescent="0.3">
      <c r="A2271" s="22">
        <v>5.2829781088745218</v>
      </c>
      <c r="B2271" s="14"/>
    </row>
    <row r="2272" spans="1:2" x14ac:dyDescent="0.3">
      <c r="A2272" s="22">
        <v>4.5965870049200017</v>
      </c>
      <c r="B2272" s="14"/>
    </row>
    <row r="2273" spans="1:2" x14ac:dyDescent="0.3">
      <c r="A2273" s="22">
        <v>4.9803974070469845</v>
      </c>
      <c r="B2273" s="14"/>
    </row>
    <row r="2274" spans="1:2" x14ac:dyDescent="0.3">
      <c r="A2274" s="22">
        <v>1.9199631969910116</v>
      </c>
      <c r="B2274" s="14"/>
    </row>
    <row r="2275" spans="1:2" x14ac:dyDescent="0.3">
      <c r="A2275" s="22">
        <v>5.4025675672106441</v>
      </c>
      <c r="B2275" s="14"/>
    </row>
    <row r="2276" spans="1:2" x14ac:dyDescent="0.3">
      <c r="A2276" s="22">
        <v>2.0186251822393388</v>
      </c>
      <c r="B2276" s="14"/>
    </row>
    <row r="2277" spans="1:2" x14ac:dyDescent="0.3">
      <c r="A2277" s="22">
        <v>3.8189076440117788</v>
      </c>
      <c r="B2277" s="14"/>
    </row>
    <row r="2278" spans="1:2" x14ac:dyDescent="0.3">
      <c r="A2278" s="22">
        <v>3.3378185980778654</v>
      </c>
      <c r="B2278" s="14"/>
    </row>
    <row r="2279" spans="1:2" x14ac:dyDescent="0.3">
      <c r="A2279" s="22">
        <v>2.0051846695365385</v>
      </c>
      <c r="B2279" s="14"/>
    </row>
    <row r="2280" spans="1:2" x14ac:dyDescent="0.3">
      <c r="A2280" s="22">
        <v>4.8597029126482081</v>
      </c>
      <c r="B2280" s="14"/>
    </row>
    <row r="2281" spans="1:2" x14ac:dyDescent="0.3">
      <c r="A2281" s="22">
        <v>3.5250894688884729</v>
      </c>
      <c r="B2281" s="14"/>
    </row>
    <row r="2282" spans="1:2" x14ac:dyDescent="0.3">
      <c r="A2282" s="22">
        <v>3.6278632796835155</v>
      </c>
      <c r="B2282" s="14"/>
    </row>
    <row r="2283" spans="1:2" x14ac:dyDescent="0.3">
      <c r="A2283" s="22">
        <v>3.1568914528121241</v>
      </c>
      <c r="B2283" s="14"/>
    </row>
    <row r="2284" spans="1:2" x14ac:dyDescent="0.3">
      <c r="A2284" s="22">
        <v>3.6558793544769288</v>
      </c>
      <c r="B2284" s="14"/>
    </row>
    <row r="2285" spans="1:2" x14ac:dyDescent="0.3">
      <c r="A2285" s="22">
        <v>4.4933125172916331</v>
      </c>
      <c r="B2285" s="14"/>
    </row>
    <row r="2286" spans="1:2" x14ac:dyDescent="0.3">
      <c r="A2286" s="22">
        <v>4.3805483619449657</v>
      </c>
      <c r="B2286" s="14"/>
    </row>
    <row r="2287" spans="1:2" x14ac:dyDescent="0.3">
      <c r="A2287" s="22">
        <v>2.9103838278329932</v>
      </c>
      <c r="B2287" s="14"/>
    </row>
    <row r="2288" spans="1:2" x14ac:dyDescent="0.3">
      <c r="A2288" s="22">
        <v>4.9999715520185415</v>
      </c>
      <c r="B2288" s="14"/>
    </row>
    <row r="2289" spans="1:2" x14ac:dyDescent="0.3">
      <c r="A2289" s="22">
        <v>2.6716687534586527</v>
      </c>
      <c r="B2289" s="14"/>
    </row>
    <row r="2290" spans="1:2" x14ac:dyDescent="0.3">
      <c r="A2290" s="22">
        <v>5.9628126655239608</v>
      </c>
      <c r="B2290" s="14"/>
    </row>
    <row r="2291" spans="1:2" x14ac:dyDescent="0.3">
      <c r="A2291" s="22">
        <v>3.2263504726812244</v>
      </c>
      <c r="B2291" s="14"/>
    </row>
    <row r="2292" spans="1:2" x14ac:dyDescent="0.3">
      <c r="A2292" s="22">
        <v>4.0079165591974739</v>
      </c>
      <c r="B2292" s="14"/>
    </row>
    <row r="2293" spans="1:2" x14ac:dyDescent="0.3">
      <c r="A2293" s="22">
        <v>3.795427674043458</v>
      </c>
      <c r="B2293" s="14"/>
    </row>
    <row r="2294" spans="1:2" x14ac:dyDescent="0.3">
      <c r="A2294" s="22">
        <v>5.3424536054022607</v>
      </c>
      <c r="B2294" s="14"/>
    </row>
    <row r="2295" spans="1:2" x14ac:dyDescent="0.3">
      <c r="A2295" s="22">
        <v>2.1953027135110461</v>
      </c>
      <c r="B2295" s="14"/>
    </row>
    <row r="2296" spans="1:2" x14ac:dyDescent="0.3">
      <c r="A2296" s="22">
        <v>5.4983919289894398</v>
      </c>
      <c r="B2296" s="14"/>
    </row>
    <row r="2297" spans="1:2" x14ac:dyDescent="0.3">
      <c r="A2297" s="22">
        <v>1.2566468831151725</v>
      </c>
      <c r="B2297" s="14"/>
    </row>
    <row r="2298" spans="1:2" x14ac:dyDescent="0.3">
      <c r="A2298" s="22">
        <v>3.1105576999776532</v>
      </c>
      <c r="B2298" s="14"/>
    </row>
    <row r="2299" spans="1:2" x14ac:dyDescent="0.3">
      <c r="A2299" s="22">
        <v>3.819187313632574</v>
      </c>
      <c r="B2299" s="14"/>
    </row>
    <row r="2300" spans="1:2" x14ac:dyDescent="0.3">
      <c r="A2300" s="22">
        <v>2.7353788573178464</v>
      </c>
      <c r="B2300" s="14"/>
    </row>
    <row r="2301" spans="1:2" x14ac:dyDescent="0.3">
      <c r="A2301" s="22">
        <v>6.958698450028896</v>
      </c>
      <c r="B2301" s="14"/>
    </row>
    <row r="2302" spans="1:2" x14ac:dyDescent="0.3">
      <c r="A2302" s="22">
        <v>3.614091256161919</v>
      </c>
      <c r="B2302" s="14"/>
    </row>
    <row r="2303" spans="1:2" x14ac:dyDescent="0.3">
      <c r="A2303" s="22">
        <v>5.7856903913430866</v>
      </c>
      <c r="B2303" s="14"/>
    </row>
    <row r="2304" spans="1:2" x14ac:dyDescent="0.3">
      <c r="A2304" s="22">
        <v>1.6435950419632719</v>
      </c>
      <c r="B2304" s="14"/>
    </row>
    <row r="2305" spans="1:2" x14ac:dyDescent="0.3">
      <c r="A2305" s="22">
        <v>4.0143421392654997</v>
      </c>
      <c r="B2305" s="14"/>
    </row>
    <row r="2306" spans="1:2" x14ac:dyDescent="0.3">
      <c r="A2306" s="22">
        <v>2.183763954229653</v>
      </c>
      <c r="B2306" s="14"/>
    </row>
    <row r="2307" spans="1:2" x14ac:dyDescent="0.3">
      <c r="A2307" s="22">
        <v>2.5539646776393057</v>
      </c>
      <c r="B2307" s="14"/>
    </row>
    <row r="2308" spans="1:2" x14ac:dyDescent="0.3">
      <c r="A2308" s="22">
        <v>2.6581122801813764</v>
      </c>
      <c r="B2308" s="14"/>
    </row>
    <row r="2309" spans="1:2" x14ac:dyDescent="0.3">
      <c r="A2309" s="22">
        <v>3.4993175722716843</v>
      </c>
      <c r="B2309" s="14"/>
    </row>
    <row r="2310" spans="1:2" x14ac:dyDescent="0.3">
      <c r="A2310" s="22">
        <v>1.9666230036760681</v>
      </c>
      <c r="B2310" s="14"/>
    </row>
    <row r="2311" spans="1:2" x14ac:dyDescent="0.3">
      <c r="A2311" s="22">
        <v>3.8516617314540782</v>
      </c>
      <c r="B2311" s="14"/>
    </row>
    <row r="2312" spans="1:2" x14ac:dyDescent="0.3">
      <c r="A2312" s="22">
        <v>2.1475733410567046</v>
      </c>
      <c r="B2312" s="14"/>
    </row>
    <row r="2313" spans="1:2" x14ac:dyDescent="0.3">
      <c r="A2313" s="22">
        <v>4.2229797691048585</v>
      </c>
      <c r="B2313" s="14"/>
    </row>
    <row r="2314" spans="1:2" x14ac:dyDescent="0.3">
      <c r="A2314" s="22">
        <v>2.6794503901270219</v>
      </c>
      <c r="B2314" s="14"/>
    </row>
    <row r="2315" spans="1:2" x14ac:dyDescent="0.3">
      <c r="A2315" s="22">
        <v>5.1591158444294702</v>
      </c>
      <c r="B2315" s="14"/>
    </row>
    <row r="2316" spans="1:2" x14ac:dyDescent="0.3">
      <c r="A2316" s="22">
        <v>3.1096600287070033</v>
      </c>
      <c r="B2316" s="14"/>
    </row>
    <row r="2317" spans="1:2" x14ac:dyDescent="0.3">
      <c r="A2317" s="22">
        <v>3.1830276020569728</v>
      </c>
      <c r="B2317" s="14"/>
    </row>
    <row r="2318" spans="1:2" x14ac:dyDescent="0.3">
      <c r="A2318" s="22">
        <v>3.3663271642522887</v>
      </c>
      <c r="B2318" s="14"/>
    </row>
    <row r="2319" spans="1:2" x14ac:dyDescent="0.3">
      <c r="A2319" s="22">
        <v>5.5261678971815851</v>
      </c>
      <c r="B2319" s="14"/>
    </row>
    <row r="2320" spans="1:2" x14ac:dyDescent="0.3">
      <c r="A2320" s="22">
        <v>3.7239181983692107</v>
      </c>
      <c r="B2320" s="14"/>
    </row>
    <row r="2321" spans="1:2" x14ac:dyDescent="0.3">
      <c r="A2321" s="22">
        <v>6.0359578674193468</v>
      </c>
      <c r="B2321" s="14"/>
    </row>
    <row r="2322" spans="1:2" x14ac:dyDescent="0.3">
      <c r="A2322" s="22">
        <v>3.1226053215446883</v>
      </c>
      <c r="B2322" s="14"/>
    </row>
    <row r="2323" spans="1:2" x14ac:dyDescent="0.3">
      <c r="A2323" s="22">
        <v>4.074416538054356</v>
      </c>
      <c r="B2323" s="14"/>
    </row>
    <row r="2324" spans="1:2" x14ac:dyDescent="0.3">
      <c r="A2324" s="22">
        <v>4.1090614649816413</v>
      </c>
      <c r="B2324" s="14"/>
    </row>
    <row r="2325" spans="1:2" x14ac:dyDescent="0.3">
      <c r="A2325" s="22">
        <v>4.8273512766114433</v>
      </c>
      <c r="B2325" s="14"/>
    </row>
    <row r="2326" spans="1:2" x14ac:dyDescent="0.3">
      <c r="A2326" s="22">
        <v>2.0166552167152987</v>
      </c>
      <c r="B2326" s="14"/>
    </row>
    <row r="2327" spans="1:2" x14ac:dyDescent="0.3">
      <c r="A2327" s="22">
        <v>2.4050358297186905</v>
      </c>
      <c r="B2327" s="14"/>
    </row>
    <row r="2328" spans="1:2" x14ac:dyDescent="0.3">
      <c r="A2328" s="22">
        <v>3.5251822373480537</v>
      </c>
      <c r="B2328" s="14"/>
    </row>
    <row r="2329" spans="1:2" x14ac:dyDescent="0.3">
      <c r="A2329" s="22">
        <v>4.1864985723746937</v>
      </c>
      <c r="B2329" s="14"/>
    </row>
    <row r="2330" spans="1:2" x14ac:dyDescent="0.3">
      <c r="A2330" s="22">
        <v>5.8992389858700331</v>
      </c>
      <c r="B2330" s="14"/>
    </row>
    <row r="2331" spans="1:2" x14ac:dyDescent="0.3">
      <c r="A2331" s="22">
        <v>4.089741069031879</v>
      </c>
      <c r="B2331" s="14"/>
    </row>
    <row r="2332" spans="1:2" x14ac:dyDescent="0.3">
      <c r="A2332" s="22">
        <v>3.7812995833461174</v>
      </c>
      <c r="B2332" s="14"/>
    </row>
    <row r="2333" spans="1:2" x14ac:dyDescent="0.3">
      <c r="A2333" s="22">
        <v>4.3374901542789299</v>
      </c>
      <c r="B2333" s="14"/>
    </row>
    <row r="2334" spans="1:2" x14ac:dyDescent="0.3">
      <c r="A2334" s="22">
        <v>4.7286620065220628</v>
      </c>
      <c r="B2334" s="14"/>
    </row>
    <row r="2335" spans="1:2" x14ac:dyDescent="0.3">
      <c r="A2335" s="22">
        <v>3.6434756657341496</v>
      </c>
      <c r="B2335" s="14"/>
    </row>
    <row r="2336" spans="1:2" x14ac:dyDescent="0.3">
      <c r="A2336" s="22">
        <v>3.9932605068257545</v>
      </c>
      <c r="B2336" s="14"/>
    </row>
    <row r="2337" spans="1:2" x14ac:dyDescent="0.3">
      <c r="A2337" s="22">
        <v>5.4478058336768296</v>
      </c>
      <c r="B2337" s="14"/>
    </row>
    <row r="2338" spans="1:2" x14ac:dyDescent="0.3">
      <c r="A2338" s="22">
        <v>7.2366982385516163</v>
      </c>
      <c r="B2338" s="14"/>
    </row>
    <row r="2339" spans="1:2" x14ac:dyDescent="0.3">
      <c r="A2339" s="22">
        <v>3.6390664354199544</v>
      </c>
      <c r="B2339" s="14"/>
    </row>
    <row r="2340" spans="1:2" x14ac:dyDescent="0.3">
      <c r="A2340" s="22">
        <v>3.2518031366576907</v>
      </c>
      <c r="B2340" s="14"/>
    </row>
    <row r="2341" spans="1:2" x14ac:dyDescent="0.3">
      <c r="A2341" s="22">
        <v>3.6312602423946374</v>
      </c>
      <c r="B2341" s="14"/>
    </row>
    <row r="2342" spans="1:2" x14ac:dyDescent="0.3">
      <c r="A2342" s="22">
        <v>3.412847818247974</v>
      </c>
      <c r="B2342" s="14"/>
    </row>
    <row r="2343" spans="1:2" x14ac:dyDescent="0.3">
      <c r="A2343" s="22">
        <v>4.0920370884065047</v>
      </c>
      <c r="B2343" s="14"/>
    </row>
    <row r="2344" spans="1:2" x14ac:dyDescent="0.3">
      <c r="A2344" s="22">
        <v>4.4507549864589233</v>
      </c>
      <c r="B2344" s="14"/>
    </row>
    <row r="2345" spans="1:2" x14ac:dyDescent="0.3">
      <c r="A2345" s="22">
        <v>3.0730028447520454</v>
      </c>
      <c r="B2345" s="14"/>
    </row>
    <row r="2346" spans="1:2" x14ac:dyDescent="0.3">
      <c r="A2346" s="22">
        <v>6.3829883038066324</v>
      </c>
      <c r="B2346" s="14"/>
    </row>
    <row r="2347" spans="1:2" x14ac:dyDescent="0.3">
      <c r="A2347" s="22">
        <v>3.3958234416728375</v>
      </c>
      <c r="B2347" s="14"/>
    </row>
    <row r="2348" spans="1:2" x14ac:dyDescent="0.3">
      <c r="A2348" s="22">
        <v>4.4713004717719738</v>
      </c>
      <c r="B2348" s="14"/>
    </row>
    <row r="2349" spans="1:2" x14ac:dyDescent="0.3">
      <c r="A2349" s="22">
        <v>3.6133572939375882</v>
      </c>
      <c r="B2349" s="14"/>
    </row>
    <row r="2350" spans="1:2" x14ac:dyDescent="0.3">
      <c r="A2350" s="22">
        <v>3.2933470356452745</v>
      </c>
      <c r="B2350" s="14"/>
    </row>
    <row r="2351" spans="1:2" x14ac:dyDescent="0.3">
      <c r="A2351" s="22">
        <v>5.1584773791488256</v>
      </c>
      <c r="B2351" s="14"/>
    </row>
    <row r="2352" spans="1:2" x14ac:dyDescent="0.3">
      <c r="A2352" s="22">
        <v>4.5118266461882737</v>
      </c>
      <c r="B2352" s="14"/>
    </row>
    <row r="2353" spans="1:2" x14ac:dyDescent="0.3">
      <c r="A2353" s="22">
        <v>4.0808748599316456</v>
      </c>
      <c r="B2353" s="14"/>
    </row>
    <row r="2354" spans="1:2" x14ac:dyDescent="0.3">
      <c r="A2354" s="22">
        <v>1.7130677042528988</v>
      </c>
      <c r="B2354" s="14"/>
    </row>
    <row r="2355" spans="1:2" x14ac:dyDescent="0.3">
      <c r="A2355" s="22">
        <v>3.9489622031338514</v>
      </c>
      <c r="B2355" s="14"/>
    </row>
    <row r="2356" spans="1:2" x14ac:dyDescent="0.3">
      <c r="A2356" s="22">
        <v>3.6077570803114214</v>
      </c>
      <c r="B2356" s="14"/>
    </row>
    <row r="2357" spans="1:2" x14ac:dyDescent="0.3">
      <c r="A2357" s="22">
        <v>2.212642230000347</v>
      </c>
      <c r="B2357" s="14"/>
    </row>
    <row r="2358" spans="1:2" x14ac:dyDescent="0.3">
      <c r="A2358" s="22">
        <v>1.2938197505660356</v>
      </c>
      <c r="B2358" s="14"/>
    </row>
    <row r="2359" spans="1:2" x14ac:dyDescent="0.3">
      <c r="A2359" s="22">
        <v>4.0349626578914464</v>
      </c>
      <c r="B2359" s="14"/>
    </row>
    <row r="2360" spans="1:2" x14ac:dyDescent="0.3">
      <c r="A2360" s="22">
        <v>3.4363223312480842</v>
      </c>
      <c r="B2360" s="14"/>
    </row>
    <row r="2361" spans="1:2" x14ac:dyDescent="0.3">
      <c r="A2361" s="22">
        <v>4.3387111509160601</v>
      </c>
      <c r="B2361" s="14"/>
    </row>
    <row r="2362" spans="1:2" x14ac:dyDescent="0.3">
      <c r="A2362" s="22">
        <v>3.1924722497875337</v>
      </c>
      <c r="B2362" s="14"/>
    </row>
    <row r="2363" spans="1:2" x14ac:dyDescent="0.3">
      <c r="A2363" s="22">
        <v>4.3255530363181602</v>
      </c>
      <c r="B2363" s="14"/>
    </row>
    <row r="2364" spans="1:2" x14ac:dyDescent="0.3">
      <c r="A2364" s="22">
        <v>2.1249705787282438</v>
      </c>
      <c r="B2364" s="14"/>
    </row>
    <row r="2365" spans="1:2" x14ac:dyDescent="0.3">
      <c r="A2365" s="22">
        <v>2.8541743267793209</v>
      </c>
      <c r="B2365" s="14"/>
    </row>
    <row r="2366" spans="1:2" x14ac:dyDescent="0.3">
      <c r="A2366" s="22">
        <v>2.9798537616385148</v>
      </c>
      <c r="B2366" s="14"/>
    </row>
    <row r="2367" spans="1:2" x14ac:dyDescent="0.3">
      <c r="A2367" s="22">
        <v>5.1861987776588645</v>
      </c>
      <c r="B2367" s="14"/>
    </row>
    <row r="2368" spans="1:2" x14ac:dyDescent="0.3">
      <c r="A2368" s="22">
        <v>4.4260321919806298</v>
      </c>
      <c r="B2368" s="14"/>
    </row>
    <row r="2369" spans="1:2" x14ac:dyDescent="0.3">
      <c r="A2369" s="22">
        <v>3.1502012097858825</v>
      </c>
      <c r="B2369" s="14"/>
    </row>
    <row r="2370" spans="1:2" x14ac:dyDescent="0.3">
      <c r="A2370" s="22">
        <v>2.8332373039971572</v>
      </c>
      <c r="B2370" s="14"/>
    </row>
    <row r="2371" spans="1:2" x14ac:dyDescent="0.3">
      <c r="A2371" s="22">
        <v>3.6709555934008677</v>
      </c>
      <c r="B2371" s="14"/>
    </row>
    <row r="2372" spans="1:2" x14ac:dyDescent="0.3">
      <c r="A2372" s="22">
        <v>5.9305183276534077</v>
      </c>
      <c r="B2372" s="14"/>
    </row>
    <row r="2373" spans="1:2" x14ac:dyDescent="0.3">
      <c r="A2373" s="22">
        <v>4.7925549188163128</v>
      </c>
      <c r="B2373" s="14"/>
    </row>
    <row r="2374" spans="1:2" x14ac:dyDescent="0.3">
      <c r="A2374" s="22">
        <v>3.0029258232330904</v>
      </c>
      <c r="B2374" s="14"/>
    </row>
    <row r="2375" spans="1:2" x14ac:dyDescent="0.3">
      <c r="A2375" s="22">
        <v>1.5524527589092032</v>
      </c>
      <c r="B2375" s="14"/>
    </row>
    <row r="2376" spans="1:2" x14ac:dyDescent="0.3">
      <c r="A2376" s="22">
        <v>4.978441083943471</v>
      </c>
      <c r="B2376" s="14"/>
    </row>
    <row r="2377" spans="1:2" x14ac:dyDescent="0.3">
      <c r="A2377" s="22">
        <v>3.2533351804828272</v>
      </c>
      <c r="B2377" s="14"/>
    </row>
    <row r="2378" spans="1:2" x14ac:dyDescent="0.3">
      <c r="A2378" s="22">
        <v>1.1206810631789268</v>
      </c>
      <c r="B2378" s="14"/>
    </row>
    <row r="2379" spans="1:2" x14ac:dyDescent="0.3">
      <c r="A2379" s="22">
        <v>3.8367601155128797</v>
      </c>
      <c r="B2379" s="14"/>
    </row>
    <row r="2380" spans="1:2" x14ac:dyDescent="0.3">
      <c r="A2380" s="22">
        <v>2.3068404152523727</v>
      </c>
      <c r="B2380" s="14"/>
    </row>
    <row r="2381" spans="1:2" x14ac:dyDescent="0.3">
      <c r="A2381" s="22">
        <v>3.2926826497656294</v>
      </c>
      <c r="B2381" s="14"/>
    </row>
    <row r="2382" spans="1:2" x14ac:dyDescent="0.3">
      <c r="A2382" s="22">
        <v>2.9790147527761293</v>
      </c>
      <c r="B2382" s="14"/>
    </row>
    <row r="2383" spans="1:2" x14ac:dyDescent="0.3">
      <c r="A2383" s="22">
        <v>3.633464857551735</v>
      </c>
      <c r="B2383" s="14"/>
    </row>
    <row r="2384" spans="1:2" x14ac:dyDescent="0.3">
      <c r="A2384" s="22">
        <v>4.4623619578429494</v>
      </c>
      <c r="B2384" s="14"/>
    </row>
    <row r="2385" spans="1:2" x14ac:dyDescent="0.3">
      <c r="A2385" s="22">
        <v>5.7075193217257034</v>
      </c>
      <c r="B2385" s="14"/>
    </row>
    <row r="2386" spans="1:2" x14ac:dyDescent="0.3">
      <c r="A2386" s="22">
        <v>2.7235536072053947</v>
      </c>
      <c r="B2386" s="14"/>
    </row>
    <row r="2387" spans="1:2" x14ac:dyDescent="0.3">
      <c r="A2387" s="22">
        <v>2.3651917763287202</v>
      </c>
      <c r="B2387" s="14"/>
    </row>
    <row r="2388" spans="1:2" x14ac:dyDescent="0.3">
      <c r="A2388" s="22">
        <v>4.3077769623720084</v>
      </c>
      <c r="B2388" s="14"/>
    </row>
    <row r="2389" spans="1:2" x14ac:dyDescent="0.3">
      <c r="A2389" s="22">
        <v>5.3063666746253144</v>
      </c>
      <c r="B2389" s="14"/>
    </row>
    <row r="2390" spans="1:2" x14ac:dyDescent="0.3">
      <c r="A2390" s="22">
        <v>3.2908804860140664</v>
      </c>
      <c r="B2390" s="14"/>
    </row>
    <row r="2391" spans="1:2" x14ac:dyDescent="0.3">
      <c r="A2391" s="22">
        <v>4.6348076102673073</v>
      </c>
      <c r="B2391" s="14"/>
    </row>
    <row r="2392" spans="1:2" x14ac:dyDescent="0.3">
      <c r="A2392" s="22">
        <v>3.253812665201258</v>
      </c>
      <c r="B2392" s="14"/>
    </row>
    <row r="2393" spans="1:2" x14ac:dyDescent="0.3">
      <c r="A2393" s="22">
        <v>4.6587118595140051</v>
      </c>
      <c r="B2393" s="14"/>
    </row>
    <row r="2394" spans="1:2" x14ac:dyDescent="0.3">
      <c r="A2394" s="22">
        <v>4.6511457730899561</v>
      </c>
      <c r="B2394" s="14"/>
    </row>
    <row r="2395" spans="1:2" x14ac:dyDescent="0.3">
      <c r="A2395" s="22">
        <v>2.4956788001814858</v>
      </c>
      <c r="B2395" s="14"/>
    </row>
    <row r="2396" spans="1:2" x14ac:dyDescent="0.3">
      <c r="A2396" s="22">
        <v>5.4177488527726378</v>
      </c>
      <c r="B2396" s="14"/>
    </row>
    <row r="2397" spans="1:2" x14ac:dyDescent="0.3">
      <c r="A2397" s="22">
        <v>4.243024577584583</v>
      </c>
      <c r="B2397" s="14"/>
    </row>
    <row r="2398" spans="1:2" x14ac:dyDescent="0.3">
      <c r="A2398" s="22">
        <v>5.087021108914632</v>
      </c>
      <c r="B2398" s="14"/>
    </row>
    <row r="2399" spans="1:2" x14ac:dyDescent="0.3">
      <c r="A2399" s="22">
        <v>3.6459558577858844</v>
      </c>
      <c r="B2399" s="14"/>
    </row>
    <row r="2400" spans="1:2" x14ac:dyDescent="0.3">
      <c r="A2400" s="22">
        <v>3.7886392055894249</v>
      </c>
      <c r="B2400" s="14"/>
    </row>
    <row r="2401" spans="1:2" x14ac:dyDescent="0.3">
      <c r="A2401" s="22">
        <v>4.3466032911906947</v>
      </c>
      <c r="B2401" s="14"/>
    </row>
    <row r="2402" spans="1:2" x14ac:dyDescent="0.3">
      <c r="A2402" s="22">
        <v>3.9179529812769034</v>
      </c>
      <c r="B2402" s="14"/>
    </row>
    <row r="2403" spans="1:2" x14ac:dyDescent="0.3">
      <c r="A2403" s="22">
        <v>3.2362630554358476</v>
      </c>
      <c r="B2403" s="14"/>
    </row>
    <row r="2404" spans="1:2" x14ac:dyDescent="0.3">
      <c r="A2404" s="22">
        <v>4.4400484148296524</v>
      </c>
      <c r="B2404" s="14"/>
    </row>
    <row r="2405" spans="1:2" x14ac:dyDescent="0.3">
      <c r="A2405" s="22">
        <v>3.2084829945175444</v>
      </c>
      <c r="B2405" s="14"/>
    </row>
    <row r="2406" spans="1:2" x14ac:dyDescent="0.3">
      <c r="A2406" s="22">
        <v>2.5865973475389183</v>
      </c>
      <c r="B2406" s="14"/>
    </row>
    <row r="2407" spans="1:2" x14ac:dyDescent="0.3">
      <c r="A2407" s="22">
        <v>3.5784722604090349</v>
      </c>
      <c r="B2407" s="14"/>
    </row>
    <row r="2408" spans="1:2" x14ac:dyDescent="0.3">
      <c r="A2408" s="22">
        <v>3.4164712451398374</v>
      </c>
      <c r="B2408" s="14"/>
    </row>
    <row r="2409" spans="1:2" x14ac:dyDescent="0.3">
      <c r="A2409" s="22">
        <v>2.4188228599028663</v>
      </c>
      <c r="B2409" s="14"/>
    </row>
    <row r="2410" spans="1:2" x14ac:dyDescent="0.3">
      <c r="A2410" s="22">
        <v>4.134488208359107</v>
      </c>
      <c r="B2410" s="14"/>
    </row>
    <row r="2411" spans="1:2" x14ac:dyDescent="0.3">
      <c r="A2411" s="22">
        <v>3.6167528924066574</v>
      </c>
      <c r="B2411" s="14"/>
    </row>
    <row r="2412" spans="1:2" x14ac:dyDescent="0.3">
      <c r="A2412" s="22">
        <v>2.6693140716757626</v>
      </c>
      <c r="B2412" s="14"/>
    </row>
    <row r="2413" spans="1:2" x14ac:dyDescent="0.3">
      <c r="A2413" s="22">
        <v>1.42814848003909</v>
      </c>
      <c r="B2413" s="14"/>
    </row>
    <row r="2414" spans="1:2" x14ac:dyDescent="0.3">
      <c r="A2414" s="22">
        <v>3.3574336703110021</v>
      </c>
      <c r="B2414" s="14"/>
    </row>
    <row r="2415" spans="1:2" x14ac:dyDescent="0.3">
      <c r="A2415" s="22">
        <v>2.3974752002628521</v>
      </c>
      <c r="B2415" s="14"/>
    </row>
    <row r="2416" spans="1:2" x14ac:dyDescent="0.3">
      <c r="A2416" s="22">
        <v>3.8723450052144472</v>
      </c>
      <c r="B2416" s="14"/>
    </row>
    <row r="2417" spans="1:2" x14ac:dyDescent="0.3">
      <c r="A2417" s="22">
        <v>5.0376437320606779</v>
      </c>
      <c r="B2417" s="14"/>
    </row>
    <row r="2418" spans="1:2" x14ac:dyDescent="0.3">
      <c r="A2418" s="22">
        <v>2.3300598149886356</v>
      </c>
      <c r="B2418" s="14"/>
    </row>
    <row r="2419" spans="1:2" x14ac:dyDescent="0.3">
      <c r="A2419" s="22">
        <v>4.1908477760385718</v>
      </c>
      <c r="B2419" s="14"/>
    </row>
    <row r="2420" spans="1:2" x14ac:dyDescent="0.3">
      <c r="A2420" s="22">
        <v>2.9854089552769438</v>
      </c>
      <c r="B2420" s="14"/>
    </row>
    <row r="2421" spans="1:2" x14ac:dyDescent="0.3">
      <c r="A2421" s="22">
        <v>3.7523803803138436</v>
      </c>
      <c r="B2421" s="14"/>
    </row>
    <row r="2422" spans="1:2" x14ac:dyDescent="0.3">
      <c r="A2422" s="22">
        <v>3.6993932189885528</v>
      </c>
      <c r="B2422" s="14"/>
    </row>
    <row r="2423" spans="1:2" x14ac:dyDescent="0.3">
      <c r="A2423" s="22">
        <v>5.312953235255554</v>
      </c>
      <c r="B2423" s="14"/>
    </row>
    <row r="2424" spans="1:2" x14ac:dyDescent="0.3">
      <c r="A2424" s="22">
        <v>4.3539701982750554</v>
      </c>
      <c r="B2424" s="14"/>
    </row>
    <row r="2425" spans="1:2" x14ac:dyDescent="0.3">
      <c r="A2425" s="22">
        <v>4.9241060514701527</v>
      </c>
      <c r="B2425" s="14"/>
    </row>
    <row r="2426" spans="1:2" x14ac:dyDescent="0.3">
      <c r="A2426" s="22">
        <v>4.368791323935147</v>
      </c>
      <c r="B2426" s="14"/>
    </row>
    <row r="2427" spans="1:2" x14ac:dyDescent="0.3">
      <c r="A2427" s="22">
        <v>5.5038652681047093</v>
      </c>
      <c r="B2427" s="14"/>
    </row>
    <row r="2428" spans="1:2" x14ac:dyDescent="0.3">
      <c r="A2428" s="22">
        <v>3.5817778189026286</v>
      </c>
      <c r="B2428" s="14"/>
    </row>
    <row r="2429" spans="1:2" x14ac:dyDescent="0.3">
      <c r="A2429" s="22">
        <v>5.2805279301479455</v>
      </c>
      <c r="B2429" s="14"/>
    </row>
    <row r="2430" spans="1:2" x14ac:dyDescent="0.3">
      <c r="A2430" s="22">
        <v>2.6365995472529904</v>
      </c>
      <c r="B2430" s="14"/>
    </row>
    <row r="2431" spans="1:2" x14ac:dyDescent="0.3">
      <c r="A2431" s="22">
        <v>4.3839548743504562</v>
      </c>
      <c r="B2431" s="14"/>
    </row>
    <row r="2432" spans="1:2" x14ac:dyDescent="0.3">
      <c r="A2432" s="22">
        <v>2.0051846695365385</v>
      </c>
      <c r="B2432" s="14"/>
    </row>
    <row r="2433" spans="1:2" x14ac:dyDescent="0.3">
      <c r="A2433" s="22">
        <v>2.6228534443303944</v>
      </c>
      <c r="B2433" s="14"/>
    </row>
    <row r="2434" spans="1:2" x14ac:dyDescent="0.3">
      <c r="A2434" s="22">
        <v>5.0201104931998994</v>
      </c>
      <c r="B2434" s="14"/>
    </row>
    <row r="2435" spans="1:2" x14ac:dyDescent="0.3">
      <c r="A2435" s="22">
        <v>4.501447492651641</v>
      </c>
      <c r="B2435" s="14"/>
    </row>
    <row r="2436" spans="1:2" x14ac:dyDescent="0.3">
      <c r="A2436" s="22">
        <v>5.3030924936989319</v>
      </c>
      <c r="B2436" s="14"/>
    </row>
    <row r="2437" spans="1:2" x14ac:dyDescent="0.3">
      <c r="A2437" s="22">
        <v>4.6348076102673073</v>
      </c>
      <c r="B2437" s="14"/>
    </row>
    <row r="2438" spans="1:2" x14ac:dyDescent="0.3">
      <c r="A2438" s="22">
        <v>2.8350381035066676</v>
      </c>
      <c r="B2438" s="14"/>
    </row>
    <row r="2439" spans="1:2" x14ac:dyDescent="0.3">
      <c r="A2439" s="22">
        <v>4.5761247383721635</v>
      </c>
      <c r="B2439" s="14"/>
    </row>
    <row r="2440" spans="1:2" x14ac:dyDescent="0.3">
      <c r="A2440" s="22">
        <v>3.1226053215446883</v>
      </c>
      <c r="B2440" s="14"/>
    </row>
    <row r="2441" spans="1:2" x14ac:dyDescent="0.3">
      <c r="A2441" s="22">
        <v>2.7375179888564163</v>
      </c>
      <c r="B2441" s="14"/>
    </row>
    <row r="2442" spans="1:2" x14ac:dyDescent="0.3">
      <c r="A2442" s="22">
        <v>3.4953558133507614</v>
      </c>
      <c r="B2442" s="14"/>
    </row>
    <row r="2443" spans="1:2" x14ac:dyDescent="0.3">
      <c r="A2443" s="22">
        <v>5.217298039491288</v>
      </c>
      <c r="B2443" s="14"/>
    </row>
    <row r="2444" spans="1:2" x14ac:dyDescent="0.3">
      <c r="A2444" s="22">
        <v>2.4152403602725827</v>
      </c>
      <c r="B2444" s="14"/>
    </row>
    <row r="2445" spans="1:2" x14ac:dyDescent="0.3">
      <c r="A2445" s="22">
        <v>2.5103171174065211</v>
      </c>
      <c r="B2445" s="14"/>
    </row>
    <row r="2446" spans="1:2" x14ac:dyDescent="0.3">
      <c r="A2446" s="22">
        <v>4.2130221663624976</v>
      </c>
      <c r="B2446" s="14"/>
    </row>
    <row r="2447" spans="1:2" x14ac:dyDescent="0.3">
      <c r="A2447" s="22">
        <v>2.8398688846151345</v>
      </c>
      <c r="B2447" s="14"/>
    </row>
    <row r="2448" spans="1:2" x14ac:dyDescent="0.3">
      <c r="A2448" s="22">
        <v>2.7779186530038715</v>
      </c>
      <c r="B2448" s="14"/>
    </row>
    <row r="2449" spans="1:2" x14ac:dyDescent="0.3">
      <c r="A2449" s="22">
        <v>4.2316086000879292</v>
      </c>
      <c r="B2449" s="14"/>
    </row>
    <row r="2450" spans="1:2" x14ac:dyDescent="0.3">
      <c r="A2450" s="22">
        <v>2.7013492035563105</v>
      </c>
      <c r="B2450" s="14"/>
    </row>
    <row r="2451" spans="1:2" x14ac:dyDescent="0.3">
      <c r="A2451" s="22">
        <v>2.5009966157027521</v>
      </c>
      <c r="B2451" s="14"/>
    </row>
    <row r="2452" spans="1:2" x14ac:dyDescent="0.3">
      <c r="A2452" s="22">
        <v>4.0154130692768373</v>
      </c>
      <c r="B2452" s="14"/>
    </row>
    <row r="2453" spans="1:2" x14ac:dyDescent="0.3">
      <c r="A2453" s="22">
        <v>2.0423766363761389</v>
      </c>
      <c r="B2453" s="14"/>
    </row>
    <row r="2454" spans="1:2" x14ac:dyDescent="0.3">
      <c r="A2454" s="22">
        <v>3.3392278601182626</v>
      </c>
      <c r="B2454" s="14"/>
    </row>
    <row r="2455" spans="1:2" x14ac:dyDescent="0.3">
      <c r="A2455" s="22">
        <v>2.9568690115353093</v>
      </c>
      <c r="B2455" s="14"/>
    </row>
    <row r="2456" spans="1:2" x14ac:dyDescent="0.3">
      <c r="A2456" s="22">
        <v>4.7718238965841007</v>
      </c>
      <c r="B2456" s="14"/>
    </row>
    <row r="2457" spans="1:2" x14ac:dyDescent="0.3">
      <c r="A2457" s="22">
        <v>2.1319827828789131</v>
      </c>
      <c r="B2457" s="14"/>
    </row>
    <row r="2458" spans="1:2" x14ac:dyDescent="0.3">
      <c r="A2458" s="22">
        <v>4.4172123671101868</v>
      </c>
      <c r="B2458" s="14"/>
    </row>
    <row r="2459" spans="1:2" x14ac:dyDescent="0.3">
      <c r="A2459" s="22">
        <v>3.5526662577409298</v>
      </c>
      <c r="B2459" s="14"/>
    </row>
    <row r="2460" spans="1:2" x14ac:dyDescent="0.3">
      <c r="A2460" s="22">
        <v>4.0614412318915125</v>
      </c>
      <c r="B2460" s="14"/>
    </row>
    <row r="2461" spans="1:2" x14ac:dyDescent="0.3">
      <c r="A2461" s="22">
        <v>3.8193742147937884</v>
      </c>
      <c r="B2461" s="14"/>
    </row>
    <row r="2462" spans="1:2" x14ac:dyDescent="0.3">
      <c r="A2462" s="22">
        <v>3.6919335434446112</v>
      </c>
      <c r="B2462" s="14"/>
    </row>
    <row r="2463" spans="1:2" x14ac:dyDescent="0.3">
      <c r="A2463" s="22">
        <v>1.2585022523067892</v>
      </c>
      <c r="B2463" s="14"/>
    </row>
    <row r="2464" spans="1:2" x14ac:dyDescent="0.3">
      <c r="A2464" s="22">
        <v>2.9302144503104501</v>
      </c>
      <c r="B2464" s="14"/>
    </row>
    <row r="2465" spans="1:2" x14ac:dyDescent="0.3">
      <c r="A2465" s="22">
        <v>2.5522184478119017</v>
      </c>
      <c r="B2465" s="14"/>
    </row>
    <row r="2466" spans="1:2" x14ac:dyDescent="0.3">
      <c r="A2466" s="22">
        <v>2.0824280545581133</v>
      </c>
      <c r="B2466" s="14"/>
    </row>
    <row r="2467" spans="1:2" x14ac:dyDescent="0.3">
      <c r="A2467" s="22">
        <v>5.3025904526235532</v>
      </c>
      <c r="B2467" s="14"/>
    </row>
    <row r="2468" spans="1:2" x14ac:dyDescent="0.3">
      <c r="A2468" s="22">
        <v>1.6932207108708099</v>
      </c>
      <c r="B2468" s="14"/>
    </row>
    <row r="2469" spans="1:2" x14ac:dyDescent="0.3">
      <c r="A2469" s="22">
        <v>3.9680643203551882</v>
      </c>
      <c r="B2469" s="14"/>
    </row>
    <row r="2470" spans="1:2" x14ac:dyDescent="0.3">
      <c r="A2470" s="22">
        <v>2.9993924363167026</v>
      </c>
      <c r="B2470" s="14"/>
    </row>
    <row r="2471" spans="1:2" x14ac:dyDescent="0.3">
      <c r="A2471" s="22">
        <v>4.4441602403763678</v>
      </c>
      <c r="B2471" s="14"/>
    </row>
    <row r="2472" spans="1:2" x14ac:dyDescent="0.3">
      <c r="A2472" s="22">
        <v>3.2656638359127101</v>
      </c>
      <c r="B2472" s="14"/>
    </row>
    <row r="2473" spans="1:2" x14ac:dyDescent="0.3">
      <c r="A2473" s="22">
        <v>3.4973817127989606</v>
      </c>
      <c r="B2473" s="14"/>
    </row>
    <row r="2474" spans="1:2" x14ac:dyDescent="0.3">
      <c r="A2474" s="22">
        <v>1.8585995894623921</v>
      </c>
      <c r="B2474" s="14"/>
    </row>
    <row r="2475" spans="1:2" x14ac:dyDescent="0.3">
      <c r="A2475" s="22">
        <v>1.196292814705521</v>
      </c>
      <c r="B2475" s="14"/>
    </row>
    <row r="2476" spans="1:2" x14ac:dyDescent="0.3">
      <c r="A2476" s="22">
        <v>3.7068556230165997</v>
      </c>
      <c r="B2476" s="14"/>
    </row>
    <row r="2477" spans="1:2" x14ac:dyDescent="0.3">
      <c r="A2477" s="22">
        <v>3.2625138010131196</v>
      </c>
      <c r="B2477" s="14"/>
    </row>
    <row r="2478" spans="1:2" x14ac:dyDescent="0.3">
      <c r="A2478" s="22">
        <v>4.3294138413271863</v>
      </c>
      <c r="B2478" s="14"/>
    </row>
    <row r="2479" spans="1:2" x14ac:dyDescent="0.3">
      <c r="A2479" s="22">
        <v>2.8891616784618237</v>
      </c>
      <c r="B2479" s="14"/>
    </row>
    <row r="2480" spans="1:2" x14ac:dyDescent="0.3">
      <c r="A2480" s="22">
        <v>4.008208506996743</v>
      </c>
      <c r="B2480" s="14"/>
    </row>
    <row r="2481" spans="1:2" x14ac:dyDescent="0.3">
      <c r="A2481" s="22">
        <v>5.7409432520158585</v>
      </c>
      <c r="B2481" s="14"/>
    </row>
    <row r="2482" spans="1:2" x14ac:dyDescent="0.3">
      <c r="A2482" s="22">
        <v>1.7988457875559107</v>
      </c>
      <c r="B2482" s="14"/>
    </row>
    <row r="2483" spans="1:2" x14ac:dyDescent="0.3">
      <c r="A2483" s="22">
        <v>2.1321737767662854</v>
      </c>
      <c r="B2483" s="14"/>
    </row>
    <row r="2484" spans="1:2" x14ac:dyDescent="0.3">
      <c r="A2484" s="22">
        <v>3.6265781636699104</v>
      </c>
      <c r="B2484" s="14"/>
    </row>
    <row r="2485" spans="1:2" x14ac:dyDescent="0.3">
      <c r="A2485" s="22">
        <v>3.3965683178335895</v>
      </c>
      <c r="B2485" s="14"/>
    </row>
    <row r="2486" spans="1:2" x14ac:dyDescent="0.3">
      <c r="A2486" s="22">
        <v>4.1617948772851374</v>
      </c>
      <c r="B2486" s="14"/>
    </row>
    <row r="2487" spans="1:2" x14ac:dyDescent="0.3">
      <c r="A2487" s="22">
        <v>2.8176344676408918</v>
      </c>
      <c r="B2487" s="14"/>
    </row>
    <row r="2488" spans="1:2" x14ac:dyDescent="0.3">
      <c r="A2488" s="22">
        <v>5.4478058336768296</v>
      </c>
      <c r="B2488" s="14"/>
    </row>
    <row r="2489" spans="1:2" x14ac:dyDescent="0.3">
      <c r="A2489" s="22">
        <v>1.5915028234245256</v>
      </c>
      <c r="B2489" s="14"/>
    </row>
    <row r="2490" spans="1:2" x14ac:dyDescent="0.3">
      <c r="A2490" s="22">
        <v>3.9053255568374881</v>
      </c>
      <c r="B2490" s="14"/>
    </row>
    <row r="2491" spans="1:2" x14ac:dyDescent="0.3">
      <c r="A2491" s="22">
        <v>4.5840687198447991</v>
      </c>
      <c r="B2491" s="14"/>
    </row>
    <row r="2492" spans="1:2" x14ac:dyDescent="0.3">
      <c r="A2492" s="22">
        <v>4.1348933882487469</v>
      </c>
      <c r="B2492" s="14"/>
    </row>
    <row r="2493" spans="1:2" x14ac:dyDescent="0.3">
      <c r="A2493" s="22">
        <v>2.0909682098077611</v>
      </c>
      <c r="B2493" s="14"/>
    </row>
    <row r="2494" spans="1:2" x14ac:dyDescent="0.3">
      <c r="A2494" s="22">
        <v>4.5215373211191032</v>
      </c>
      <c r="B2494" s="14"/>
    </row>
    <row r="2495" spans="1:2" x14ac:dyDescent="0.3">
      <c r="A2495" s="22">
        <v>4.7369756975909691</v>
      </c>
      <c r="B2495" s="14"/>
    </row>
    <row r="2496" spans="1:2" x14ac:dyDescent="0.3">
      <c r="A2496" s="22">
        <v>0.37519372198730716</v>
      </c>
      <c r="B2496" s="14"/>
    </row>
    <row r="2497" spans="1:2" x14ac:dyDescent="0.3">
      <c r="A2497" s="22">
        <v>3.2279889273864684</v>
      </c>
      <c r="B2497" s="14"/>
    </row>
    <row r="2498" spans="1:2" x14ac:dyDescent="0.3">
      <c r="A2498" s="22">
        <v>3.4028056324983482</v>
      </c>
      <c r="B2498" s="14"/>
    </row>
    <row r="2499" spans="1:2" x14ac:dyDescent="0.3">
      <c r="A2499" s="22">
        <v>3.8329238668608014</v>
      </c>
      <c r="B2499" s="14"/>
    </row>
    <row r="2500" spans="1:2" x14ac:dyDescent="0.3">
      <c r="A2500" s="22">
        <v>2.3886458256980405</v>
      </c>
      <c r="B2500" s="14"/>
    </row>
    <row r="2501" spans="1:2" x14ac:dyDescent="0.3">
      <c r="A2501" s="22">
        <v>1.8911067490931601</v>
      </c>
      <c r="B2501" s="14"/>
    </row>
    <row r="2502" spans="1:2" x14ac:dyDescent="0.3">
      <c r="A2502" s="22">
        <v>4.6340081644244489</v>
      </c>
      <c r="B2502" s="14"/>
    </row>
    <row r="2503" spans="1:2" x14ac:dyDescent="0.3">
      <c r="A2503" s="22">
        <v>2.7642844179295936</v>
      </c>
      <c r="B2503" s="14"/>
    </row>
    <row r="2504" spans="1:2" x14ac:dyDescent="0.3">
      <c r="A2504" s="22">
        <v>2.8905832186806948</v>
      </c>
      <c r="B2504" s="14"/>
    </row>
    <row r="2505" spans="1:2" x14ac:dyDescent="0.3">
      <c r="A2505" s="22">
        <v>6.4777430998161432</v>
      </c>
      <c r="B2505" s="14"/>
    </row>
    <row r="2506" spans="1:2" x14ac:dyDescent="0.3">
      <c r="A2506" s="22">
        <v>3.0608447195787449</v>
      </c>
      <c r="B2506" s="14"/>
    </row>
    <row r="2507" spans="1:2" x14ac:dyDescent="0.3">
      <c r="A2507" s="22">
        <v>3.9012492015841418</v>
      </c>
      <c r="B2507" s="14"/>
    </row>
    <row r="2508" spans="1:2" x14ac:dyDescent="0.3">
      <c r="A2508" s="22">
        <v>3.0153622537851335</v>
      </c>
      <c r="B2508" s="14"/>
    </row>
    <row r="2509" spans="1:2" x14ac:dyDescent="0.3">
      <c r="A2509" s="22">
        <v>6.3291171136312183</v>
      </c>
      <c r="B2509" s="14"/>
    </row>
    <row r="2510" spans="1:2" x14ac:dyDescent="0.3">
      <c r="A2510" s="22">
        <v>4.5074228728422892</v>
      </c>
      <c r="B2510" s="14"/>
    </row>
    <row r="2511" spans="1:2" x14ac:dyDescent="0.3">
      <c r="A2511" s="22">
        <v>4.1632300599245351</v>
      </c>
      <c r="B2511" s="14"/>
    </row>
    <row r="2512" spans="1:2" x14ac:dyDescent="0.3">
      <c r="A2512" s="22">
        <v>3.7633065949135927</v>
      </c>
      <c r="B2512" s="14"/>
    </row>
    <row r="2513" spans="1:2" x14ac:dyDescent="0.3">
      <c r="A2513" s="22">
        <v>3.6182221810973716</v>
      </c>
      <c r="B2513" s="14"/>
    </row>
    <row r="2514" spans="1:2" x14ac:dyDescent="0.3">
      <c r="A2514" s="22">
        <v>3.3225663719291334</v>
      </c>
      <c r="B2514" s="14"/>
    </row>
    <row r="2515" spans="1:2" x14ac:dyDescent="0.3">
      <c r="A2515" s="22">
        <v>3.5936208041617648</v>
      </c>
      <c r="B2515" s="14"/>
    </row>
    <row r="2516" spans="1:2" x14ac:dyDescent="0.3">
      <c r="A2516" s="22">
        <v>2.2146094670402818</v>
      </c>
      <c r="B2516" s="14"/>
    </row>
    <row r="2517" spans="1:2" x14ac:dyDescent="0.3">
      <c r="A2517" s="22">
        <v>2.6270662237890066</v>
      </c>
      <c r="B2517" s="14"/>
    </row>
    <row r="2518" spans="1:2" x14ac:dyDescent="0.3">
      <c r="A2518" s="22">
        <v>3.9878403731505387</v>
      </c>
      <c r="B2518" s="14"/>
    </row>
    <row r="2519" spans="1:2" x14ac:dyDescent="0.3">
      <c r="A2519" s="22">
        <v>2.4617282724590042</v>
      </c>
      <c r="B2519" s="14"/>
    </row>
    <row r="2520" spans="1:2" x14ac:dyDescent="0.3">
      <c r="A2520" s="22">
        <v>2.5873831509612502</v>
      </c>
      <c r="B2520" s="14"/>
    </row>
    <row r="2521" spans="1:2" x14ac:dyDescent="0.3">
      <c r="A2521" s="22">
        <v>3.464356141188182</v>
      </c>
      <c r="B2521" s="14"/>
    </row>
    <row r="2522" spans="1:2" x14ac:dyDescent="0.3">
      <c r="A2522" s="22">
        <v>2.5582511261687615</v>
      </c>
      <c r="B2522" s="14"/>
    </row>
    <row r="2523" spans="1:2" x14ac:dyDescent="0.3">
      <c r="A2523" s="22">
        <v>3.2875585566158407</v>
      </c>
      <c r="B2523" s="14"/>
    </row>
    <row r="2524" spans="1:2" x14ac:dyDescent="0.3">
      <c r="A2524" s="22">
        <v>2.7415547810902354</v>
      </c>
      <c r="B2524" s="14"/>
    </row>
    <row r="2525" spans="1:2" x14ac:dyDescent="0.3">
      <c r="A2525" s="22">
        <v>4.3594585440529041</v>
      </c>
      <c r="B2525" s="14"/>
    </row>
    <row r="2526" spans="1:2" x14ac:dyDescent="0.3">
      <c r="A2526" s="22">
        <v>3.7202265593747144</v>
      </c>
      <c r="B2526" s="14"/>
    </row>
    <row r="2527" spans="1:2" x14ac:dyDescent="0.3">
      <c r="A2527" s="22">
        <v>4.0584767339110837</v>
      </c>
      <c r="B2527" s="14"/>
    </row>
    <row r="2528" spans="1:2" x14ac:dyDescent="0.3">
      <c r="A2528" s="22">
        <v>6.7527742976322767</v>
      </c>
      <c r="B2528" s="14"/>
    </row>
    <row r="2529" spans="1:2" x14ac:dyDescent="0.3">
      <c r="A2529" s="22">
        <v>4.388733814260922</v>
      </c>
      <c r="B2529" s="14"/>
    </row>
    <row r="2530" spans="1:2" x14ac:dyDescent="0.3">
      <c r="A2530" s="22">
        <v>2.5873831509612502</v>
      </c>
      <c r="B2530" s="14"/>
    </row>
    <row r="2531" spans="1:2" x14ac:dyDescent="0.3">
      <c r="A2531" s="22">
        <v>1.1604296196252109</v>
      </c>
      <c r="B2531" s="14"/>
    </row>
    <row r="2532" spans="1:2" x14ac:dyDescent="0.3">
      <c r="A2532" s="22">
        <v>3.9842633304884658</v>
      </c>
      <c r="B2532" s="14"/>
    </row>
    <row r="2533" spans="1:2" x14ac:dyDescent="0.3">
      <c r="A2533" s="22">
        <v>2.6663345670327545</v>
      </c>
      <c r="B2533" s="14"/>
    </row>
    <row r="2534" spans="1:2" x14ac:dyDescent="0.3">
      <c r="A2534" s="22">
        <v>4.991305886500049</v>
      </c>
      <c r="B2534" s="14"/>
    </row>
    <row r="2535" spans="1:2" x14ac:dyDescent="0.3">
      <c r="A2535" s="22">
        <v>2.2137145242537373</v>
      </c>
      <c r="B2535" s="14"/>
    </row>
    <row r="2536" spans="1:2" x14ac:dyDescent="0.3">
      <c r="A2536" s="22">
        <v>3.9535624273354188</v>
      </c>
      <c r="B2536" s="14"/>
    </row>
    <row r="2537" spans="1:2" x14ac:dyDescent="0.3">
      <c r="A2537" s="22">
        <v>2.7318045431398787</v>
      </c>
      <c r="B2537" s="14"/>
    </row>
    <row r="2538" spans="1:2" x14ac:dyDescent="0.3">
      <c r="A2538" s="22">
        <v>2.6387523212120869</v>
      </c>
      <c r="B2538" s="14"/>
    </row>
    <row r="2539" spans="1:2" x14ac:dyDescent="0.3">
      <c r="A2539" s="22">
        <v>5.3785350792109963</v>
      </c>
      <c r="B2539" s="14"/>
    </row>
    <row r="2540" spans="1:2" x14ac:dyDescent="0.3">
      <c r="A2540" s="22">
        <v>4.9729513739235696</v>
      </c>
      <c r="B2540" s="14"/>
    </row>
    <row r="2541" spans="1:2" x14ac:dyDescent="0.3">
      <c r="A2541" s="22">
        <v>2.0067344485083596</v>
      </c>
      <c r="B2541" s="14"/>
    </row>
    <row r="2542" spans="1:2" x14ac:dyDescent="0.3">
      <c r="A2542" s="22">
        <v>4.4030310709727924</v>
      </c>
      <c r="B2542" s="14"/>
    </row>
    <row r="2543" spans="1:2" x14ac:dyDescent="0.3">
      <c r="A2543" s="22">
        <v>6.2892157620750364</v>
      </c>
      <c r="B2543" s="14"/>
    </row>
    <row r="2544" spans="1:2" x14ac:dyDescent="0.3">
      <c r="A2544" s="22">
        <v>4.3024318620096889</v>
      </c>
      <c r="B2544" s="14"/>
    </row>
    <row r="2545" spans="1:2" x14ac:dyDescent="0.3">
      <c r="A2545" s="22">
        <v>3.4401203811226879</v>
      </c>
      <c r="B2545" s="14"/>
    </row>
    <row r="2546" spans="1:2" x14ac:dyDescent="0.3">
      <c r="A2546" s="22">
        <v>2.3726487233885565</v>
      </c>
      <c r="B2546" s="14"/>
    </row>
    <row r="2547" spans="1:2" x14ac:dyDescent="0.3">
      <c r="A2547" s="22">
        <v>5.0701563486596566</v>
      </c>
      <c r="B2547" s="14"/>
    </row>
    <row r="2548" spans="1:2" x14ac:dyDescent="0.3">
      <c r="A2548" s="22">
        <v>1.9684756443835796</v>
      </c>
      <c r="B2548" s="14"/>
    </row>
    <row r="2549" spans="1:2" x14ac:dyDescent="0.3">
      <c r="A2549" s="22">
        <v>4.8866166798630726</v>
      </c>
      <c r="B2549" s="14"/>
    </row>
    <row r="2550" spans="1:2" x14ac:dyDescent="0.3">
      <c r="A2550" s="22">
        <v>2.6116830304032193</v>
      </c>
      <c r="B2550" s="14"/>
    </row>
    <row r="2551" spans="1:2" x14ac:dyDescent="0.3">
      <c r="A2551" s="22">
        <v>3.401781086716801</v>
      </c>
      <c r="B2551" s="14"/>
    </row>
    <row r="2552" spans="1:2" x14ac:dyDescent="0.3">
      <c r="A2552" s="22">
        <v>4.1678466550307345</v>
      </c>
      <c r="B2552" s="14"/>
    </row>
    <row r="2553" spans="1:2" x14ac:dyDescent="0.3">
      <c r="A2553" s="22">
        <v>3.283948772144504</v>
      </c>
      <c r="B2553" s="14"/>
    </row>
    <row r="2554" spans="1:2" x14ac:dyDescent="0.3">
      <c r="A2554" s="22">
        <v>3.8839437911461574</v>
      </c>
      <c r="B2554" s="14"/>
    </row>
    <row r="2555" spans="1:2" x14ac:dyDescent="0.3">
      <c r="A2555" s="22">
        <v>3.1385587681084872</v>
      </c>
      <c r="B2555" s="14"/>
    </row>
    <row r="2556" spans="1:2" x14ac:dyDescent="0.3">
      <c r="A2556" s="22">
        <v>3.3798795448034071</v>
      </c>
      <c r="B2556" s="14"/>
    </row>
    <row r="2557" spans="1:2" x14ac:dyDescent="0.3">
      <c r="A2557" s="22">
        <v>3.5173624019022101</v>
      </c>
      <c r="B2557" s="14"/>
    </row>
    <row r="2558" spans="1:2" x14ac:dyDescent="0.3">
      <c r="A2558" s="22">
        <v>1.676822521397844</v>
      </c>
      <c r="B2558" s="14"/>
    </row>
    <row r="2559" spans="1:2" x14ac:dyDescent="0.3">
      <c r="A2559" s="22">
        <v>1.0144338921178133</v>
      </c>
      <c r="B2559" s="14"/>
    </row>
    <row r="2560" spans="1:2" x14ac:dyDescent="0.3">
      <c r="A2560" s="22">
        <v>5.3611055227462199</v>
      </c>
      <c r="B2560" s="14"/>
    </row>
    <row r="2561" spans="1:2" x14ac:dyDescent="0.3">
      <c r="A2561" s="22">
        <v>3.74192892194842</v>
      </c>
      <c r="B2561" s="14"/>
    </row>
    <row r="2562" spans="1:2" x14ac:dyDescent="0.3">
      <c r="A2562" s="22">
        <v>4.9846756701241244</v>
      </c>
      <c r="B2562" s="14"/>
    </row>
    <row r="2563" spans="1:2" x14ac:dyDescent="0.3">
      <c r="A2563" s="22">
        <v>1.8106546667637304</v>
      </c>
      <c r="B2563" s="14"/>
    </row>
    <row r="2564" spans="1:2" x14ac:dyDescent="0.3">
      <c r="A2564" s="22">
        <v>2.8738958098925651</v>
      </c>
      <c r="B2564" s="14"/>
    </row>
    <row r="2565" spans="1:2" x14ac:dyDescent="0.3">
      <c r="A2565" s="22">
        <v>4.9354701877688054</v>
      </c>
      <c r="B2565" s="14"/>
    </row>
    <row r="2566" spans="1:2" x14ac:dyDescent="0.3">
      <c r="A2566" s="22">
        <v>2.9766000443429221</v>
      </c>
      <c r="B2566" s="14"/>
    </row>
    <row r="2567" spans="1:2" x14ac:dyDescent="0.3">
      <c r="A2567" s="22">
        <v>3.0159816196770408</v>
      </c>
      <c r="B2567" s="14"/>
    </row>
    <row r="2568" spans="1:2" x14ac:dyDescent="0.3">
      <c r="A2568" s="22">
        <v>5.3033462427207265</v>
      </c>
      <c r="B2568" s="14"/>
    </row>
    <row r="2569" spans="1:2" x14ac:dyDescent="0.3">
      <c r="A2569" s="22">
        <v>5.1192035789368671</v>
      </c>
      <c r="B2569" s="14"/>
    </row>
    <row r="2570" spans="1:2" x14ac:dyDescent="0.3">
      <c r="A2570" s="22">
        <v>4.9576964192907322</v>
      </c>
      <c r="B2570" s="14"/>
    </row>
    <row r="2571" spans="1:2" x14ac:dyDescent="0.3">
      <c r="A2571" s="22">
        <v>4.7903011909453195</v>
      </c>
      <c r="B2571" s="14"/>
    </row>
    <row r="2572" spans="1:2" x14ac:dyDescent="0.3">
      <c r="A2572" s="22">
        <v>0.2681061778217555</v>
      </c>
      <c r="B2572" s="14"/>
    </row>
    <row r="2573" spans="1:2" x14ac:dyDescent="0.3">
      <c r="A2573" s="22">
        <v>3.8854540070984513</v>
      </c>
      <c r="B2573" s="14"/>
    </row>
    <row r="2574" spans="1:2" x14ac:dyDescent="0.3">
      <c r="A2574" s="22">
        <v>2.6576116033480504</v>
      </c>
      <c r="B2574" s="14"/>
    </row>
    <row r="2575" spans="1:2" x14ac:dyDescent="0.3">
      <c r="A2575" s="22">
        <v>4.3781691238051277</v>
      </c>
      <c r="B2575" s="14"/>
    </row>
    <row r="2576" spans="1:2" x14ac:dyDescent="0.3">
      <c r="A2576" s="22">
        <v>4.4120105121633966</v>
      </c>
      <c r="B2576" s="14"/>
    </row>
    <row r="2577" spans="1:2" x14ac:dyDescent="0.3">
      <c r="A2577" s="22">
        <v>2.5165407896507532</v>
      </c>
      <c r="B2577" s="14"/>
    </row>
    <row r="2578" spans="1:2" x14ac:dyDescent="0.3">
      <c r="A2578" s="22">
        <v>3.1617999957175926</v>
      </c>
      <c r="B2578" s="14"/>
    </row>
    <row r="2579" spans="1:2" x14ac:dyDescent="0.3">
      <c r="A2579" s="22">
        <v>3.1874122760142201</v>
      </c>
      <c r="B2579" s="14"/>
    </row>
    <row r="2580" spans="1:2" x14ac:dyDescent="0.3">
      <c r="A2580" s="22">
        <v>3.3249224179540762</v>
      </c>
      <c r="B2580" s="14"/>
    </row>
    <row r="2581" spans="1:2" x14ac:dyDescent="0.3">
      <c r="A2581" s="22">
        <v>3.8888550625357312</v>
      </c>
      <c r="B2581" s="14"/>
    </row>
    <row r="2582" spans="1:2" x14ac:dyDescent="0.3">
      <c r="A2582" s="22">
        <v>1.2037579472176732</v>
      </c>
      <c r="B2582" s="14"/>
    </row>
    <row r="2583" spans="1:2" x14ac:dyDescent="0.3">
      <c r="A2583" s="22">
        <v>3.5190185917541386</v>
      </c>
      <c r="B2583" s="14"/>
    </row>
    <row r="2584" spans="1:2" x14ac:dyDescent="0.3">
      <c r="A2584" s="22">
        <v>3.153351244685473</v>
      </c>
      <c r="B2584" s="14"/>
    </row>
    <row r="2585" spans="1:2" x14ac:dyDescent="0.3">
      <c r="A2585" s="22">
        <v>2.6465776136261412</v>
      </c>
      <c r="B2585" s="14"/>
    </row>
    <row r="2586" spans="1:2" x14ac:dyDescent="0.3">
      <c r="A2586" s="22">
        <v>1.2249418978113682</v>
      </c>
      <c r="B2586" s="14"/>
    </row>
    <row r="2587" spans="1:2" x14ac:dyDescent="0.3">
      <c r="A2587" s="22">
        <v>2.7526638041250409</v>
      </c>
      <c r="B2587" s="14"/>
    </row>
    <row r="2588" spans="1:2" x14ac:dyDescent="0.3">
      <c r="A2588" s="22">
        <v>4.3380454007943623</v>
      </c>
      <c r="B2588" s="14"/>
    </row>
    <row r="2589" spans="1:2" x14ac:dyDescent="0.3">
      <c r="A2589" s="22">
        <v>2.0385322022717447</v>
      </c>
      <c r="B2589" s="14"/>
    </row>
    <row r="2590" spans="1:2" x14ac:dyDescent="0.3">
      <c r="A2590" s="22">
        <v>2.6705528034595774</v>
      </c>
      <c r="B2590" s="14"/>
    </row>
    <row r="2591" spans="1:2" x14ac:dyDescent="0.3">
      <c r="A2591" s="22">
        <v>3.5655256033292972</v>
      </c>
      <c r="B2591" s="14"/>
    </row>
    <row r="2592" spans="1:2" x14ac:dyDescent="0.3">
      <c r="A2592" s="22">
        <v>3.2137066773371772</v>
      </c>
      <c r="B2592" s="14"/>
    </row>
    <row r="2593" spans="1:2" x14ac:dyDescent="0.3">
      <c r="A2593" s="22">
        <v>3.0532172422623263</v>
      </c>
      <c r="B2593" s="14"/>
    </row>
    <row r="2594" spans="1:2" x14ac:dyDescent="0.3">
      <c r="A2594" s="22">
        <v>2.0533969836775214</v>
      </c>
      <c r="B2594" s="14"/>
    </row>
    <row r="2595" spans="1:2" x14ac:dyDescent="0.3">
      <c r="A2595" s="22">
        <v>1.7614546413766221</v>
      </c>
      <c r="B2595" s="14"/>
    </row>
    <row r="2596" spans="1:2" x14ac:dyDescent="0.3">
      <c r="A2596" s="22">
        <v>3.0129830156452955</v>
      </c>
      <c r="B2596" s="14"/>
    </row>
    <row r="2597" spans="1:2" x14ac:dyDescent="0.3">
      <c r="A2597" s="22">
        <v>3.9934542291972321</v>
      </c>
      <c r="B2597" s="14"/>
    </row>
    <row r="2598" spans="1:2" x14ac:dyDescent="0.3">
      <c r="A2598" s="22">
        <v>3.6480690687254538</v>
      </c>
      <c r="B2598" s="14"/>
    </row>
    <row r="2599" spans="1:2" x14ac:dyDescent="0.3">
      <c r="A2599" s="22">
        <v>4.4225451892940324</v>
      </c>
      <c r="B2599" s="14"/>
    </row>
    <row r="2600" spans="1:2" x14ac:dyDescent="0.3">
      <c r="A2600" s="22">
        <v>3.960278590960661</v>
      </c>
      <c r="B2600" s="14"/>
    </row>
    <row r="2601" spans="1:2" x14ac:dyDescent="0.3">
      <c r="A2601" s="22">
        <v>5.7432024368550625</v>
      </c>
      <c r="B2601" s="14"/>
    </row>
    <row r="2602" spans="1:2" x14ac:dyDescent="0.3">
      <c r="A2602" s="22">
        <v>3.9168124749208801</v>
      </c>
      <c r="B2602" s="14"/>
    </row>
    <row r="2603" spans="1:2" x14ac:dyDescent="0.3">
      <c r="A2603" s="22">
        <v>4.1529000191017982</v>
      </c>
      <c r="B2603" s="14"/>
    </row>
    <row r="2604" spans="1:2" x14ac:dyDescent="0.3">
      <c r="A2604" s="22">
        <v>5.0840579751762558</v>
      </c>
      <c r="B2604" s="14"/>
    </row>
    <row r="2605" spans="1:2" x14ac:dyDescent="0.3">
      <c r="A2605" s="22">
        <v>2.4510326147661545</v>
      </c>
      <c r="B2605" s="14"/>
    </row>
    <row r="2606" spans="1:2" x14ac:dyDescent="0.3">
      <c r="A2606" s="22">
        <v>3.3071749930910301</v>
      </c>
      <c r="B2606" s="14"/>
    </row>
    <row r="2607" spans="1:2" x14ac:dyDescent="0.3">
      <c r="A2607" s="22">
        <v>3.655970758694457</v>
      </c>
      <c r="B2607" s="14"/>
    </row>
    <row r="2608" spans="1:2" x14ac:dyDescent="0.3">
      <c r="A2608" s="22">
        <v>2.4422905516927131</v>
      </c>
      <c r="B2608" s="14"/>
    </row>
    <row r="2609" spans="1:2" x14ac:dyDescent="0.3">
      <c r="A2609" s="22">
        <v>3.2770047800964677</v>
      </c>
      <c r="B2609" s="14"/>
    </row>
    <row r="2610" spans="1:2" x14ac:dyDescent="0.3">
      <c r="A2610" s="22">
        <v>2.731327058421448</v>
      </c>
      <c r="B2610" s="14"/>
    </row>
    <row r="2611" spans="1:2" x14ac:dyDescent="0.3">
      <c r="A2611" s="22">
        <v>3.7079620233213064</v>
      </c>
      <c r="B2611" s="14"/>
    </row>
    <row r="2612" spans="1:2" x14ac:dyDescent="0.3">
      <c r="A2612" s="22">
        <v>3.6283216650132091</v>
      </c>
      <c r="B2612" s="14"/>
    </row>
    <row r="2613" spans="1:2" x14ac:dyDescent="0.3">
      <c r="A2613" s="22">
        <v>3.3420477484411095</v>
      </c>
      <c r="B2613" s="14"/>
    </row>
    <row r="2614" spans="1:2" x14ac:dyDescent="0.3">
      <c r="A2614" s="22">
        <v>3.1186271917191335</v>
      </c>
      <c r="B2614" s="14"/>
    </row>
    <row r="2615" spans="1:2" x14ac:dyDescent="0.3">
      <c r="A2615" s="22">
        <v>4.3936396286822852</v>
      </c>
      <c r="B2615" s="14"/>
    </row>
    <row r="2616" spans="1:2" x14ac:dyDescent="0.3">
      <c r="A2616" s="22">
        <v>2.0155583661049605</v>
      </c>
      <c r="B2616" s="14"/>
    </row>
    <row r="2617" spans="1:2" x14ac:dyDescent="0.3">
      <c r="A2617" s="22">
        <v>3.6942363840295003</v>
      </c>
      <c r="B2617" s="14"/>
    </row>
    <row r="2618" spans="1:2" x14ac:dyDescent="0.3">
      <c r="A2618" s="22">
        <v>4.9018907338846471</v>
      </c>
      <c r="B2618" s="14"/>
    </row>
    <row r="2619" spans="1:2" x14ac:dyDescent="0.3">
      <c r="A2619" s="22">
        <v>2.5243824529694394</v>
      </c>
      <c r="B2619" s="14"/>
    </row>
    <row r="2620" spans="1:2" x14ac:dyDescent="0.3">
      <c r="A2620" s="22">
        <v>1.5324966261629016</v>
      </c>
      <c r="B2620" s="14"/>
    </row>
    <row r="2621" spans="1:2" x14ac:dyDescent="0.3">
      <c r="A2621" s="22">
        <v>2.4757581377285534</v>
      </c>
      <c r="B2621" s="14"/>
    </row>
    <row r="2622" spans="1:2" x14ac:dyDescent="0.3">
      <c r="A2622" s="22">
        <v>3.8645319909788669</v>
      </c>
      <c r="B2622" s="14"/>
    </row>
    <row r="2623" spans="1:2" x14ac:dyDescent="0.3">
      <c r="A2623" s="22">
        <v>4.0906387403025288</v>
      </c>
      <c r="B2623" s="14"/>
    </row>
    <row r="2624" spans="1:2" x14ac:dyDescent="0.3">
      <c r="A2624" s="22">
        <v>4.6410803952254351</v>
      </c>
      <c r="B2624" s="14"/>
    </row>
    <row r="2625" spans="1:2" x14ac:dyDescent="0.3">
      <c r="A2625" s="22">
        <v>5.109839421487413</v>
      </c>
      <c r="B2625" s="14"/>
    </row>
    <row r="2626" spans="1:2" x14ac:dyDescent="0.3">
      <c r="A2626" s="22">
        <v>4.0940343387715981</v>
      </c>
      <c r="B2626" s="14"/>
    </row>
    <row r="2627" spans="1:2" x14ac:dyDescent="0.3">
      <c r="A2627" s="22">
        <v>5.0195566109265197</v>
      </c>
      <c r="B2627" s="14"/>
    </row>
    <row r="2628" spans="1:2" x14ac:dyDescent="0.3">
      <c r="A2628" s="22">
        <v>3.190039806207642</v>
      </c>
      <c r="B2628" s="14"/>
    </row>
    <row r="2629" spans="1:2" x14ac:dyDescent="0.3">
      <c r="A2629" s="22">
        <v>5.0614442989113737</v>
      </c>
      <c r="B2629" s="14"/>
    </row>
    <row r="2630" spans="1:2" x14ac:dyDescent="0.3">
      <c r="A2630" s="22">
        <v>3.9404493327252568</v>
      </c>
      <c r="B2630" s="14"/>
    </row>
    <row r="2631" spans="1:2" x14ac:dyDescent="0.3">
      <c r="A2631" s="22">
        <v>3.3531213011825458</v>
      </c>
      <c r="B2631" s="14"/>
    </row>
    <row r="2632" spans="1:2" x14ac:dyDescent="0.3">
      <c r="A2632" s="22">
        <v>1.3765965013531969</v>
      </c>
      <c r="B2632" s="14"/>
    </row>
    <row r="2633" spans="1:2" x14ac:dyDescent="0.3">
      <c r="A2633" s="22">
        <v>4.2181530807225496</v>
      </c>
      <c r="B2633" s="14"/>
    </row>
    <row r="2634" spans="1:2" x14ac:dyDescent="0.3">
      <c r="A2634" s="22">
        <v>4.9300268619786944</v>
      </c>
      <c r="B2634" s="14"/>
    </row>
    <row r="2635" spans="1:2" x14ac:dyDescent="0.3">
      <c r="A2635" s="22">
        <v>3.0695635905372911</v>
      </c>
      <c r="B2635" s="14"/>
    </row>
    <row r="2636" spans="1:2" x14ac:dyDescent="0.3">
      <c r="A2636" s="22">
        <v>2.298275703645777</v>
      </c>
      <c r="B2636" s="14"/>
    </row>
    <row r="2637" spans="1:2" x14ac:dyDescent="0.3">
      <c r="A2637" s="22">
        <v>2.8786310940573459</v>
      </c>
      <c r="B2637" s="14"/>
    </row>
    <row r="2638" spans="1:2" x14ac:dyDescent="0.3">
      <c r="A2638" s="22">
        <v>2.5544994605239482</v>
      </c>
      <c r="B2638" s="14"/>
    </row>
    <row r="2639" spans="1:2" x14ac:dyDescent="0.3">
      <c r="A2639" s="22">
        <v>5.327572453091852</v>
      </c>
      <c r="B2639" s="14"/>
    </row>
    <row r="2640" spans="1:2" x14ac:dyDescent="0.3">
      <c r="A2640" s="22">
        <v>3.2982760421815329</v>
      </c>
      <c r="B2640" s="14"/>
    </row>
    <row r="2641" spans="1:2" x14ac:dyDescent="0.3">
      <c r="A2641" s="22">
        <v>1.4851465129991994</v>
      </c>
      <c r="B2641" s="14"/>
    </row>
    <row r="2642" spans="1:2" x14ac:dyDescent="0.3">
      <c r="A2642" s="22">
        <v>2.3755873007699848</v>
      </c>
      <c r="B2642" s="14"/>
    </row>
    <row r="2643" spans="1:2" x14ac:dyDescent="0.3">
      <c r="A2643" s="22">
        <v>3.7281637196370867</v>
      </c>
      <c r="B2643" s="14"/>
    </row>
    <row r="2644" spans="1:2" x14ac:dyDescent="0.3">
      <c r="A2644" s="22">
        <v>2.6392584550136235</v>
      </c>
      <c r="B2644" s="14"/>
    </row>
    <row r="2645" spans="1:2" x14ac:dyDescent="0.3">
      <c r="A2645" s="22">
        <v>2.0212472554645502</v>
      </c>
      <c r="B2645" s="14"/>
    </row>
    <row r="2646" spans="1:2" x14ac:dyDescent="0.3">
      <c r="A2646" s="22">
        <v>1.9829311531735585</v>
      </c>
      <c r="B2646" s="14"/>
    </row>
    <row r="2647" spans="1:2" x14ac:dyDescent="0.3">
      <c r="A2647" s="22">
        <v>4.3794160410412584</v>
      </c>
      <c r="B2647" s="14"/>
    </row>
    <row r="2648" spans="1:2" x14ac:dyDescent="0.3">
      <c r="A2648" s="22">
        <v>4.157803105039056</v>
      </c>
      <c r="B2648" s="14"/>
    </row>
    <row r="2649" spans="1:2" x14ac:dyDescent="0.3">
      <c r="A2649" s="22">
        <v>2.809899215202313</v>
      </c>
      <c r="B2649" s="14"/>
    </row>
    <row r="2650" spans="1:2" x14ac:dyDescent="0.3">
      <c r="A2650" s="22">
        <v>4.0246858225087632</v>
      </c>
      <c r="B2650" s="14"/>
    </row>
    <row r="2651" spans="1:2" x14ac:dyDescent="0.3">
      <c r="A2651" s="22">
        <v>4.7684296623570841</v>
      </c>
      <c r="B2651" s="14"/>
    </row>
    <row r="2652" spans="1:2" x14ac:dyDescent="0.3">
      <c r="A2652" s="22">
        <v>4.1064503056928512</v>
      </c>
      <c r="B2652" s="14"/>
    </row>
    <row r="2653" spans="1:2" x14ac:dyDescent="0.3">
      <c r="A2653" s="22">
        <v>1.6593765940284357</v>
      </c>
      <c r="B2653" s="14"/>
    </row>
    <row r="2654" spans="1:2" x14ac:dyDescent="0.3">
      <c r="A2654" s="22">
        <v>3.1940288499696181</v>
      </c>
      <c r="B2654" s="14"/>
    </row>
    <row r="2655" spans="1:2" x14ac:dyDescent="0.3">
      <c r="A2655" s="22">
        <v>2.3474429872236215</v>
      </c>
      <c r="B2655" s="14"/>
    </row>
    <row r="2656" spans="1:2" x14ac:dyDescent="0.3">
      <c r="A2656" s="22">
        <v>3.9418817868805491</v>
      </c>
      <c r="B2656" s="14"/>
    </row>
    <row r="2657" spans="1:2" x14ac:dyDescent="0.3">
      <c r="A2657" s="22">
        <v>3.1775624483940192</v>
      </c>
      <c r="B2657" s="14"/>
    </row>
    <row r="2658" spans="1:2" x14ac:dyDescent="0.3">
      <c r="A2658" s="22">
        <v>3.6184977579920088</v>
      </c>
      <c r="B2658" s="14"/>
    </row>
    <row r="2659" spans="1:2" x14ac:dyDescent="0.3">
      <c r="A2659" s="22">
        <v>5.3885104171000417</v>
      </c>
      <c r="B2659" s="14"/>
    </row>
    <row r="2660" spans="1:2" x14ac:dyDescent="0.3">
      <c r="A2660" s="22">
        <v>3.485676515987143</v>
      </c>
      <c r="B2660" s="14"/>
    </row>
    <row r="2661" spans="1:2" x14ac:dyDescent="0.3">
      <c r="A2661" s="22">
        <v>4.671232873073313</v>
      </c>
      <c r="B2661" s="14"/>
    </row>
    <row r="2662" spans="1:2" x14ac:dyDescent="0.3">
      <c r="A2662" s="22">
        <v>3.0955551301245579</v>
      </c>
      <c r="B2662" s="14"/>
    </row>
    <row r="2663" spans="1:2" x14ac:dyDescent="0.3">
      <c r="A2663" s="22">
        <v>3.0170157151529566</v>
      </c>
      <c r="B2663" s="14"/>
    </row>
    <row r="2664" spans="1:2" x14ac:dyDescent="0.3">
      <c r="A2664" s="22">
        <v>3.2916403688373976</v>
      </c>
      <c r="B2664" s="14"/>
    </row>
    <row r="2665" spans="1:2" x14ac:dyDescent="0.3">
      <c r="A2665" s="22">
        <v>4.0456651367945593</v>
      </c>
      <c r="B2665" s="14"/>
    </row>
    <row r="2666" spans="1:2" x14ac:dyDescent="0.3">
      <c r="A2666" s="22">
        <v>2.8596231095376425</v>
      </c>
      <c r="B2666" s="14"/>
    </row>
    <row r="2667" spans="1:2" x14ac:dyDescent="0.3">
      <c r="A2667" s="22">
        <v>2.6317783158388921</v>
      </c>
      <c r="B2667" s="14"/>
    </row>
    <row r="2668" spans="1:2" x14ac:dyDescent="0.3">
      <c r="A2668" s="22">
        <v>4.4029164746403691</v>
      </c>
      <c r="B2668" s="14"/>
    </row>
    <row r="2669" spans="1:2" x14ac:dyDescent="0.3">
      <c r="A2669" s="22">
        <v>2.3340706866234542</v>
      </c>
      <c r="B2669" s="14"/>
    </row>
    <row r="2670" spans="1:2" x14ac:dyDescent="0.3">
      <c r="A2670" s="22">
        <v>2.1785934768500739</v>
      </c>
      <c r="B2670" s="14"/>
    </row>
    <row r="2671" spans="1:2" x14ac:dyDescent="0.3">
      <c r="A2671" s="22">
        <v>3.90020692065591</v>
      </c>
      <c r="B2671" s="14"/>
    </row>
    <row r="2672" spans="1:2" x14ac:dyDescent="0.3">
      <c r="A2672" s="22">
        <v>4.5556897566653785</v>
      </c>
      <c r="B2672" s="14"/>
    </row>
    <row r="2673" spans="1:2" x14ac:dyDescent="0.3">
      <c r="A2673" s="22">
        <v>3.1701314219331835</v>
      </c>
      <c r="B2673" s="14"/>
    </row>
    <row r="2674" spans="1:2" x14ac:dyDescent="0.3">
      <c r="A2674" s="22">
        <v>4.0329040166339833</v>
      </c>
      <c r="B2674" s="14"/>
    </row>
    <row r="2675" spans="1:2" x14ac:dyDescent="0.3">
      <c r="A2675" s="22">
        <v>1.7209311954444275</v>
      </c>
      <c r="B2675" s="14"/>
    </row>
    <row r="2676" spans="1:2" x14ac:dyDescent="0.3">
      <c r="A2676" s="22">
        <v>4.3975277185323645</v>
      </c>
      <c r="B2676" s="14"/>
    </row>
    <row r="2677" spans="1:2" x14ac:dyDescent="0.3">
      <c r="A2677" s="22">
        <v>2.5497955539263786</v>
      </c>
      <c r="B2677" s="14"/>
    </row>
    <row r="2678" spans="1:2" x14ac:dyDescent="0.3">
      <c r="A2678" s="22">
        <v>4.7623969840002243</v>
      </c>
      <c r="B2678" s="14"/>
    </row>
    <row r="2679" spans="1:2" x14ac:dyDescent="0.3">
      <c r="A2679" s="22">
        <v>6.1286935851909217</v>
      </c>
      <c r="B2679" s="14"/>
    </row>
    <row r="2680" spans="1:2" x14ac:dyDescent="0.3">
      <c r="A2680" s="22">
        <v>4.6073836165247481</v>
      </c>
      <c r="B2680" s="14"/>
    </row>
    <row r="2681" spans="1:2" x14ac:dyDescent="0.3">
      <c r="A2681" s="22">
        <v>3.8170413608837408</v>
      </c>
      <c r="B2681" s="14"/>
    </row>
    <row r="2682" spans="1:2" x14ac:dyDescent="0.3">
      <c r="A2682" s="22">
        <v>1.5710992192849518</v>
      </c>
      <c r="B2682" s="14"/>
    </row>
    <row r="2683" spans="1:2" x14ac:dyDescent="0.3">
      <c r="A2683" s="22">
        <v>3.2032511262455956</v>
      </c>
      <c r="B2683" s="14"/>
    </row>
    <row r="2684" spans="1:2" x14ac:dyDescent="0.3">
      <c r="A2684" s="22">
        <v>2.9743927007017192</v>
      </c>
      <c r="B2684" s="14"/>
    </row>
    <row r="2685" spans="1:2" x14ac:dyDescent="0.3">
      <c r="A2685" s="22">
        <v>4.8980926840100434</v>
      </c>
      <c r="B2685" s="14"/>
    </row>
    <row r="2686" spans="1:2" x14ac:dyDescent="0.3">
      <c r="A2686" s="22">
        <v>3.3753025127167349</v>
      </c>
      <c r="B2686" s="14"/>
    </row>
    <row r="2687" spans="1:2" x14ac:dyDescent="0.3">
      <c r="A2687" s="22">
        <v>3.938345671480056</v>
      </c>
      <c r="B2687" s="14"/>
    </row>
    <row r="2688" spans="1:2" x14ac:dyDescent="0.3">
      <c r="A2688" s="22">
        <v>1.8974095473764465</v>
      </c>
      <c r="B2688" s="14"/>
    </row>
    <row r="2689" spans="1:2" x14ac:dyDescent="0.3">
      <c r="A2689" s="22">
        <v>2.1032354743452744</v>
      </c>
      <c r="B2689" s="14"/>
    </row>
    <row r="2690" spans="1:2" x14ac:dyDescent="0.3">
      <c r="A2690" s="22">
        <v>4.3786220521666106</v>
      </c>
      <c r="B2690" s="14"/>
    </row>
    <row r="2691" spans="1:2" x14ac:dyDescent="0.3">
      <c r="A2691" s="22">
        <v>2.3692353897728027</v>
      </c>
      <c r="B2691" s="14"/>
    </row>
    <row r="2692" spans="1:2" x14ac:dyDescent="0.3">
      <c r="A2692" s="22">
        <v>1.3996849338524044</v>
      </c>
      <c r="B2692" s="14"/>
    </row>
    <row r="2693" spans="1:2" x14ac:dyDescent="0.3">
      <c r="A2693" s="22">
        <v>3.1500047589302995</v>
      </c>
      <c r="B2693" s="14"/>
    </row>
    <row r="2694" spans="1:2" x14ac:dyDescent="0.3">
      <c r="A2694" s="22">
        <v>2.0400274115614594</v>
      </c>
      <c r="B2694" s="14"/>
    </row>
    <row r="2695" spans="1:2" x14ac:dyDescent="0.3">
      <c r="A2695" s="22">
        <v>3.5244455466396176</v>
      </c>
      <c r="B2695" s="14"/>
    </row>
    <row r="2696" spans="1:2" x14ac:dyDescent="0.3">
      <c r="A2696" s="22">
        <v>4.8900463843834583</v>
      </c>
      <c r="B2696" s="14"/>
    </row>
    <row r="2697" spans="1:2" x14ac:dyDescent="0.3">
      <c r="A2697" s="22">
        <v>4.0125877239857797</v>
      </c>
      <c r="B2697" s="14"/>
    </row>
    <row r="2698" spans="1:2" x14ac:dyDescent="0.3">
      <c r="A2698" s="22">
        <v>3.8405990926490632</v>
      </c>
      <c r="B2698" s="14"/>
    </row>
    <row r="2699" spans="1:2" x14ac:dyDescent="0.3">
      <c r="A2699" s="22">
        <v>2.8499397194478662</v>
      </c>
      <c r="B2699" s="14"/>
    </row>
    <row r="2700" spans="1:2" x14ac:dyDescent="0.3">
      <c r="A2700" s="22">
        <v>2.2485545377945528</v>
      </c>
      <c r="B2700" s="14"/>
    </row>
    <row r="2701" spans="1:2" x14ac:dyDescent="0.3">
      <c r="A2701" s="22">
        <v>4.6251214916934256</v>
      </c>
      <c r="B2701" s="14"/>
    </row>
    <row r="2702" spans="1:2" x14ac:dyDescent="0.3">
      <c r="A2702" s="22">
        <v>3.2211445250082762</v>
      </c>
      <c r="B2702" s="14"/>
    </row>
    <row r="2703" spans="1:2" x14ac:dyDescent="0.3">
      <c r="A2703" s="22">
        <v>2.6285969033720904</v>
      </c>
      <c r="B2703" s="14"/>
    </row>
    <row r="2704" spans="1:2" x14ac:dyDescent="0.3">
      <c r="A2704" s="22">
        <v>3.807996436074609</v>
      </c>
      <c r="B2704" s="14"/>
    </row>
    <row r="2705" spans="1:2" x14ac:dyDescent="0.3">
      <c r="A2705" s="22">
        <v>5.0090765034779903</v>
      </c>
      <c r="B2705" s="14"/>
    </row>
    <row r="2706" spans="1:2" x14ac:dyDescent="0.3">
      <c r="A2706" s="22">
        <v>3.2257720340508969</v>
      </c>
      <c r="B2706" s="14"/>
    </row>
    <row r="2707" spans="1:2" x14ac:dyDescent="0.3">
      <c r="A2707" s="22">
        <v>2.9313945196860005</v>
      </c>
      <c r="B2707" s="14"/>
    </row>
    <row r="2708" spans="1:2" x14ac:dyDescent="0.3">
      <c r="A2708" s="22">
        <v>4.4164033715729598</v>
      </c>
      <c r="B2708" s="14"/>
    </row>
    <row r="2709" spans="1:2" x14ac:dyDescent="0.3">
      <c r="A2709" s="22">
        <v>1.5500898916739971</v>
      </c>
      <c r="B2709" s="14"/>
    </row>
    <row r="2710" spans="1:2" x14ac:dyDescent="0.3">
      <c r="A2710" s="22">
        <v>4.6578987712506201</v>
      </c>
      <c r="B2710" s="14"/>
    </row>
    <row r="2711" spans="1:2" x14ac:dyDescent="0.3">
      <c r="A2711" s="22">
        <v>1.1128775986377151</v>
      </c>
      <c r="B2711" s="14"/>
    </row>
    <row r="2712" spans="1:2" x14ac:dyDescent="0.3">
      <c r="A2712" s="22">
        <v>1.6098928062943743</v>
      </c>
      <c r="B2712" s="14"/>
    </row>
    <row r="2713" spans="1:2" x14ac:dyDescent="0.3">
      <c r="A2713" s="22">
        <v>5.5640719983726736</v>
      </c>
      <c r="B2713" s="14"/>
    </row>
    <row r="2714" spans="1:2" x14ac:dyDescent="0.3">
      <c r="A2714" s="22">
        <v>5.35734021468088</v>
      </c>
      <c r="B2714" s="14"/>
    </row>
    <row r="2715" spans="1:2" x14ac:dyDescent="0.3">
      <c r="A2715" s="22">
        <v>3.611888005246874</v>
      </c>
      <c r="B2715" s="14"/>
    </row>
    <row r="2716" spans="1:2" x14ac:dyDescent="0.3">
      <c r="A2716" s="22">
        <v>1.8176013872958721</v>
      </c>
      <c r="B2716" s="14"/>
    </row>
    <row r="2717" spans="1:2" x14ac:dyDescent="0.3">
      <c r="A2717" s="22">
        <v>3.6179479684447871</v>
      </c>
      <c r="B2717" s="14"/>
    </row>
    <row r="2718" spans="1:2" x14ac:dyDescent="0.3">
      <c r="A2718" s="22">
        <v>2.9129813447012567</v>
      </c>
      <c r="B2718" s="14"/>
    </row>
    <row r="2719" spans="1:2" x14ac:dyDescent="0.3">
      <c r="A2719" s="22">
        <v>4.3412636477965858</v>
      </c>
      <c r="B2719" s="14"/>
    </row>
    <row r="2720" spans="1:2" x14ac:dyDescent="0.3">
      <c r="A2720" s="22">
        <v>3.2967603692610283</v>
      </c>
      <c r="B2720" s="14"/>
    </row>
    <row r="2721" spans="1:2" x14ac:dyDescent="0.3">
      <c r="A2721" s="22">
        <v>4.5693676474853415</v>
      </c>
      <c r="B2721" s="14"/>
    </row>
    <row r="2722" spans="1:2" x14ac:dyDescent="0.3">
      <c r="A2722" s="22">
        <v>3.9875497895933223</v>
      </c>
      <c r="B2722" s="14"/>
    </row>
    <row r="2723" spans="1:2" x14ac:dyDescent="0.3">
      <c r="A2723" s="22">
        <v>0.9404701449908317</v>
      </c>
      <c r="B2723" s="14"/>
    </row>
    <row r="2724" spans="1:2" x14ac:dyDescent="0.3">
      <c r="A2724" s="22">
        <v>5.2891362975002263</v>
      </c>
      <c r="B2724" s="14"/>
    </row>
    <row r="2725" spans="1:2" x14ac:dyDescent="0.3">
      <c r="A2725" s="22">
        <v>2.7432150636683219</v>
      </c>
      <c r="B2725" s="14"/>
    </row>
    <row r="2726" spans="1:2" x14ac:dyDescent="0.3">
      <c r="A2726" s="22">
        <v>5.5922899809898805</v>
      </c>
      <c r="B2726" s="14"/>
    </row>
    <row r="2727" spans="1:2" x14ac:dyDescent="0.3">
      <c r="A2727" s="22">
        <v>5.8612803149968382</v>
      </c>
      <c r="B2727" s="14"/>
    </row>
    <row r="2728" spans="1:2" x14ac:dyDescent="0.3">
      <c r="A2728" s="22">
        <v>3.4784815034014174</v>
      </c>
      <c r="B2728" s="14"/>
    </row>
    <row r="2729" spans="1:2" x14ac:dyDescent="0.3">
      <c r="A2729" s="22">
        <v>4.5042496458278034</v>
      </c>
      <c r="B2729" s="14"/>
    </row>
    <row r="2730" spans="1:2" x14ac:dyDescent="0.3">
      <c r="A2730" s="22">
        <v>4.3089802238624539</v>
      </c>
      <c r="B2730" s="14"/>
    </row>
    <row r="2731" spans="1:2" x14ac:dyDescent="0.3">
      <c r="A2731" s="22">
        <v>5.9571046767756339</v>
      </c>
      <c r="B2731" s="14"/>
    </row>
    <row r="2732" spans="1:2" x14ac:dyDescent="0.3">
      <c r="A2732" s="22">
        <v>2.0690612109261566</v>
      </c>
      <c r="B2732" s="14"/>
    </row>
    <row r="2733" spans="1:2" x14ac:dyDescent="0.3">
      <c r="A2733" s="22">
        <v>1.5929925757460297</v>
      </c>
      <c r="B2733" s="14"/>
    </row>
    <row r="2734" spans="1:2" x14ac:dyDescent="0.3">
      <c r="A2734" s="22">
        <v>4.6786379789351482</v>
      </c>
      <c r="B2734" s="14"/>
    </row>
    <row r="2735" spans="1:2" x14ac:dyDescent="0.3">
      <c r="A2735" s="22">
        <v>3.4687885636172724</v>
      </c>
      <c r="B2735" s="14"/>
    </row>
    <row r="2736" spans="1:2" x14ac:dyDescent="0.3">
      <c r="A2736" s="22">
        <v>5.1015721146482971</v>
      </c>
      <c r="B2736" s="14"/>
    </row>
    <row r="2737" spans="1:2" x14ac:dyDescent="0.3">
      <c r="A2737" s="22">
        <v>3.302821696700994</v>
      </c>
      <c r="B2737" s="14"/>
    </row>
    <row r="2738" spans="1:2" x14ac:dyDescent="0.3">
      <c r="A2738" s="22">
        <v>2.5991292750346475</v>
      </c>
      <c r="B2738" s="14"/>
    </row>
    <row r="2739" spans="1:2" x14ac:dyDescent="0.3">
      <c r="A2739" s="22">
        <v>5.8254498617257919</v>
      </c>
      <c r="B2739" s="14"/>
    </row>
    <row r="2740" spans="1:2" x14ac:dyDescent="0.3">
      <c r="A2740" s="22">
        <v>2.864283360389527</v>
      </c>
      <c r="B2740" s="14"/>
    </row>
    <row r="2741" spans="1:2" x14ac:dyDescent="0.3">
      <c r="A2741" s="22">
        <v>4.5010818757815283</v>
      </c>
      <c r="B2741" s="14"/>
    </row>
    <row r="2742" spans="1:2" x14ac:dyDescent="0.3">
      <c r="A2742" s="22">
        <v>5.2082367437775243</v>
      </c>
      <c r="B2742" s="14"/>
    </row>
    <row r="2743" spans="1:2" x14ac:dyDescent="0.3">
      <c r="A2743" s="22">
        <v>3.4045723259565421</v>
      </c>
      <c r="B2743" s="14"/>
    </row>
    <row r="2744" spans="1:2" x14ac:dyDescent="0.3">
      <c r="A2744" s="22">
        <v>5.3440361261833456</v>
      </c>
      <c r="B2744" s="14"/>
    </row>
    <row r="2745" spans="1:2" x14ac:dyDescent="0.3">
      <c r="A2745" s="22">
        <v>2.2851380526786671</v>
      </c>
      <c r="B2745" s="14"/>
    </row>
    <row r="2746" spans="1:2" x14ac:dyDescent="0.3">
      <c r="A2746" s="22">
        <v>2.9340725268353709</v>
      </c>
      <c r="B2746" s="14"/>
    </row>
    <row r="2747" spans="1:2" x14ac:dyDescent="0.3">
      <c r="A2747" s="22">
        <v>3.5362162270699629</v>
      </c>
      <c r="B2747" s="14"/>
    </row>
    <row r="2748" spans="1:2" x14ac:dyDescent="0.3">
      <c r="A2748" s="22">
        <v>3.5586361809633673</v>
      </c>
      <c r="B2748" s="14"/>
    </row>
    <row r="2749" spans="1:2" x14ac:dyDescent="0.3">
      <c r="A2749" s="22">
        <v>4.1633323780784846</v>
      </c>
      <c r="B2749" s="14"/>
    </row>
    <row r="2750" spans="1:2" x14ac:dyDescent="0.3">
      <c r="A2750" s="22">
        <v>2.1828417266020552</v>
      </c>
      <c r="B2750" s="14"/>
    </row>
    <row r="2751" spans="1:2" x14ac:dyDescent="0.3">
      <c r="A2751" s="22">
        <v>2.698066837177612</v>
      </c>
      <c r="B2751" s="14"/>
    </row>
    <row r="2752" spans="1:2" x14ac:dyDescent="0.3">
      <c r="A2752" s="22">
        <v>4.163743014936335</v>
      </c>
      <c r="B2752" s="14"/>
    </row>
    <row r="2753" spans="1:2" x14ac:dyDescent="0.3">
      <c r="A2753" s="22">
        <v>3.1688585840980523</v>
      </c>
      <c r="B2753" s="14"/>
    </row>
    <row r="2754" spans="1:2" x14ac:dyDescent="0.3">
      <c r="A2754" s="22">
        <v>3.8330179995624349</v>
      </c>
      <c r="B2754" s="14"/>
    </row>
    <row r="2755" spans="1:2" x14ac:dyDescent="0.3">
      <c r="A2755" s="22">
        <v>3.6468753569293768</v>
      </c>
      <c r="B2755" s="14"/>
    </row>
    <row r="2756" spans="1:2" x14ac:dyDescent="0.3">
      <c r="A2756" s="22">
        <v>3.1997586665907876</v>
      </c>
      <c r="B2756" s="14"/>
    </row>
    <row r="2757" spans="1:2" x14ac:dyDescent="0.3">
      <c r="A2757" s="22">
        <v>5.9815955501049753</v>
      </c>
      <c r="B2757" s="14"/>
    </row>
    <row r="2758" spans="1:2" x14ac:dyDescent="0.3">
      <c r="A2758" s="22">
        <v>3.9616223693825305</v>
      </c>
      <c r="B2758" s="14"/>
    </row>
    <row r="2759" spans="1:2" x14ac:dyDescent="0.3">
      <c r="A2759" s="22">
        <v>5.1272198652382937</v>
      </c>
      <c r="B2759" s="14"/>
    </row>
    <row r="2760" spans="1:2" x14ac:dyDescent="0.3">
      <c r="A2760" s="22">
        <v>2.3794426488108003</v>
      </c>
      <c r="B2760" s="14"/>
    </row>
    <row r="2761" spans="1:2" x14ac:dyDescent="0.3">
      <c r="A2761" s="22">
        <v>3.4629700712626801</v>
      </c>
      <c r="B2761" s="14"/>
    </row>
    <row r="2762" spans="1:2" x14ac:dyDescent="0.3">
      <c r="A2762" s="22">
        <v>4.5209206837113012</v>
      </c>
      <c r="B2762" s="14"/>
    </row>
    <row r="2763" spans="1:2" x14ac:dyDescent="0.3">
      <c r="A2763" s="22">
        <v>3.1271714396949393</v>
      </c>
      <c r="B2763" s="14"/>
    </row>
    <row r="2764" spans="1:2" x14ac:dyDescent="0.3">
      <c r="A2764" s="22">
        <v>5.0348252079798836</v>
      </c>
      <c r="B2764" s="14"/>
    </row>
    <row r="2765" spans="1:2" x14ac:dyDescent="0.3">
      <c r="A2765" s="22">
        <v>3.4741432136739605</v>
      </c>
      <c r="B2765" s="14"/>
    </row>
    <row r="2766" spans="1:2" x14ac:dyDescent="0.3">
      <c r="A2766" s="22">
        <v>5.494550223369151</v>
      </c>
      <c r="B2766" s="14"/>
    </row>
    <row r="2767" spans="1:2" x14ac:dyDescent="0.3">
      <c r="A2767" s="22">
        <v>1.8511999405687676</v>
      </c>
      <c r="B2767" s="14"/>
    </row>
    <row r="2768" spans="1:2" x14ac:dyDescent="0.3">
      <c r="A2768" s="22">
        <v>4.6953799574053843</v>
      </c>
      <c r="B2768" s="14"/>
    </row>
    <row r="2769" spans="1:2" x14ac:dyDescent="0.3">
      <c r="A2769" s="22">
        <v>0.90624404037371287</v>
      </c>
      <c r="B2769" s="14"/>
    </row>
    <row r="2770" spans="1:2" x14ac:dyDescent="0.3">
      <c r="A2770" s="22">
        <v>2.1210579325212167</v>
      </c>
      <c r="B2770" s="14"/>
    </row>
    <row r="2771" spans="1:2" x14ac:dyDescent="0.3">
      <c r="A2771" s="22">
        <v>3.1821490301750601</v>
      </c>
      <c r="B2771" s="14"/>
    </row>
    <row r="2772" spans="1:2" x14ac:dyDescent="0.3">
      <c r="A2772" s="22">
        <v>4.4114348020171743</v>
      </c>
      <c r="B2772" s="14"/>
    </row>
    <row r="2773" spans="1:2" x14ac:dyDescent="0.3">
      <c r="A2773" s="22">
        <v>2.9072419783857186</v>
      </c>
      <c r="B2773" s="14"/>
    </row>
    <row r="2774" spans="1:2" x14ac:dyDescent="0.3">
      <c r="A2774" s="22">
        <v>4.1462725312099789</v>
      </c>
      <c r="B2774" s="14"/>
    </row>
    <row r="2775" spans="1:2" x14ac:dyDescent="0.3">
      <c r="A2775" s="22">
        <v>4.8210184650029984</v>
      </c>
      <c r="B2775" s="14"/>
    </row>
    <row r="2776" spans="1:2" x14ac:dyDescent="0.3">
      <c r="A2776" s="22">
        <v>4.7973788787145164</v>
      </c>
      <c r="B2776" s="14"/>
    </row>
    <row r="2777" spans="1:2" x14ac:dyDescent="0.3">
      <c r="A2777" s="22">
        <v>2.4293575370335021</v>
      </c>
      <c r="B2777" s="14"/>
    </row>
    <row r="2778" spans="1:2" x14ac:dyDescent="0.3">
      <c r="A2778" s="22">
        <v>2.9252745298377705</v>
      </c>
      <c r="B2778" s="14"/>
    </row>
    <row r="2779" spans="1:2" x14ac:dyDescent="0.3">
      <c r="A2779" s="22">
        <v>1.8253066264092923</v>
      </c>
      <c r="B2779" s="14"/>
    </row>
    <row r="2780" spans="1:2" x14ac:dyDescent="0.3">
      <c r="A2780" s="22">
        <v>3.5386977833637503</v>
      </c>
      <c r="B2780" s="14"/>
    </row>
    <row r="2781" spans="1:2" x14ac:dyDescent="0.3">
      <c r="A2781" s="22">
        <v>4.8757409422192719</v>
      </c>
      <c r="B2781" s="14"/>
    </row>
    <row r="2782" spans="1:2" x14ac:dyDescent="0.3">
      <c r="A2782" s="22">
        <v>4.4705828804522749</v>
      </c>
      <c r="B2782" s="14"/>
    </row>
    <row r="2783" spans="1:2" x14ac:dyDescent="0.3">
      <c r="A2783" s="22">
        <v>4.8031305232085284</v>
      </c>
      <c r="B2783" s="14"/>
    </row>
    <row r="2784" spans="1:2" x14ac:dyDescent="0.3">
      <c r="A2784" s="22">
        <v>5.3490674508735534</v>
      </c>
      <c r="B2784" s="14"/>
    </row>
    <row r="2785" spans="1:2" x14ac:dyDescent="0.3">
      <c r="A2785" s="22">
        <v>1.498041328880936</v>
      </c>
      <c r="B2785" s="14"/>
    </row>
    <row r="2786" spans="1:2" x14ac:dyDescent="0.3">
      <c r="A2786" s="22">
        <v>2.4326044331188315</v>
      </c>
      <c r="B2786" s="14"/>
    </row>
    <row r="2787" spans="1:2" x14ac:dyDescent="0.3">
      <c r="A2787" s="22">
        <v>2.5540983733604663</v>
      </c>
      <c r="B2787" s="14"/>
    </row>
    <row r="2788" spans="1:2" x14ac:dyDescent="0.3">
      <c r="A2788" s="22">
        <v>1.3937368385028095</v>
      </c>
      <c r="B2788" s="14"/>
    </row>
    <row r="2789" spans="1:2" x14ac:dyDescent="0.3">
      <c r="A2789" s="22">
        <v>4.9091894288663749</v>
      </c>
      <c r="B2789" s="14"/>
    </row>
    <row r="2790" spans="1:2" x14ac:dyDescent="0.3">
      <c r="A2790" s="22">
        <v>3.5116571416379885</v>
      </c>
      <c r="B2790" s="14"/>
    </row>
    <row r="2791" spans="1:2" x14ac:dyDescent="0.3">
      <c r="A2791" s="22">
        <v>3.2635642673936673</v>
      </c>
      <c r="B2791" s="14"/>
    </row>
    <row r="2792" spans="1:2" x14ac:dyDescent="0.3">
      <c r="A2792" s="22">
        <v>4.6234039109491274</v>
      </c>
      <c r="B2792" s="14"/>
    </row>
    <row r="2793" spans="1:2" x14ac:dyDescent="0.3">
      <c r="A2793" s="22">
        <v>3.1244920683035162</v>
      </c>
      <c r="B2793" s="14"/>
    </row>
    <row r="2794" spans="1:2" x14ac:dyDescent="0.3">
      <c r="A2794" s="22">
        <v>6.1680710677988824</v>
      </c>
      <c r="B2794" s="14"/>
    </row>
    <row r="2795" spans="1:2" x14ac:dyDescent="0.3">
      <c r="A2795" s="22">
        <v>5.2931007849052545</v>
      </c>
      <c r="B2795" s="14"/>
    </row>
    <row r="2796" spans="1:2" x14ac:dyDescent="0.3">
      <c r="A2796" s="22">
        <v>2.1175190886366182</v>
      </c>
      <c r="B2796" s="14"/>
    </row>
    <row r="2797" spans="1:2" x14ac:dyDescent="0.3">
      <c r="A2797" s="22">
        <v>3.2930619090562687</v>
      </c>
      <c r="B2797" s="14"/>
    </row>
    <row r="2798" spans="1:2" x14ac:dyDescent="0.3">
      <c r="A2798" s="22">
        <v>5.2859303286764767</v>
      </c>
      <c r="B2798" s="14"/>
    </row>
    <row r="2799" spans="1:2" x14ac:dyDescent="0.3">
      <c r="A2799" s="22">
        <v>4.699562723538838</v>
      </c>
      <c r="B2799" s="14"/>
    </row>
    <row r="2800" spans="1:2" ht="15" thickBot="1" x14ac:dyDescent="0.35">
      <c r="A2800" s="23">
        <v>2.9851988620008343</v>
      </c>
      <c r="B2800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47"/>
  <sheetViews>
    <sheetView tabSelected="1" topLeftCell="H52" zoomScale="130" zoomScaleNormal="130" workbookViewId="0">
      <selection activeCell="P69" sqref="P69"/>
    </sheetView>
  </sheetViews>
  <sheetFormatPr baseColWidth="10" defaultColWidth="11.44140625" defaultRowHeight="14.4" x14ac:dyDescent="0.3"/>
  <cols>
    <col min="1" max="1" width="11.44140625" style="8"/>
    <col min="2" max="2" width="5.44140625" style="18" customWidth="1"/>
    <col min="3" max="3" width="19" style="1" bestFit="1" customWidth="1"/>
    <col min="4" max="5" width="1.5546875" style="1" customWidth="1"/>
    <col min="6" max="6" width="31" style="1" customWidth="1"/>
    <col min="7" max="7" width="14.88671875" style="1" customWidth="1"/>
    <col min="8" max="8" width="7.33203125" style="1" customWidth="1"/>
    <col min="9" max="9" width="12.6640625" style="1" bestFit="1" customWidth="1"/>
    <col min="10" max="16384" width="11.44140625" style="1"/>
  </cols>
  <sheetData>
    <row r="1" spans="1:9" x14ac:dyDescent="0.3">
      <c r="A1" s="5" t="s">
        <v>18</v>
      </c>
      <c r="B1" s="16"/>
      <c r="C1" s="11" t="s">
        <v>5</v>
      </c>
      <c r="D1" s="12"/>
      <c r="F1" s="13" t="s">
        <v>6</v>
      </c>
      <c r="G1" s="4"/>
      <c r="I1" s="9" t="s">
        <v>17</v>
      </c>
    </row>
    <row r="2" spans="1:9" x14ac:dyDescent="0.3">
      <c r="A2" s="20">
        <v>3</v>
      </c>
      <c r="B2" s="17"/>
      <c r="C2" s="19">
        <v>3</v>
      </c>
      <c r="D2" s="8"/>
      <c r="F2" s="1" t="s">
        <v>0</v>
      </c>
      <c r="G2" s="2">
        <f>AVERAGE(C2:C31)</f>
        <v>2.7333333333333334</v>
      </c>
      <c r="I2" s="10">
        <v>4</v>
      </c>
    </row>
    <row r="3" spans="1:9" x14ac:dyDescent="0.3">
      <c r="A3" s="20">
        <v>2</v>
      </c>
      <c r="B3" s="17"/>
      <c r="C3" s="19">
        <v>2</v>
      </c>
      <c r="D3" s="8"/>
      <c r="F3" s="1" t="s">
        <v>1</v>
      </c>
      <c r="G3" s="2">
        <f>VAR(C2:C31)</f>
        <v>1.9954022988505751</v>
      </c>
      <c r="I3" s="10">
        <v>2</v>
      </c>
    </row>
    <row r="4" spans="1:9" x14ac:dyDescent="0.3">
      <c r="A4" s="20">
        <v>2</v>
      </c>
      <c r="B4" s="17"/>
      <c r="C4" s="19">
        <v>2</v>
      </c>
      <c r="D4" s="8"/>
      <c r="I4" s="10">
        <v>3</v>
      </c>
    </row>
    <row r="5" spans="1:9" x14ac:dyDescent="0.3">
      <c r="A5" s="20">
        <v>2</v>
      </c>
      <c r="B5" s="17"/>
      <c r="C5" s="19">
        <v>1</v>
      </c>
      <c r="D5" s="8"/>
      <c r="F5" s="1" t="s">
        <v>7</v>
      </c>
      <c r="I5" s="10">
        <v>4</v>
      </c>
    </row>
    <row r="6" spans="1:9" x14ac:dyDescent="0.3">
      <c r="A6" s="20">
        <v>1</v>
      </c>
      <c r="B6" s="17"/>
      <c r="C6" s="19">
        <v>2</v>
      </c>
      <c r="D6" s="8"/>
      <c r="F6" s="1" t="s">
        <v>8</v>
      </c>
      <c r="G6" s="1">
        <v>1200</v>
      </c>
      <c r="I6" s="10">
        <v>3</v>
      </c>
    </row>
    <row r="7" spans="1:9" x14ac:dyDescent="0.3">
      <c r="A7" s="20">
        <v>1</v>
      </c>
      <c r="B7" s="17"/>
      <c r="C7" s="19">
        <v>2</v>
      </c>
      <c r="D7" s="8"/>
      <c r="I7" s="10">
        <v>2</v>
      </c>
    </row>
    <row r="8" spans="1:9" x14ac:dyDescent="0.3">
      <c r="A8" s="20">
        <v>3</v>
      </c>
      <c r="B8" s="17"/>
      <c r="C8" s="19">
        <v>2</v>
      </c>
      <c r="D8" s="8"/>
      <c r="F8" s="4" t="s">
        <v>9</v>
      </c>
      <c r="G8" s="4"/>
      <c r="I8" s="10">
        <v>5</v>
      </c>
    </row>
    <row r="9" spans="1:9" x14ac:dyDescent="0.3">
      <c r="A9" s="20">
        <v>4</v>
      </c>
      <c r="B9" s="17"/>
      <c r="C9" s="19">
        <v>2</v>
      </c>
      <c r="D9" s="8"/>
      <c r="F9" s="1" t="s">
        <v>10</v>
      </c>
      <c r="G9" s="1">
        <v>1.96</v>
      </c>
      <c r="I9" s="10">
        <v>3</v>
      </c>
    </row>
    <row r="10" spans="1:9" x14ac:dyDescent="0.3">
      <c r="A10" s="20">
        <v>2</v>
      </c>
      <c r="B10" s="17"/>
      <c r="C10" s="19">
        <v>4</v>
      </c>
      <c r="D10" s="8"/>
      <c r="F10" s="1" t="s">
        <v>11</v>
      </c>
      <c r="G10" s="2">
        <f>G11*G2</f>
        <v>0.13666666666666669</v>
      </c>
      <c r="H10" s="2"/>
      <c r="I10" s="10">
        <v>1</v>
      </c>
    </row>
    <row r="11" spans="1:9" x14ac:dyDescent="0.3">
      <c r="A11" s="20">
        <v>4</v>
      </c>
      <c r="B11" s="17"/>
      <c r="C11" s="19">
        <v>1</v>
      </c>
      <c r="D11" s="8"/>
      <c r="F11" s="1" t="s">
        <v>12</v>
      </c>
      <c r="G11" s="1">
        <v>0.05</v>
      </c>
      <c r="I11" s="10">
        <v>1</v>
      </c>
    </row>
    <row r="12" spans="1:9" ht="18" x14ac:dyDescent="0.35">
      <c r="A12" s="20">
        <v>2</v>
      </c>
      <c r="B12" s="17"/>
      <c r="C12" s="19">
        <v>5</v>
      </c>
      <c r="D12" s="8"/>
      <c r="F12" s="1" t="s">
        <v>13</v>
      </c>
      <c r="G12" s="1">
        <f>ROUNDUP(G9*G9*G3/(G10*G10),0)</f>
        <v>411</v>
      </c>
      <c r="I12" s="10">
        <v>9</v>
      </c>
    </row>
    <row r="13" spans="1:9" x14ac:dyDescent="0.3">
      <c r="A13" s="20">
        <v>3</v>
      </c>
      <c r="B13" s="17"/>
      <c r="C13" s="19">
        <v>2</v>
      </c>
      <c r="D13" s="8"/>
      <c r="F13" s="3" t="s">
        <v>15</v>
      </c>
      <c r="I13" s="10">
        <v>4</v>
      </c>
    </row>
    <row r="14" spans="1:9" x14ac:dyDescent="0.3">
      <c r="A14" s="20">
        <v>1</v>
      </c>
      <c r="B14" s="17"/>
      <c r="C14" s="19">
        <v>4</v>
      </c>
      <c r="D14" s="8"/>
      <c r="F14" s="4" t="s">
        <v>14</v>
      </c>
      <c r="G14" s="4"/>
      <c r="I14" s="10">
        <v>2</v>
      </c>
    </row>
    <row r="15" spans="1:9" ht="18" x14ac:dyDescent="0.35">
      <c r="A15" s="20">
        <v>3</v>
      </c>
      <c r="B15" s="17"/>
      <c r="C15" s="19">
        <v>3</v>
      </c>
      <c r="D15" s="8"/>
      <c r="F15" s="26" t="s">
        <v>16</v>
      </c>
      <c r="G15" s="25">
        <f>ROUNDUP(G12/(1+G12/G6),0)</f>
        <v>307</v>
      </c>
      <c r="I15" s="10">
        <v>3</v>
      </c>
    </row>
    <row r="16" spans="1:9" x14ac:dyDescent="0.3">
      <c r="A16" s="20">
        <v>4</v>
      </c>
      <c r="B16" s="17"/>
      <c r="C16" s="19">
        <v>4</v>
      </c>
      <c r="D16" s="8"/>
      <c r="I16" s="10">
        <v>2</v>
      </c>
    </row>
    <row r="17" spans="1:9" x14ac:dyDescent="0.3">
      <c r="A17" s="20">
        <v>6</v>
      </c>
      <c r="B17" s="17"/>
      <c r="C17" s="19">
        <v>2</v>
      </c>
      <c r="D17" s="8"/>
      <c r="I17" s="10">
        <v>5</v>
      </c>
    </row>
    <row r="18" spans="1:9" x14ac:dyDescent="0.3">
      <c r="A18" s="20">
        <v>2</v>
      </c>
      <c r="B18" s="17"/>
      <c r="C18" s="19">
        <v>2</v>
      </c>
      <c r="D18" s="8"/>
      <c r="I18" s="10">
        <v>2</v>
      </c>
    </row>
    <row r="19" spans="1:9" x14ac:dyDescent="0.3">
      <c r="A19" s="20">
        <v>3</v>
      </c>
      <c r="B19" s="17"/>
      <c r="C19" s="19">
        <v>2</v>
      </c>
      <c r="D19" s="8"/>
      <c r="I19" s="10">
        <v>7</v>
      </c>
    </row>
    <row r="20" spans="1:9" x14ac:dyDescent="0.3">
      <c r="A20" s="20">
        <v>3</v>
      </c>
      <c r="B20" s="17"/>
      <c r="C20" s="19">
        <v>3</v>
      </c>
      <c r="D20" s="8"/>
      <c r="I20" s="10">
        <v>4</v>
      </c>
    </row>
    <row r="21" spans="1:9" x14ac:dyDescent="0.3">
      <c r="A21" s="20">
        <v>5</v>
      </c>
      <c r="B21" s="17"/>
      <c r="C21" s="19">
        <v>4</v>
      </c>
      <c r="D21" s="8"/>
      <c r="I21" s="10">
        <v>4</v>
      </c>
    </row>
    <row r="22" spans="1:9" x14ac:dyDescent="0.3">
      <c r="A22" s="20">
        <v>2</v>
      </c>
      <c r="B22" s="17"/>
      <c r="C22" s="19">
        <v>7</v>
      </c>
      <c r="D22" s="8"/>
      <c r="I22" s="10">
        <v>6</v>
      </c>
    </row>
    <row r="23" spans="1:9" x14ac:dyDescent="0.3">
      <c r="A23" s="20">
        <v>2</v>
      </c>
      <c r="B23" s="17"/>
      <c r="C23" s="19">
        <v>3</v>
      </c>
      <c r="D23" s="8"/>
      <c r="I23" s="10">
        <v>4</v>
      </c>
    </row>
    <row r="24" spans="1:9" x14ac:dyDescent="0.3">
      <c r="A24" s="20">
        <v>3</v>
      </c>
      <c r="B24" s="17"/>
      <c r="C24" s="19">
        <v>1</v>
      </c>
      <c r="D24" s="8"/>
      <c r="I24" s="10">
        <v>3</v>
      </c>
    </row>
    <row r="25" spans="1:9" x14ac:dyDescent="0.3">
      <c r="A25" s="20">
        <v>1</v>
      </c>
      <c r="B25" s="17"/>
      <c r="C25" s="19">
        <v>4</v>
      </c>
      <c r="D25" s="8"/>
      <c r="I25" s="10">
        <v>5</v>
      </c>
    </row>
    <row r="26" spans="1:9" x14ac:dyDescent="0.3">
      <c r="A26" s="20">
        <v>3</v>
      </c>
      <c r="B26" s="17"/>
      <c r="C26" s="19">
        <v>2</v>
      </c>
      <c r="D26" s="8"/>
      <c r="I26" s="10">
        <v>4</v>
      </c>
    </row>
    <row r="27" spans="1:9" x14ac:dyDescent="0.3">
      <c r="A27" s="20">
        <v>3</v>
      </c>
      <c r="B27" s="17"/>
      <c r="C27" s="19">
        <v>3</v>
      </c>
      <c r="D27" s="8"/>
      <c r="I27" s="10">
        <v>3</v>
      </c>
    </row>
    <row r="28" spans="1:9" x14ac:dyDescent="0.3">
      <c r="A28" s="20">
        <v>1</v>
      </c>
      <c r="B28" s="17"/>
      <c r="C28" s="19">
        <v>3</v>
      </c>
      <c r="D28" s="8"/>
      <c r="I28" s="10">
        <v>3</v>
      </c>
    </row>
    <row r="29" spans="1:9" x14ac:dyDescent="0.3">
      <c r="A29" s="20">
        <v>3</v>
      </c>
      <c r="B29" s="17"/>
      <c r="C29" s="19">
        <v>1</v>
      </c>
      <c r="D29" s="8"/>
      <c r="I29" s="10">
        <v>3</v>
      </c>
    </row>
    <row r="30" spans="1:9" x14ac:dyDescent="0.3">
      <c r="A30" s="20">
        <v>1</v>
      </c>
      <c r="B30" s="17"/>
      <c r="C30" s="19">
        <v>5</v>
      </c>
      <c r="D30" s="8"/>
      <c r="I30" s="10">
        <v>3</v>
      </c>
    </row>
    <row r="31" spans="1:9" x14ac:dyDescent="0.3">
      <c r="A31" s="20">
        <v>1</v>
      </c>
      <c r="B31" s="17"/>
      <c r="C31" s="19">
        <v>1</v>
      </c>
      <c r="D31" s="8"/>
      <c r="I31" s="10">
        <v>2</v>
      </c>
    </row>
    <row r="32" spans="1:9" ht="15" x14ac:dyDescent="0.25">
      <c r="A32" s="20">
        <v>3</v>
      </c>
      <c r="B32" s="17"/>
      <c r="I32" s="10">
        <v>7</v>
      </c>
    </row>
    <row r="33" spans="1:11" ht="15" x14ac:dyDescent="0.25">
      <c r="A33" s="20">
        <v>6</v>
      </c>
      <c r="B33" s="17"/>
      <c r="I33" s="10">
        <v>3</v>
      </c>
    </row>
    <row r="34" spans="1:11" ht="15" x14ac:dyDescent="0.25">
      <c r="A34" s="20">
        <v>3</v>
      </c>
      <c r="B34" s="17"/>
      <c r="I34" s="10">
        <v>5</v>
      </c>
    </row>
    <row r="35" spans="1:11" ht="15" x14ac:dyDescent="0.25">
      <c r="A35" s="20">
        <v>2</v>
      </c>
      <c r="B35" s="17"/>
      <c r="I35" s="10">
        <v>4</v>
      </c>
    </row>
    <row r="36" spans="1:11" ht="15" x14ac:dyDescent="0.25">
      <c r="A36" s="20">
        <v>2</v>
      </c>
      <c r="B36" s="17"/>
      <c r="I36" s="10">
        <v>5</v>
      </c>
    </row>
    <row r="37" spans="1:11" ht="15" x14ac:dyDescent="0.25">
      <c r="A37" s="20">
        <v>3</v>
      </c>
      <c r="B37" s="17"/>
      <c r="I37" s="10">
        <v>2</v>
      </c>
    </row>
    <row r="38" spans="1:11" ht="15" x14ac:dyDescent="0.25">
      <c r="A38" s="20">
        <v>3</v>
      </c>
      <c r="B38" s="17"/>
      <c r="I38" s="10">
        <v>4</v>
      </c>
    </row>
    <row r="39" spans="1:11" ht="15" x14ac:dyDescent="0.25">
      <c r="A39" s="20">
        <v>4</v>
      </c>
      <c r="B39" s="17"/>
      <c r="I39" s="10">
        <v>1</v>
      </c>
    </row>
    <row r="40" spans="1:11" ht="15" x14ac:dyDescent="0.25">
      <c r="A40" s="20">
        <v>3</v>
      </c>
      <c r="B40" s="17"/>
      <c r="I40" s="10">
        <v>2</v>
      </c>
    </row>
    <row r="41" spans="1:11" ht="15" x14ac:dyDescent="0.25">
      <c r="A41" s="20">
        <v>2</v>
      </c>
      <c r="B41" s="17"/>
      <c r="I41" s="10">
        <v>2</v>
      </c>
    </row>
    <row r="42" spans="1:11" ht="15" x14ac:dyDescent="0.25">
      <c r="A42" s="20">
        <v>2</v>
      </c>
      <c r="B42" s="17"/>
      <c r="I42" s="10">
        <v>2</v>
      </c>
    </row>
    <row r="43" spans="1:11" ht="15" x14ac:dyDescent="0.25">
      <c r="A43" s="20">
        <v>6</v>
      </c>
      <c r="B43" s="17"/>
      <c r="I43" s="10">
        <v>3</v>
      </c>
    </row>
    <row r="44" spans="1:11" ht="15" x14ac:dyDescent="0.25">
      <c r="A44" s="20">
        <v>4</v>
      </c>
      <c r="B44" s="17"/>
      <c r="I44" s="10">
        <v>1</v>
      </c>
      <c r="K44" s="1" t="s">
        <v>21</v>
      </c>
    </row>
    <row r="45" spans="1:11" ht="15" x14ac:dyDescent="0.25">
      <c r="A45" s="20">
        <v>4</v>
      </c>
      <c r="B45" s="17"/>
      <c r="I45" s="10">
        <v>2</v>
      </c>
    </row>
    <row r="46" spans="1:11" ht="15" x14ac:dyDescent="0.25">
      <c r="A46" s="20">
        <v>4</v>
      </c>
      <c r="B46" s="17"/>
      <c r="I46" s="10">
        <v>2</v>
      </c>
      <c r="K46" s="1" t="s">
        <v>22</v>
      </c>
    </row>
    <row r="47" spans="1:11" ht="15" x14ac:dyDescent="0.25">
      <c r="A47" s="20">
        <v>4</v>
      </c>
      <c r="B47" s="17"/>
      <c r="I47" s="10">
        <v>7</v>
      </c>
      <c r="K47" s="1" t="s">
        <v>34</v>
      </c>
    </row>
    <row r="48" spans="1:11" ht="15" x14ac:dyDescent="0.25">
      <c r="A48" s="20">
        <v>6</v>
      </c>
      <c r="B48" s="17"/>
      <c r="I48" s="10">
        <v>3</v>
      </c>
    </row>
    <row r="49" spans="1:17" ht="15" x14ac:dyDescent="0.25">
      <c r="A49" s="20">
        <v>3</v>
      </c>
      <c r="B49" s="17"/>
      <c r="I49" s="10">
        <v>4</v>
      </c>
    </row>
    <row r="50" spans="1:17" ht="15" x14ac:dyDescent="0.25">
      <c r="A50" s="20">
        <v>4</v>
      </c>
      <c r="B50" s="17"/>
      <c r="I50" s="10">
        <v>3</v>
      </c>
    </row>
    <row r="51" spans="1:17" ht="15" x14ac:dyDescent="0.25">
      <c r="A51" s="20">
        <v>3</v>
      </c>
      <c r="B51" s="17"/>
      <c r="I51" s="10">
        <v>4</v>
      </c>
    </row>
    <row r="52" spans="1:17" ht="15" x14ac:dyDescent="0.25">
      <c r="A52" s="20">
        <v>2</v>
      </c>
      <c r="B52" s="17"/>
      <c r="I52" s="10">
        <v>3</v>
      </c>
      <c r="K52" s="1" t="s">
        <v>26</v>
      </c>
    </row>
    <row r="53" spans="1:17" ht="15" x14ac:dyDescent="0.25">
      <c r="A53" s="20">
        <v>2</v>
      </c>
      <c r="B53" s="17"/>
      <c r="I53" s="10">
        <v>5</v>
      </c>
      <c r="K53" s="1" t="s">
        <v>35</v>
      </c>
    </row>
    <row r="54" spans="1:17" ht="15" x14ac:dyDescent="0.25">
      <c r="A54" s="20">
        <v>2</v>
      </c>
      <c r="B54" s="17"/>
      <c r="I54" s="10">
        <v>2</v>
      </c>
    </row>
    <row r="55" spans="1:17" ht="15" x14ac:dyDescent="0.25">
      <c r="A55" s="20">
        <v>7</v>
      </c>
      <c r="B55" s="17"/>
      <c r="I55" s="10">
        <v>3</v>
      </c>
      <c r="K55" s="1" t="s">
        <v>28</v>
      </c>
    </row>
    <row r="56" spans="1:17" ht="15" x14ac:dyDescent="0.25">
      <c r="A56" s="20">
        <v>4</v>
      </c>
      <c r="B56" s="17"/>
      <c r="I56" s="10">
        <v>1</v>
      </c>
      <c r="K56" s="1" t="s">
        <v>22</v>
      </c>
    </row>
    <row r="57" spans="1:17" ht="15" x14ac:dyDescent="0.25">
      <c r="A57" s="20">
        <v>1</v>
      </c>
      <c r="B57" s="17"/>
      <c r="I57" s="10">
        <v>4</v>
      </c>
      <c r="K57" s="1" t="s">
        <v>36</v>
      </c>
    </row>
    <row r="58" spans="1:17" ht="15" x14ac:dyDescent="0.25">
      <c r="A58" s="20">
        <v>3</v>
      </c>
      <c r="B58" s="17"/>
      <c r="I58" s="10">
        <v>4</v>
      </c>
      <c r="K58" s="1" t="s">
        <v>37</v>
      </c>
    </row>
    <row r="59" spans="1:17" ht="15" x14ac:dyDescent="0.25">
      <c r="A59" s="20">
        <v>3</v>
      </c>
      <c r="B59" s="17"/>
      <c r="I59" s="10">
        <v>1</v>
      </c>
    </row>
    <row r="60" spans="1:17" ht="15" x14ac:dyDescent="0.25">
      <c r="A60" s="20">
        <v>5</v>
      </c>
      <c r="B60" s="17"/>
      <c r="I60" s="10">
        <v>7</v>
      </c>
    </row>
    <row r="61" spans="1:17" ht="15" x14ac:dyDescent="0.25">
      <c r="A61" s="20">
        <v>4</v>
      </c>
      <c r="B61" s="17"/>
      <c r="I61" s="10">
        <v>2</v>
      </c>
    </row>
    <row r="62" spans="1:17" ht="15" x14ac:dyDescent="0.25">
      <c r="A62" s="20">
        <v>4</v>
      </c>
      <c r="B62" s="17"/>
      <c r="I62" s="10">
        <v>4</v>
      </c>
    </row>
    <row r="63" spans="1:17" ht="15" x14ac:dyDescent="0.25">
      <c r="A63" s="20">
        <v>5</v>
      </c>
      <c r="B63" s="17"/>
      <c r="I63" s="10">
        <v>5</v>
      </c>
    </row>
    <row r="64" spans="1:17" ht="15" x14ac:dyDescent="0.25">
      <c r="A64" s="20">
        <v>4</v>
      </c>
      <c r="B64" s="17"/>
      <c r="I64" s="10">
        <v>6</v>
      </c>
      <c r="K64" s="27" t="s">
        <v>32</v>
      </c>
      <c r="L64" s="27"/>
      <c r="M64" s="27"/>
      <c r="N64" s="27"/>
      <c r="O64" s="27"/>
      <c r="P64" s="27"/>
      <c r="Q64" s="27"/>
    </row>
    <row r="65" spans="1:17" ht="15" x14ac:dyDescent="0.25">
      <c r="A65" s="20">
        <v>2</v>
      </c>
      <c r="B65" s="17"/>
      <c r="I65" s="10">
        <v>2</v>
      </c>
      <c r="K65" s="27" t="s">
        <v>38</v>
      </c>
      <c r="L65" s="27"/>
      <c r="M65" s="27"/>
      <c r="N65" s="27"/>
      <c r="O65" s="27"/>
      <c r="P65" s="27"/>
      <c r="Q65" s="27"/>
    </row>
    <row r="66" spans="1:17" ht="15" x14ac:dyDescent="0.25">
      <c r="A66" s="20">
        <v>1</v>
      </c>
      <c r="B66" s="17"/>
      <c r="I66" s="10">
        <v>6</v>
      </c>
    </row>
    <row r="67" spans="1:17" ht="15" x14ac:dyDescent="0.25">
      <c r="A67" s="20">
        <v>5</v>
      </c>
      <c r="B67" s="17"/>
      <c r="I67" s="10">
        <v>4</v>
      </c>
    </row>
    <row r="68" spans="1:17" ht="15" x14ac:dyDescent="0.25">
      <c r="A68" s="20">
        <v>7</v>
      </c>
      <c r="B68" s="17"/>
      <c r="I68" s="10">
        <v>1</v>
      </c>
    </row>
    <row r="69" spans="1:17" ht="15" x14ac:dyDescent="0.25">
      <c r="A69" s="20">
        <v>3</v>
      </c>
      <c r="B69" s="17"/>
      <c r="I69" s="10">
        <v>1</v>
      </c>
    </row>
    <row r="70" spans="1:17" ht="15" x14ac:dyDescent="0.25">
      <c r="A70" s="20">
        <v>1</v>
      </c>
      <c r="B70" s="17"/>
      <c r="I70" s="10">
        <v>2</v>
      </c>
    </row>
    <row r="71" spans="1:17" ht="15" x14ac:dyDescent="0.25">
      <c r="A71" s="20">
        <v>6</v>
      </c>
      <c r="B71" s="17"/>
      <c r="I71" s="10">
        <v>1</v>
      </c>
    </row>
    <row r="72" spans="1:17" ht="15" x14ac:dyDescent="0.25">
      <c r="A72" s="20">
        <v>1</v>
      </c>
      <c r="B72" s="17"/>
      <c r="I72" s="10">
        <v>1</v>
      </c>
    </row>
    <row r="73" spans="1:17" ht="15" x14ac:dyDescent="0.25">
      <c r="A73" s="20">
        <v>1</v>
      </c>
      <c r="B73" s="17"/>
      <c r="I73" s="10">
        <v>3</v>
      </c>
    </row>
    <row r="74" spans="1:17" ht="15" x14ac:dyDescent="0.25">
      <c r="A74" s="20">
        <v>4</v>
      </c>
      <c r="B74" s="17"/>
      <c r="I74" s="10">
        <v>3</v>
      </c>
    </row>
    <row r="75" spans="1:17" ht="15" x14ac:dyDescent="0.25">
      <c r="A75" s="20">
        <v>5</v>
      </c>
      <c r="B75" s="17"/>
      <c r="I75" s="10">
        <v>2</v>
      </c>
    </row>
    <row r="76" spans="1:17" ht="15" x14ac:dyDescent="0.25">
      <c r="A76" s="20">
        <v>3</v>
      </c>
      <c r="B76" s="17"/>
      <c r="I76" s="10">
        <v>4</v>
      </c>
    </row>
    <row r="77" spans="1:17" ht="15" x14ac:dyDescent="0.25">
      <c r="A77" s="20">
        <v>4</v>
      </c>
      <c r="B77" s="17"/>
      <c r="I77" s="10">
        <v>4</v>
      </c>
    </row>
    <row r="78" spans="1:17" ht="15" x14ac:dyDescent="0.25">
      <c r="A78" s="20">
        <v>6</v>
      </c>
      <c r="B78" s="17"/>
      <c r="I78" s="10">
        <v>4</v>
      </c>
    </row>
    <row r="79" spans="1:17" ht="15" x14ac:dyDescent="0.25">
      <c r="A79" s="20">
        <v>4</v>
      </c>
      <c r="B79" s="17"/>
      <c r="I79" s="10">
        <v>4</v>
      </c>
    </row>
    <row r="80" spans="1:17" ht="15" x14ac:dyDescent="0.25">
      <c r="A80" s="20">
        <v>2</v>
      </c>
      <c r="B80" s="17"/>
      <c r="I80" s="10">
        <v>2</v>
      </c>
    </row>
    <row r="81" spans="1:9" ht="15" x14ac:dyDescent="0.25">
      <c r="A81" s="20">
        <v>4</v>
      </c>
      <c r="B81" s="17"/>
      <c r="I81" s="10">
        <v>2</v>
      </c>
    </row>
    <row r="82" spans="1:9" ht="15" x14ac:dyDescent="0.25">
      <c r="A82" s="20">
        <v>3</v>
      </c>
      <c r="B82" s="17"/>
      <c r="I82" s="10">
        <v>2</v>
      </c>
    </row>
    <row r="83" spans="1:9" ht="15" x14ac:dyDescent="0.25">
      <c r="A83" s="20">
        <v>4</v>
      </c>
      <c r="B83" s="17"/>
      <c r="I83" s="10">
        <v>4</v>
      </c>
    </row>
    <row r="84" spans="1:9" ht="15" x14ac:dyDescent="0.25">
      <c r="A84" s="20">
        <v>3</v>
      </c>
      <c r="B84" s="17"/>
      <c r="I84" s="10">
        <v>1</v>
      </c>
    </row>
    <row r="85" spans="1:9" ht="15" x14ac:dyDescent="0.25">
      <c r="A85" s="20">
        <v>1</v>
      </c>
      <c r="B85" s="17"/>
      <c r="I85" s="10">
        <v>1</v>
      </c>
    </row>
    <row r="86" spans="1:9" ht="15" x14ac:dyDescent="0.25">
      <c r="A86" s="20">
        <v>6</v>
      </c>
      <c r="B86" s="17"/>
      <c r="I86" s="10">
        <v>1</v>
      </c>
    </row>
    <row r="87" spans="1:9" ht="15" x14ac:dyDescent="0.25">
      <c r="A87" s="20">
        <v>5</v>
      </c>
      <c r="B87" s="17"/>
      <c r="I87" s="10">
        <v>5</v>
      </c>
    </row>
    <row r="88" spans="1:9" ht="15" x14ac:dyDescent="0.25">
      <c r="A88" s="20">
        <v>2</v>
      </c>
      <c r="B88" s="17"/>
      <c r="I88" s="10">
        <v>4</v>
      </c>
    </row>
    <row r="89" spans="1:9" ht="15" x14ac:dyDescent="0.25">
      <c r="A89" s="20">
        <v>2</v>
      </c>
      <c r="B89" s="17"/>
      <c r="I89" s="10">
        <v>9</v>
      </c>
    </row>
    <row r="90" spans="1:9" ht="15" x14ac:dyDescent="0.25">
      <c r="A90" s="20">
        <v>5</v>
      </c>
      <c r="B90" s="17"/>
      <c r="I90" s="10">
        <v>1</v>
      </c>
    </row>
    <row r="91" spans="1:9" ht="15" x14ac:dyDescent="0.25">
      <c r="A91" s="20">
        <v>3</v>
      </c>
      <c r="B91" s="17"/>
      <c r="I91" s="10">
        <v>4</v>
      </c>
    </row>
    <row r="92" spans="1:9" ht="15" x14ac:dyDescent="0.25">
      <c r="A92" s="20">
        <v>2</v>
      </c>
      <c r="B92" s="17"/>
      <c r="I92" s="10">
        <v>1</v>
      </c>
    </row>
    <row r="93" spans="1:9" ht="15" x14ac:dyDescent="0.25">
      <c r="A93" s="20">
        <v>4</v>
      </c>
      <c r="B93" s="17"/>
      <c r="I93" s="10">
        <v>2</v>
      </c>
    </row>
    <row r="94" spans="1:9" ht="15" x14ac:dyDescent="0.25">
      <c r="A94" s="20">
        <v>3</v>
      </c>
      <c r="B94" s="17"/>
      <c r="I94" s="10">
        <v>2</v>
      </c>
    </row>
    <row r="95" spans="1:9" ht="15" x14ac:dyDescent="0.25">
      <c r="A95" s="20">
        <v>8</v>
      </c>
      <c r="B95" s="17"/>
      <c r="I95" s="10">
        <v>3</v>
      </c>
    </row>
    <row r="96" spans="1:9" ht="15" x14ac:dyDescent="0.25">
      <c r="A96" s="20">
        <v>4</v>
      </c>
      <c r="B96" s="17"/>
      <c r="I96" s="10">
        <v>6</v>
      </c>
    </row>
    <row r="97" spans="1:9" ht="15" x14ac:dyDescent="0.25">
      <c r="A97" s="20">
        <v>2</v>
      </c>
      <c r="B97" s="17"/>
      <c r="I97" s="10">
        <v>4</v>
      </c>
    </row>
    <row r="98" spans="1:9" ht="15" x14ac:dyDescent="0.25">
      <c r="A98" s="20">
        <v>2</v>
      </c>
      <c r="B98" s="17"/>
      <c r="I98" s="10">
        <v>3</v>
      </c>
    </row>
    <row r="99" spans="1:9" ht="15" x14ac:dyDescent="0.25">
      <c r="A99" s="20">
        <v>1</v>
      </c>
      <c r="B99" s="17"/>
      <c r="I99" s="10">
        <v>2</v>
      </c>
    </row>
    <row r="100" spans="1:9" ht="15" x14ac:dyDescent="0.25">
      <c r="A100" s="20">
        <v>2</v>
      </c>
      <c r="B100" s="17"/>
      <c r="I100" s="10">
        <v>4</v>
      </c>
    </row>
    <row r="101" spans="1:9" ht="15" x14ac:dyDescent="0.25">
      <c r="A101" s="20">
        <v>3</v>
      </c>
      <c r="B101" s="17"/>
      <c r="I101" s="10">
        <v>5</v>
      </c>
    </row>
    <row r="102" spans="1:9" ht="15" x14ac:dyDescent="0.25">
      <c r="A102" s="20">
        <v>2</v>
      </c>
      <c r="B102" s="17"/>
      <c r="I102" s="10">
        <v>3</v>
      </c>
    </row>
    <row r="103" spans="1:9" ht="15" x14ac:dyDescent="0.25">
      <c r="A103" s="20">
        <v>2</v>
      </c>
      <c r="B103" s="17"/>
      <c r="I103" s="10">
        <v>1</v>
      </c>
    </row>
    <row r="104" spans="1:9" ht="15" x14ac:dyDescent="0.25">
      <c r="A104" s="20">
        <v>5</v>
      </c>
      <c r="B104" s="17"/>
      <c r="I104" s="10">
        <v>2</v>
      </c>
    </row>
    <row r="105" spans="1:9" ht="15" x14ac:dyDescent="0.25">
      <c r="A105" s="20">
        <v>1</v>
      </c>
      <c r="B105" s="17"/>
      <c r="I105" s="10">
        <v>2</v>
      </c>
    </row>
    <row r="106" spans="1:9" ht="15" x14ac:dyDescent="0.25">
      <c r="A106" s="20">
        <v>6</v>
      </c>
      <c r="B106" s="17"/>
      <c r="I106" s="10">
        <v>4</v>
      </c>
    </row>
    <row r="107" spans="1:9" ht="15" x14ac:dyDescent="0.25">
      <c r="A107" s="20">
        <v>3</v>
      </c>
      <c r="B107" s="17"/>
      <c r="I107" s="10">
        <v>5</v>
      </c>
    </row>
    <row r="108" spans="1:9" ht="15" x14ac:dyDescent="0.25">
      <c r="A108" s="20">
        <v>4</v>
      </c>
      <c r="B108" s="17"/>
      <c r="I108" s="10">
        <v>2</v>
      </c>
    </row>
    <row r="109" spans="1:9" ht="15" x14ac:dyDescent="0.25">
      <c r="A109" s="20">
        <v>5</v>
      </c>
      <c r="B109" s="17"/>
      <c r="I109" s="10">
        <v>3</v>
      </c>
    </row>
    <row r="110" spans="1:9" ht="15" x14ac:dyDescent="0.25">
      <c r="A110" s="20">
        <v>4</v>
      </c>
      <c r="B110" s="17"/>
      <c r="I110" s="10">
        <v>3</v>
      </c>
    </row>
    <row r="111" spans="1:9" ht="15" x14ac:dyDescent="0.25">
      <c r="A111" s="20">
        <v>3</v>
      </c>
      <c r="B111" s="17"/>
      <c r="I111" s="10">
        <v>4</v>
      </c>
    </row>
    <row r="112" spans="1:9" ht="15" x14ac:dyDescent="0.25">
      <c r="A112" s="20">
        <v>1</v>
      </c>
      <c r="B112" s="17"/>
      <c r="I112" s="10">
        <v>3</v>
      </c>
    </row>
    <row r="113" spans="1:9" ht="15" x14ac:dyDescent="0.25">
      <c r="A113" s="20">
        <v>1</v>
      </c>
      <c r="B113" s="17"/>
      <c r="I113" s="10">
        <v>2</v>
      </c>
    </row>
    <row r="114" spans="1:9" ht="15" x14ac:dyDescent="0.25">
      <c r="A114" s="20">
        <v>5</v>
      </c>
      <c r="B114" s="17"/>
      <c r="I114" s="10">
        <v>4</v>
      </c>
    </row>
    <row r="115" spans="1:9" ht="15" x14ac:dyDescent="0.25">
      <c r="A115" s="20">
        <v>3</v>
      </c>
      <c r="B115" s="17"/>
      <c r="I115" s="10">
        <v>2</v>
      </c>
    </row>
    <row r="116" spans="1:9" ht="15" x14ac:dyDescent="0.25">
      <c r="A116" s="20">
        <v>2</v>
      </c>
      <c r="B116" s="17"/>
      <c r="I116" s="10">
        <v>5</v>
      </c>
    </row>
    <row r="117" spans="1:9" ht="15" x14ac:dyDescent="0.25">
      <c r="A117" s="20">
        <v>5</v>
      </c>
      <c r="B117" s="17"/>
      <c r="I117" s="10">
        <v>2</v>
      </c>
    </row>
    <row r="118" spans="1:9" ht="15" x14ac:dyDescent="0.25">
      <c r="A118" s="20">
        <v>1</v>
      </c>
      <c r="B118" s="17"/>
      <c r="I118" s="10">
        <v>2</v>
      </c>
    </row>
    <row r="119" spans="1:9" ht="15" x14ac:dyDescent="0.25">
      <c r="A119" s="20">
        <v>2</v>
      </c>
      <c r="B119" s="17"/>
      <c r="I119" s="10">
        <v>2</v>
      </c>
    </row>
    <row r="120" spans="1:9" ht="15" x14ac:dyDescent="0.25">
      <c r="A120" s="20">
        <v>2</v>
      </c>
      <c r="B120" s="17"/>
      <c r="I120" s="10">
        <v>7</v>
      </c>
    </row>
    <row r="121" spans="1:9" ht="15" x14ac:dyDescent="0.25">
      <c r="A121" s="20">
        <v>2</v>
      </c>
      <c r="B121" s="17"/>
      <c r="I121" s="10">
        <v>4</v>
      </c>
    </row>
    <row r="122" spans="1:9" ht="15" x14ac:dyDescent="0.25">
      <c r="A122" s="20">
        <v>2</v>
      </c>
      <c r="B122" s="17"/>
      <c r="I122" s="10">
        <v>8</v>
      </c>
    </row>
    <row r="123" spans="1:9" ht="15" x14ac:dyDescent="0.25">
      <c r="A123" s="20">
        <v>2</v>
      </c>
      <c r="B123" s="17"/>
      <c r="I123" s="10">
        <v>3</v>
      </c>
    </row>
    <row r="124" spans="1:9" ht="15" x14ac:dyDescent="0.25">
      <c r="A124" s="20">
        <v>3</v>
      </c>
      <c r="B124" s="17"/>
      <c r="I124" s="10">
        <v>4</v>
      </c>
    </row>
    <row r="125" spans="1:9" ht="15" x14ac:dyDescent="0.25">
      <c r="A125" s="20">
        <v>2</v>
      </c>
      <c r="B125" s="17"/>
      <c r="I125" s="10">
        <v>3</v>
      </c>
    </row>
    <row r="126" spans="1:9" ht="15" x14ac:dyDescent="0.25">
      <c r="A126" s="20">
        <v>3</v>
      </c>
      <c r="B126" s="17"/>
      <c r="I126" s="10">
        <v>5</v>
      </c>
    </row>
    <row r="127" spans="1:9" ht="15" x14ac:dyDescent="0.25">
      <c r="A127" s="20">
        <v>2</v>
      </c>
      <c r="B127" s="17"/>
      <c r="I127" s="10">
        <v>1</v>
      </c>
    </row>
    <row r="128" spans="1:9" ht="15" x14ac:dyDescent="0.25">
      <c r="A128" s="20">
        <v>5</v>
      </c>
      <c r="B128" s="17"/>
      <c r="I128" s="10">
        <v>2</v>
      </c>
    </row>
    <row r="129" spans="1:9" ht="15" x14ac:dyDescent="0.25">
      <c r="A129" s="20">
        <v>3</v>
      </c>
      <c r="B129" s="17"/>
      <c r="I129" s="10">
        <v>3</v>
      </c>
    </row>
    <row r="130" spans="1:9" ht="15" x14ac:dyDescent="0.25">
      <c r="A130" s="20">
        <v>2</v>
      </c>
      <c r="B130" s="17"/>
      <c r="I130" s="10">
        <v>3</v>
      </c>
    </row>
    <row r="131" spans="1:9" ht="15" x14ac:dyDescent="0.25">
      <c r="A131" s="20">
        <v>7</v>
      </c>
      <c r="B131" s="17"/>
      <c r="I131" s="10">
        <v>2</v>
      </c>
    </row>
    <row r="132" spans="1:9" ht="15" x14ac:dyDescent="0.25">
      <c r="A132" s="20">
        <v>3</v>
      </c>
      <c r="B132" s="17"/>
      <c r="I132" s="10">
        <v>3</v>
      </c>
    </row>
    <row r="133" spans="1:9" ht="15" x14ac:dyDescent="0.25">
      <c r="A133" s="20">
        <v>2</v>
      </c>
      <c r="B133" s="17"/>
      <c r="I133" s="10">
        <v>7</v>
      </c>
    </row>
    <row r="134" spans="1:9" ht="15" x14ac:dyDescent="0.25">
      <c r="A134" s="20">
        <v>2</v>
      </c>
      <c r="B134" s="17"/>
      <c r="I134" s="10">
        <v>8</v>
      </c>
    </row>
    <row r="135" spans="1:9" ht="15" x14ac:dyDescent="0.25">
      <c r="A135" s="20">
        <v>7</v>
      </c>
      <c r="B135" s="17"/>
      <c r="I135" s="10">
        <v>2</v>
      </c>
    </row>
    <row r="136" spans="1:9" ht="15" x14ac:dyDescent="0.25">
      <c r="A136" s="20">
        <v>3</v>
      </c>
      <c r="B136" s="17"/>
      <c r="I136" s="10">
        <v>4</v>
      </c>
    </row>
    <row r="137" spans="1:9" ht="15" x14ac:dyDescent="0.25">
      <c r="A137" s="20">
        <v>3</v>
      </c>
      <c r="B137" s="17"/>
      <c r="I137" s="10">
        <v>8</v>
      </c>
    </row>
    <row r="138" spans="1:9" ht="15" x14ac:dyDescent="0.25">
      <c r="A138" s="20">
        <v>2</v>
      </c>
      <c r="B138" s="17"/>
      <c r="I138" s="10">
        <v>2</v>
      </c>
    </row>
    <row r="139" spans="1:9" ht="15" x14ac:dyDescent="0.25">
      <c r="A139" s="20">
        <v>4</v>
      </c>
      <c r="B139" s="17"/>
      <c r="I139" s="10">
        <v>2</v>
      </c>
    </row>
    <row r="140" spans="1:9" ht="15" x14ac:dyDescent="0.25">
      <c r="A140" s="20">
        <v>1</v>
      </c>
      <c r="B140" s="17"/>
      <c r="I140" s="10">
        <v>5</v>
      </c>
    </row>
    <row r="141" spans="1:9" ht="15" x14ac:dyDescent="0.25">
      <c r="A141" s="20">
        <v>3</v>
      </c>
      <c r="B141" s="17"/>
      <c r="I141" s="10">
        <v>3</v>
      </c>
    </row>
    <row r="142" spans="1:9" ht="15" x14ac:dyDescent="0.25">
      <c r="A142" s="20">
        <v>3</v>
      </c>
      <c r="B142" s="17"/>
      <c r="I142" s="10">
        <v>1</v>
      </c>
    </row>
    <row r="143" spans="1:9" ht="15" x14ac:dyDescent="0.25">
      <c r="A143" s="20">
        <v>2</v>
      </c>
      <c r="B143" s="17"/>
      <c r="I143" s="10">
        <v>5</v>
      </c>
    </row>
    <row r="144" spans="1:9" ht="15" x14ac:dyDescent="0.25">
      <c r="A144" s="20">
        <v>1</v>
      </c>
      <c r="B144" s="17"/>
      <c r="I144" s="10">
        <v>4</v>
      </c>
    </row>
    <row r="145" spans="1:9" ht="15" x14ac:dyDescent="0.25">
      <c r="A145" s="20">
        <v>2</v>
      </c>
      <c r="B145" s="17"/>
      <c r="I145" s="10">
        <v>2</v>
      </c>
    </row>
    <row r="146" spans="1:9" ht="15" x14ac:dyDescent="0.25">
      <c r="A146" s="20">
        <v>1</v>
      </c>
      <c r="B146" s="17"/>
      <c r="I146" s="10">
        <v>5</v>
      </c>
    </row>
    <row r="147" spans="1:9" ht="15" x14ac:dyDescent="0.25">
      <c r="A147" s="20">
        <v>5</v>
      </c>
      <c r="B147" s="17"/>
      <c r="I147" s="10">
        <v>6</v>
      </c>
    </row>
    <row r="148" spans="1:9" ht="15" x14ac:dyDescent="0.25">
      <c r="A148" s="20">
        <v>2</v>
      </c>
      <c r="B148" s="17"/>
      <c r="I148" s="10">
        <v>1</v>
      </c>
    </row>
    <row r="149" spans="1:9" ht="15" x14ac:dyDescent="0.25">
      <c r="A149" s="20">
        <v>6</v>
      </c>
      <c r="B149" s="17"/>
      <c r="I149" s="10">
        <v>3</v>
      </c>
    </row>
    <row r="150" spans="1:9" ht="15" x14ac:dyDescent="0.25">
      <c r="A150" s="20">
        <v>4</v>
      </c>
      <c r="B150" s="17"/>
      <c r="I150" s="10">
        <v>5</v>
      </c>
    </row>
    <row r="151" spans="1:9" ht="15" x14ac:dyDescent="0.25">
      <c r="A151" s="20">
        <v>3</v>
      </c>
      <c r="B151" s="17"/>
      <c r="I151" s="10">
        <v>2</v>
      </c>
    </row>
    <row r="152" spans="1:9" ht="15" x14ac:dyDescent="0.25">
      <c r="A152" s="20">
        <v>1</v>
      </c>
      <c r="B152" s="17"/>
      <c r="I152" s="10">
        <v>3</v>
      </c>
    </row>
    <row r="153" spans="1:9" ht="15" x14ac:dyDescent="0.25">
      <c r="A153" s="20">
        <v>3</v>
      </c>
      <c r="B153" s="17"/>
      <c r="I153" s="10">
        <v>1</v>
      </c>
    </row>
    <row r="154" spans="1:9" ht="15" x14ac:dyDescent="0.25">
      <c r="A154" s="20">
        <v>1</v>
      </c>
      <c r="B154" s="17"/>
      <c r="I154" s="10">
        <v>2</v>
      </c>
    </row>
    <row r="155" spans="1:9" ht="15" x14ac:dyDescent="0.25">
      <c r="A155" s="20">
        <v>4</v>
      </c>
      <c r="B155" s="17"/>
      <c r="I155" s="10">
        <v>2</v>
      </c>
    </row>
    <row r="156" spans="1:9" ht="15" x14ac:dyDescent="0.25">
      <c r="A156" s="20">
        <v>1</v>
      </c>
      <c r="B156" s="17"/>
      <c r="I156" s="10">
        <v>4</v>
      </c>
    </row>
    <row r="157" spans="1:9" ht="15" x14ac:dyDescent="0.25">
      <c r="A157" s="20">
        <v>2</v>
      </c>
      <c r="B157" s="17"/>
      <c r="I157" s="10">
        <v>2</v>
      </c>
    </row>
    <row r="158" spans="1:9" ht="15" x14ac:dyDescent="0.25">
      <c r="A158" s="20">
        <v>2</v>
      </c>
      <c r="B158" s="17"/>
      <c r="I158" s="10">
        <v>2</v>
      </c>
    </row>
    <row r="159" spans="1:9" ht="15" x14ac:dyDescent="0.25">
      <c r="A159" s="20">
        <v>3</v>
      </c>
      <c r="B159" s="17"/>
      <c r="I159" s="10">
        <v>3</v>
      </c>
    </row>
    <row r="160" spans="1:9" ht="15" x14ac:dyDescent="0.25">
      <c r="A160" s="20">
        <v>1</v>
      </c>
      <c r="B160" s="17"/>
      <c r="I160" s="10">
        <v>2</v>
      </c>
    </row>
    <row r="161" spans="1:9" ht="15" x14ac:dyDescent="0.25">
      <c r="A161" s="20">
        <v>4</v>
      </c>
      <c r="B161" s="17"/>
      <c r="I161" s="10">
        <v>6</v>
      </c>
    </row>
    <row r="162" spans="1:9" ht="15" x14ac:dyDescent="0.25">
      <c r="A162" s="20">
        <v>3</v>
      </c>
      <c r="B162" s="17"/>
      <c r="I162" s="10">
        <v>2</v>
      </c>
    </row>
    <row r="163" spans="1:9" ht="15" x14ac:dyDescent="0.25">
      <c r="A163" s="20">
        <v>3</v>
      </c>
      <c r="B163" s="17"/>
      <c r="I163" s="10">
        <v>6</v>
      </c>
    </row>
    <row r="164" spans="1:9" ht="15" x14ac:dyDescent="0.25">
      <c r="A164" s="20">
        <v>7</v>
      </c>
      <c r="B164" s="17"/>
      <c r="I164" s="10">
        <v>5</v>
      </c>
    </row>
    <row r="165" spans="1:9" ht="15" x14ac:dyDescent="0.25">
      <c r="A165" s="20">
        <v>3</v>
      </c>
      <c r="B165" s="17"/>
      <c r="I165" s="10">
        <v>2</v>
      </c>
    </row>
    <row r="166" spans="1:9" ht="15" x14ac:dyDescent="0.25">
      <c r="A166" s="20">
        <v>2</v>
      </c>
      <c r="B166" s="17"/>
      <c r="I166" s="10">
        <v>2</v>
      </c>
    </row>
    <row r="167" spans="1:9" ht="15" x14ac:dyDescent="0.25">
      <c r="A167" s="20">
        <v>5</v>
      </c>
      <c r="B167" s="17"/>
      <c r="I167" s="10">
        <v>3</v>
      </c>
    </row>
    <row r="168" spans="1:9" ht="15" x14ac:dyDescent="0.25">
      <c r="A168" s="20">
        <v>1</v>
      </c>
      <c r="B168" s="17"/>
      <c r="I168" s="10">
        <v>5</v>
      </c>
    </row>
    <row r="169" spans="1:9" ht="15" x14ac:dyDescent="0.25">
      <c r="A169" s="20">
        <v>6</v>
      </c>
      <c r="B169" s="17"/>
      <c r="I169" s="10">
        <v>2</v>
      </c>
    </row>
    <row r="170" spans="1:9" ht="15" x14ac:dyDescent="0.25">
      <c r="A170" s="20">
        <v>2</v>
      </c>
      <c r="B170" s="17"/>
      <c r="I170" s="10">
        <v>3</v>
      </c>
    </row>
    <row r="171" spans="1:9" ht="15" x14ac:dyDescent="0.25">
      <c r="A171" s="20">
        <v>1</v>
      </c>
      <c r="B171" s="17"/>
      <c r="I171" s="10">
        <v>3</v>
      </c>
    </row>
    <row r="172" spans="1:9" ht="15" x14ac:dyDescent="0.25">
      <c r="A172" s="20">
        <v>6</v>
      </c>
      <c r="B172" s="17"/>
      <c r="I172" s="10">
        <v>3</v>
      </c>
    </row>
    <row r="173" spans="1:9" ht="15" x14ac:dyDescent="0.25">
      <c r="A173" s="20">
        <v>6</v>
      </c>
      <c r="B173" s="17"/>
      <c r="I173" s="10">
        <v>1</v>
      </c>
    </row>
    <row r="174" spans="1:9" ht="15" x14ac:dyDescent="0.25">
      <c r="A174" s="20">
        <v>2</v>
      </c>
      <c r="B174" s="17"/>
      <c r="I174" s="10">
        <v>3</v>
      </c>
    </row>
    <row r="175" spans="1:9" ht="15" x14ac:dyDescent="0.25">
      <c r="A175" s="20">
        <v>1</v>
      </c>
      <c r="B175" s="17"/>
      <c r="I175" s="10">
        <v>4</v>
      </c>
    </row>
    <row r="176" spans="1:9" ht="15" x14ac:dyDescent="0.25">
      <c r="A176" s="20">
        <v>5</v>
      </c>
      <c r="B176" s="17"/>
      <c r="I176" s="10">
        <v>4</v>
      </c>
    </row>
    <row r="177" spans="1:9" ht="15" x14ac:dyDescent="0.25">
      <c r="A177" s="20">
        <v>5</v>
      </c>
      <c r="B177" s="17"/>
      <c r="I177" s="10">
        <v>1</v>
      </c>
    </row>
    <row r="178" spans="1:9" ht="15" x14ac:dyDescent="0.25">
      <c r="A178" s="20">
        <v>5</v>
      </c>
      <c r="B178" s="17"/>
      <c r="I178" s="10">
        <v>2</v>
      </c>
    </row>
    <row r="179" spans="1:9" ht="15" x14ac:dyDescent="0.25">
      <c r="A179" s="20">
        <v>2</v>
      </c>
      <c r="B179" s="17"/>
      <c r="I179" s="10">
        <v>5</v>
      </c>
    </row>
    <row r="180" spans="1:9" ht="15" x14ac:dyDescent="0.25">
      <c r="A180" s="20">
        <v>1</v>
      </c>
      <c r="B180" s="17"/>
      <c r="I180" s="10">
        <v>4</v>
      </c>
    </row>
    <row r="181" spans="1:9" ht="15" x14ac:dyDescent="0.25">
      <c r="A181" s="20">
        <v>3</v>
      </c>
      <c r="B181" s="17"/>
      <c r="I181" s="10">
        <v>5</v>
      </c>
    </row>
    <row r="182" spans="1:9" ht="15" x14ac:dyDescent="0.25">
      <c r="A182" s="20">
        <v>4</v>
      </c>
      <c r="B182" s="17"/>
      <c r="I182" s="10">
        <v>1</v>
      </c>
    </row>
    <row r="183" spans="1:9" ht="15" x14ac:dyDescent="0.25">
      <c r="A183" s="20">
        <v>4</v>
      </c>
      <c r="B183" s="17"/>
      <c r="I183" s="10">
        <v>6</v>
      </c>
    </row>
    <row r="184" spans="1:9" ht="15" x14ac:dyDescent="0.25">
      <c r="A184" s="20">
        <v>4</v>
      </c>
      <c r="B184" s="17"/>
      <c r="I184" s="10">
        <v>7</v>
      </c>
    </row>
    <row r="185" spans="1:9" ht="15" x14ac:dyDescent="0.25">
      <c r="A185" s="20">
        <v>7</v>
      </c>
      <c r="B185" s="17"/>
      <c r="I185" s="10">
        <v>4</v>
      </c>
    </row>
    <row r="186" spans="1:9" ht="15" x14ac:dyDescent="0.25">
      <c r="A186" s="20">
        <v>1</v>
      </c>
      <c r="B186" s="17"/>
      <c r="I186" s="10">
        <v>2</v>
      </c>
    </row>
    <row r="187" spans="1:9" ht="15" x14ac:dyDescent="0.25">
      <c r="A187" s="20">
        <v>2</v>
      </c>
      <c r="B187" s="17"/>
      <c r="I187" s="10">
        <v>3</v>
      </c>
    </row>
    <row r="188" spans="1:9" ht="15" x14ac:dyDescent="0.25">
      <c r="A188" s="20">
        <v>4</v>
      </c>
      <c r="B188" s="17"/>
      <c r="I188" s="10">
        <v>2</v>
      </c>
    </row>
    <row r="189" spans="1:9" ht="15" x14ac:dyDescent="0.25">
      <c r="A189" s="20">
        <v>2</v>
      </c>
      <c r="B189" s="17"/>
      <c r="I189" s="10">
        <v>2</v>
      </c>
    </row>
    <row r="190" spans="1:9" ht="15" x14ac:dyDescent="0.25">
      <c r="A190" s="20">
        <v>3</v>
      </c>
      <c r="B190" s="17"/>
      <c r="I190" s="10">
        <v>4</v>
      </c>
    </row>
    <row r="191" spans="1:9" ht="15" x14ac:dyDescent="0.25">
      <c r="A191" s="20">
        <v>4</v>
      </c>
      <c r="B191" s="17"/>
      <c r="I191" s="10">
        <v>1</v>
      </c>
    </row>
    <row r="192" spans="1:9" ht="15" x14ac:dyDescent="0.25">
      <c r="A192" s="20">
        <v>2</v>
      </c>
      <c r="B192" s="17"/>
      <c r="I192" s="10">
        <v>3</v>
      </c>
    </row>
    <row r="193" spans="1:9" ht="15" x14ac:dyDescent="0.25">
      <c r="A193" s="20">
        <v>2</v>
      </c>
      <c r="B193" s="17"/>
      <c r="I193" s="10">
        <v>3</v>
      </c>
    </row>
    <row r="194" spans="1:9" ht="15" x14ac:dyDescent="0.25">
      <c r="A194" s="20">
        <v>2</v>
      </c>
      <c r="B194" s="17"/>
      <c r="I194" s="10">
        <v>5</v>
      </c>
    </row>
    <row r="195" spans="1:9" ht="15" x14ac:dyDescent="0.25">
      <c r="A195" s="20">
        <v>1</v>
      </c>
      <c r="B195" s="17"/>
      <c r="I195" s="10">
        <v>1</v>
      </c>
    </row>
    <row r="196" spans="1:9" ht="15" x14ac:dyDescent="0.25">
      <c r="A196" s="20">
        <v>3</v>
      </c>
      <c r="B196" s="17"/>
      <c r="I196" s="10">
        <v>2</v>
      </c>
    </row>
    <row r="197" spans="1:9" ht="15" x14ac:dyDescent="0.25">
      <c r="A197" s="20">
        <v>2</v>
      </c>
      <c r="B197" s="17"/>
      <c r="I197" s="10">
        <v>2</v>
      </c>
    </row>
    <row r="198" spans="1:9" ht="15" x14ac:dyDescent="0.25">
      <c r="A198" s="20">
        <v>5</v>
      </c>
      <c r="B198" s="17"/>
      <c r="I198" s="10">
        <v>1</v>
      </c>
    </row>
    <row r="199" spans="1:9" ht="15" x14ac:dyDescent="0.25">
      <c r="A199" s="20">
        <v>4</v>
      </c>
      <c r="B199" s="17"/>
      <c r="I199" s="10">
        <v>6</v>
      </c>
    </row>
    <row r="200" spans="1:9" ht="15" x14ac:dyDescent="0.25">
      <c r="A200" s="20">
        <v>5</v>
      </c>
      <c r="B200" s="17"/>
      <c r="I200" s="10">
        <v>2</v>
      </c>
    </row>
    <row r="201" spans="1:9" ht="15" x14ac:dyDescent="0.25">
      <c r="A201" s="20">
        <v>2</v>
      </c>
      <c r="B201" s="17"/>
      <c r="I201" s="10">
        <v>6</v>
      </c>
    </row>
    <row r="202" spans="1:9" ht="15" x14ac:dyDescent="0.25">
      <c r="A202" s="20">
        <v>1</v>
      </c>
      <c r="B202" s="17"/>
      <c r="I202" s="10">
        <v>5</v>
      </c>
    </row>
    <row r="203" spans="1:9" ht="15" x14ac:dyDescent="0.25">
      <c r="A203" s="20">
        <v>2</v>
      </c>
      <c r="B203" s="17"/>
      <c r="I203" s="10">
        <v>4</v>
      </c>
    </row>
    <row r="204" spans="1:9" ht="15" x14ac:dyDescent="0.25">
      <c r="A204" s="20">
        <v>5</v>
      </c>
      <c r="B204" s="17"/>
      <c r="I204" s="10">
        <v>3</v>
      </c>
    </row>
    <row r="205" spans="1:9" ht="15" x14ac:dyDescent="0.25">
      <c r="A205" s="20">
        <v>9</v>
      </c>
      <c r="B205" s="17"/>
      <c r="I205" s="10">
        <v>2</v>
      </c>
    </row>
    <row r="206" spans="1:9" ht="15" x14ac:dyDescent="0.25">
      <c r="A206" s="20">
        <v>4</v>
      </c>
      <c r="B206" s="17"/>
      <c r="I206" s="10">
        <v>2</v>
      </c>
    </row>
    <row r="207" spans="1:9" ht="15" x14ac:dyDescent="0.25">
      <c r="A207" s="20">
        <v>3</v>
      </c>
      <c r="B207" s="17"/>
      <c r="I207" s="10">
        <v>1</v>
      </c>
    </row>
    <row r="208" spans="1:9" ht="15" x14ac:dyDescent="0.25">
      <c r="A208" s="20">
        <v>2</v>
      </c>
      <c r="B208" s="17"/>
      <c r="I208" s="10">
        <v>3</v>
      </c>
    </row>
    <row r="209" spans="1:9" ht="15" x14ac:dyDescent="0.25">
      <c r="A209" s="20">
        <v>3</v>
      </c>
      <c r="B209" s="17"/>
      <c r="I209" s="10">
        <v>3</v>
      </c>
    </row>
    <row r="210" spans="1:9" ht="15" x14ac:dyDescent="0.25">
      <c r="A210" s="20">
        <v>2</v>
      </c>
      <c r="B210" s="17"/>
      <c r="I210" s="10">
        <v>1</v>
      </c>
    </row>
    <row r="211" spans="1:9" ht="15" x14ac:dyDescent="0.25">
      <c r="A211" s="20">
        <v>4</v>
      </c>
      <c r="B211" s="17"/>
      <c r="I211" s="10">
        <v>5</v>
      </c>
    </row>
    <row r="212" spans="1:9" ht="15" x14ac:dyDescent="0.25">
      <c r="A212" s="20">
        <v>1</v>
      </c>
      <c r="B212" s="17"/>
      <c r="I212" s="10">
        <v>3</v>
      </c>
    </row>
    <row r="213" spans="1:9" ht="15" x14ac:dyDescent="0.25">
      <c r="A213" s="20">
        <v>5</v>
      </c>
      <c r="B213" s="17"/>
      <c r="I213" s="10">
        <v>4</v>
      </c>
    </row>
    <row r="214" spans="1:9" ht="15" x14ac:dyDescent="0.25">
      <c r="A214" s="20">
        <v>2</v>
      </c>
      <c r="B214" s="17"/>
      <c r="I214" s="10">
        <v>4</v>
      </c>
    </row>
    <row r="215" spans="1:9" ht="15" x14ac:dyDescent="0.25">
      <c r="A215" s="20">
        <v>4</v>
      </c>
      <c r="B215" s="17"/>
      <c r="I215" s="10">
        <v>1</v>
      </c>
    </row>
    <row r="216" spans="1:9" ht="15" x14ac:dyDescent="0.25">
      <c r="A216" s="20">
        <v>2</v>
      </c>
      <c r="B216" s="17"/>
      <c r="I216" s="10">
        <v>1</v>
      </c>
    </row>
    <row r="217" spans="1:9" ht="15" x14ac:dyDescent="0.25">
      <c r="A217" s="20">
        <v>10</v>
      </c>
      <c r="B217" s="17"/>
      <c r="I217" s="10">
        <v>1</v>
      </c>
    </row>
    <row r="218" spans="1:9" ht="15" x14ac:dyDescent="0.25">
      <c r="A218" s="20">
        <v>1</v>
      </c>
      <c r="B218" s="17"/>
      <c r="I218" s="10">
        <v>6</v>
      </c>
    </row>
    <row r="219" spans="1:9" ht="15" x14ac:dyDescent="0.25">
      <c r="A219" s="20">
        <v>6</v>
      </c>
      <c r="B219" s="17"/>
      <c r="I219" s="10">
        <v>4</v>
      </c>
    </row>
    <row r="220" spans="1:9" ht="15" x14ac:dyDescent="0.25">
      <c r="A220" s="20">
        <v>2</v>
      </c>
      <c r="B220" s="17"/>
      <c r="I220" s="10">
        <v>2</v>
      </c>
    </row>
    <row r="221" spans="1:9" ht="15" x14ac:dyDescent="0.25">
      <c r="A221" s="20">
        <v>5</v>
      </c>
      <c r="B221" s="17"/>
      <c r="I221" s="10">
        <v>1</v>
      </c>
    </row>
    <row r="222" spans="1:9" ht="15" x14ac:dyDescent="0.25">
      <c r="A222" s="20">
        <v>2</v>
      </c>
      <c r="B222" s="17"/>
      <c r="I222" s="10">
        <v>2</v>
      </c>
    </row>
    <row r="223" spans="1:9" ht="15" x14ac:dyDescent="0.25">
      <c r="A223" s="20">
        <v>4</v>
      </c>
      <c r="B223" s="17"/>
      <c r="I223" s="10">
        <v>2</v>
      </c>
    </row>
    <row r="224" spans="1:9" ht="15" x14ac:dyDescent="0.25">
      <c r="A224" s="20">
        <v>5</v>
      </c>
      <c r="B224" s="17"/>
      <c r="I224" s="10">
        <v>4</v>
      </c>
    </row>
    <row r="225" spans="1:9" ht="15" x14ac:dyDescent="0.25">
      <c r="A225" s="20">
        <v>5</v>
      </c>
      <c r="B225" s="17"/>
      <c r="I225" s="10">
        <v>1</v>
      </c>
    </row>
    <row r="226" spans="1:9" ht="15" x14ac:dyDescent="0.25">
      <c r="A226" s="20">
        <v>2</v>
      </c>
      <c r="B226" s="17"/>
      <c r="I226" s="10">
        <v>3</v>
      </c>
    </row>
    <row r="227" spans="1:9" ht="15" x14ac:dyDescent="0.25">
      <c r="A227" s="20">
        <v>1</v>
      </c>
      <c r="B227" s="17"/>
      <c r="I227" s="10">
        <v>4</v>
      </c>
    </row>
    <row r="228" spans="1:9" ht="15" x14ac:dyDescent="0.25">
      <c r="A228" s="20">
        <v>1</v>
      </c>
      <c r="B228" s="17"/>
      <c r="I228" s="10">
        <v>2</v>
      </c>
    </row>
    <row r="229" spans="1:9" ht="15" x14ac:dyDescent="0.25">
      <c r="A229" s="20">
        <v>1</v>
      </c>
      <c r="B229" s="17"/>
      <c r="I229" s="10">
        <v>3</v>
      </c>
    </row>
    <row r="230" spans="1:9" ht="15" x14ac:dyDescent="0.25">
      <c r="A230" s="20">
        <v>3</v>
      </c>
      <c r="B230" s="17"/>
      <c r="I230" s="10">
        <v>2</v>
      </c>
    </row>
    <row r="231" spans="1:9" ht="15" x14ac:dyDescent="0.25">
      <c r="A231" s="20">
        <v>2</v>
      </c>
      <c r="B231" s="17"/>
      <c r="I231" s="10">
        <v>6</v>
      </c>
    </row>
    <row r="232" spans="1:9" ht="15" x14ac:dyDescent="0.25">
      <c r="A232" s="20">
        <v>2</v>
      </c>
      <c r="B232" s="17"/>
      <c r="I232" s="10">
        <v>6</v>
      </c>
    </row>
    <row r="233" spans="1:9" ht="15" x14ac:dyDescent="0.25">
      <c r="A233" s="20">
        <v>7</v>
      </c>
      <c r="B233" s="17"/>
      <c r="I233" s="10">
        <v>4</v>
      </c>
    </row>
    <row r="234" spans="1:9" ht="15" x14ac:dyDescent="0.25">
      <c r="A234" s="20">
        <v>2</v>
      </c>
      <c r="B234" s="17"/>
      <c r="I234" s="10">
        <v>3</v>
      </c>
    </row>
    <row r="235" spans="1:9" ht="15" x14ac:dyDescent="0.25">
      <c r="A235" s="20">
        <v>1</v>
      </c>
      <c r="B235" s="17"/>
      <c r="I235" s="10">
        <v>6</v>
      </c>
    </row>
    <row r="236" spans="1:9" ht="15" x14ac:dyDescent="0.25">
      <c r="A236" s="20">
        <v>4</v>
      </c>
      <c r="B236" s="17"/>
      <c r="I236" s="10">
        <v>2</v>
      </c>
    </row>
    <row r="237" spans="1:9" ht="15" x14ac:dyDescent="0.25">
      <c r="A237" s="20">
        <v>5</v>
      </c>
      <c r="B237" s="17"/>
      <c r="I237" s="10">
        <v>2</v>
      </c>
    </row>
    <row r="238" spans="1:9" ht="15" x14ac:dyDescent="0.25">
      <c r="A238" s="20">
        <v>1</v>
      </c>
      <c r="B238" s="17"/>
      <c r="I238" s="10">
        <v>5</v>
      </c>
    </row>
    <row r="239" spans="1:9" ht="15" x14ac:dyDescent="0.25">
      <c r="A239" s="20">
        <v>1</v>
      </c>
      <c r="B239" s="17"/>
      <c r="I239" s="10">
        <v>1</v>
      </c>
    </row>
    <row r="240" spans="1:9" ht="15" x14ac:dyDescent="0.25">
      <c r="A240" s="20">
        <v>3</v>
      </c>
      <c r="B240" s="17"/>
      <c r="I240" s="10">
        <v>2</v>
      </c>
    </row>
    <row r="241" spans="1:9" ht="15" x14ac:dyDescent="0.25">
      <c r="A241" s="20">
        <v>5</v>
      </c>
      <c r="B241" s="17"/>
      <c r="I241" s="10">
        <v>2</v>
      </c>
    </row>
    <row r="242" spans="1:9" ht="15" x14ac:dyDescent="0.25">
      <c r="A242" s="20">
        <v>1</v>
      </c>
      <c r="B242" s="17"/>
      <c r="I242" s="10">
        <v>1</v>
      </c>
    </row>
    <row r="243" spans="1:9" ht="15" x14ac:dyDescent="0.25">
      <c r="A243" s="20">
        <v>2</v>
      </c>
      <c r="B243" s="17"/>
      <c r="I243" s="10">
        <v>5</v>
      </c>
    </row>
    <row r="244" spans="1:9" ht="15" x14ac:dyDescent="0.25">
      <c r="A244" s="20">
        <v>3</v>
      </c>
      <c r="B244" s="17"/>
      <c r="I244" s="10">
        <v>2</v>
      </c>
    </row>
    <row r="245" spans="1:9" ht="15" x14ac:dyDescent="0.25">
      <c r="A245" s="20">
        <v>4</v>
      </c>
      <c r="B245" s="17"/>
      <c r="I245" s="10">
        <v>3</v>
      </c>
    </row>
    <row r="246" spans="1:9" ht="15" x14ac:dyDescent="0.25">
      <c r="A246" s="20">
        <v>4</v>
      </c>
      <c r="B246" s="17"/>
      <c r="I246" s="10">
        <v>5</v>
      </c>
    </row>
    <row r="247" spans="1:9" ht="15" x14ac:dyDescent="0.25">
      <c r="A247" s="20">
        <v>2</v>
      </c>
      <c r="B247" s="17"/>
      <c r="I247" s="10">
        <v>2</v>
      </c>
    </row>
    <row r="248" spans="1:9" ht="15" x14ac:dyDescent="0.25">
      <c r="A248" s="20">
        <v>4</v>
      </c>
      <c r="B248" s="17"/>
      <c r="I248" s="10">
        <v>2</v>
      </c>
    </row>
    <row r="249" spans="1:9" ht="15" x14ac:dyDescent="0.25">
      <c r="A249" s="20">
        <v>5</v>
      </c>
      <c r="B249" s="17"/>
      <c r="I249" s="10">
        <v>3</v>
      </c>
    </row>
    <row r="250" spans="1:9" ht="15" x14ac:dyDescent="0.25">
      <c r="A250" s="20">
        <v>7</v>
      </c>
      <c r="B250" s="17"/>
      <c r="I250" s="10">
        <v>3</v>
      </c>
    </row>
    <row r="251" spans="1:9" ht="15" x14ac:dyDescent="0.25">
      <c r="A251" s="20">
        <v>1</v>
      </c>
      <c r="B251" s="17"/>
      <c r="I251" s="10">
        <v>3</v>
      </c>
    </row>
    <row r="252" spans="1:9" ht="15" x14ac:dyDescent="0.25">
      <c r="A252" s="20">
        <v>2</v>
      </c>
      <c r="B252" s="17"/>
      <c r="I252" s="10">
        <v>1</v>
      </c>
    </row>
    <row r="253" spans="1:9" ht="15" x14ac:dyDescent="0.25">
      <c r="A253" s="20">
        <v>2</v>
      </c>
      <c r="B253" s="17"/>
      <c r="I253" s="10">
        <v>4</v>
      </c>
    </row>
    <row r="254" spans="1:9" ht="15" x14ac:dyDescent="0.25">
      <c r="A254" s="20">
        <v>2</v>
      </c>
      <c r="B254" s="17"/>
      <c r="I254" s="10">
        <v>3</v>
      </c>
    </row>
    <row r="255" spans="1:9" ht="15" x14ac:dyDescent="0.25">
      <c r="A255" s="20">
        <v>2</v>
      </c>
      <c r="B255" s="17"/>
      <c r="I255" s="10">
        <v>2</v>
      </c>
    </row>
    <row r="256" spans="1:9" ht="15" x14ac:dyDescent="0.25">
      <c r="A256" s="20">
        <v>4</v>
      </c>
      <c r="B256" s="17"/>
      <c r="I256" s="10">
        <v>1</v>
      </c>
    </row>
    <row r="257" spans="1:9" ht="15" x14ac:dyDescent="0.25">
      <c r="A257" s="20">
        <v>1</v>
      </c>
      <c r="B257" s="17"/>
      <c r="I257" s="10">
        <v>3</v>
      </c>
    </row>
    <row r="258" spans="1:9" ht="15" x14ac:dyDescent="0.25">
      <c r="A258" s="20">
        <v>3</v>
      </c>
      <c r="B258" s="17"/>
      <c r="I258" s="10">
        <v>5</v>
      </c>
    </row>
    <row r="259" spans="1:9" ht="15" x14ac:dyDescent="0.25">
      <c r="A259" s="20">
        <v>2</v>
      </c>
      <c r="B259" s="17"/>
      <c r="I259" s="10">
        <v>5</v>
      </c>
    </row>
    <row r="260" spans="1:9" ht="15" x14ac:dyDescent="0.25">
      <c r="A260" s="20">
        <v>2</v>
      </c>
      <c r="B260" s="17"/>
      <c r="I260" s="10">
        <v>2</v>
      </c>
    </row>
    <row r="261" spans="1:9" ht="15" x14ac:dyDescent="0.25">
      <c r="A261" s="20">
        <v>1</v>
      </c>
      <c r="B261" s="17"/>
      <c r="I261" s="10">
        <v>5</v>
      </c>
    </row>
    <row r="262" spans="1:9" ht="15" x14ac:dyDescent="0.25">
      <c r="A262" s="20">
        <v>6</v>
      </c>
      <c r="B262" s="17"/>
      <c r="I262" s="10">
        <v>4</v>
      </c>
    </row>
    <row r="263" spans="1:9" ht="15" x14ac:dyDescent="0.25">
      <c r="A263" s="20">
        <v>2</v>
      </c>
      <c r="B263" s="17"/>
      <c r="I263" s="10">
        <v>3</v>
      </c>
    </row>
    <row r="264" spans="1:9" ht="15" x14ac:dyDescent="0.25">
      <c r="A264" s="20">
        <v>1</v>
      </c>
      <c r="B264" s="17"/>
      <c r="I264" s="10">
        <v>2</v>
      </c>
    </row>
    <row r="265" spans="1:9" ht="15" x14ac:dyDescent="0.25">
      <c r="A265" s="20">
        <v>3</v>
      </c>
      <c r="B265" s="17"/>
      <c r="I265" s="10">
        <v>3</v>
      </c>
    </row>
    <row r="266" spans="1:9" ht="15" x14ac:dyDescent="0.25">
      <c r="A266" s="20">
        <v>2</v>
      </c>
      <c r="B266" s="17"/>
      <c r="I266" s="10">
        <v>7</v>
      </c>
    </row>
    <row r="267" spans="1:9" ht="15" x14ac:dyDescent="0.25">
      <c r="A267" s="20">
        <v>5</v>
      </c>
      <c r="B267" s="17"/>
      <c r="I267" s="10">
        <v>1</v>
      </c>
    </row>
    <row r="268" spans="1:9" ht="15" x14ac:dyDescent="0.25">
      <c r="A268" s="20">
        <v>6</v>
      </c>
      <c r="B268" s="17"/>
      <c r="I268" s="10">
        <v>3</v>
      </c>
    </row>
    <row r="269" spans="1:9" ht="15" x14ac:dyDescent="0.25">
      <c r="A269" s="20">
        <v>2</v>
      </c>
      <c r="B269" s="17"/>
      <c r="I269" s="10">
        <v>4</v>
      </c>
    </row>
    <row r="270" spans="1:9" ht="15" x14ac:dyDescent="0.25">
      <c r="A270" s="20">
        <v>1</v>
      </c>
      <c r="B270" s="17"/>
      <c r="I270" s="10">
        <v>3</v>
      </c>
    </row>
    <row r="271" spans="1:9" ht="15" x14ac:dyDescent="0.25">
      <c r="A271" s="20">
        <v>3</v>
      </c>
      <c r="B271" s="17"/>
      <c r="I271" s="10">
        <v>3</v>
      </c>
    </row>
    <row r="272" spans="1:9" ht="15" x14ac:dyDescent="0.25">
      <c r="A272" s="20">
        <v>1</v>
      </c>
      <c r="B272" s="17"/>
      <c r="I272" s="10">
        <v>2</v>
      </c>
    </row>
    <row r="273" spans="1:9" ht="15" x14ac:dyDescent="0.25">
      <c r="A273" s="20">
        <v>1</v>
      </c>
      <c r="B273" s="17"/>
      <c r="I273" s="10">
        <v>4</v>
      </c>
    </row>
    <row r="274" spans="1:9" ht="15" x14ac:dyDescent="0.25">
      <c r="A274" s="20">
        <v>5</v>
      </c>
      <c r="B274" s="17"/>
      <c r="I274" s="10">
        <v>2</v>
      </c>
    </row>
    <row r="275" spans="1:9" ht="15" x14ac:dyDescent="0.25">
      <c r="A275" s="20">
        <v>3</v>
      </c>
      <c r="B275" s="17"/>
      <c r="I275" s="10">
        <v>1</v>
      </c>
    </row>
    <row r="276" spans="1:9" ht="15" x14ac:dyDescent="0.25">
      <c r="A276" s="20">
        <v>1</v>
      </c>
      <c r="B276" s="17"/>
      <c r="I276" s="10">
        <v>3</v>
      </c>
    </row>
    <row r="277" spans="1:9" ht="15" x14ac:dyDescent="0.25">
      <c r="A277" s="20">
        <v>1</v>
      </c>
      <c r="B277" s="17"/>
      <c r="I277" s="10">
        <v>6</v>
      </c>
    </row>
    <row r="278" spans="1:9" ht="15" x14ac:dyDescent="0.25">
      <c r="A278" s="20">
        <v>4</v>
      </c>
      <c r="B278" s="17"/>
      <c r="I278" s="10">
        <v>2</v>
      </c>
    </row>
    <row r="279" spans="1:9" ht="15" x14ac:dyDescent="0.25">
      <c r="A279" s="20">
        <v>2</v>
      </c>
      <c r="B279" s="17"/>
      <c r="I279" s="10">
        <v>4</v>
      </c>
    </row>
    <row r="280" spans="1:9" ht="15" x14ac:dyDescent="0.25">
      <c r="A280" s="20">
        <v>3</v>
      </c>
      <c r="B280" s="17"/>
      <c r="I280" s="10">
        <v>3</v>
      </c>
    </row>
    <row r="281" spans="1:9" ht="15" x14ac:dyDescent="0.25">
      <c r="A281" s="20">
        <v>3</v>
      </c>
      <c r="B281" s="17"/>
      <c r="I281" s="10">
        <v>2</v>
      </c>
    </row>
    <row r="282" spans="1:9" ht="15" x14ac:dyDescent="0.25">
      <c r="A282" s="20">
        <v>2</v>
      </c>
      <c r="B282" s="17"/>
      <c r="I282" s="10">
        <v>4</v>
      </c>
    </row>
    <row r="283" spans="1:9" ht="15" x14ac:dyDescent="0.25">
      <c r="A283" s="20">
        <v>2</v>
      </c>
      <c r="B283" s="17"/>
      <c r="I283" s="10">
        <v>3</v>
      </c>
    </row>
    <row r="284" spans="1:9" ht="15" x14ac:dyDescent="0.25">
      <c r="A284" s="20">
        <v>4</v>
      </c>
      <c r="B284" s="17"/>
      <c r="I284" s="10">
        <v>5</v>
      </c>
    </row>
    <row r="285" spans="1:9" ht="15" x14ac:dyDescent="0.25">
      <c r="A285" s="20">
        <v>2</v>
      </c>
      <c r="B285" s="17"/>
      <c r="I285" s="10">
        <v>1</v>
      </c>
    </row>
    <row r="286" spans="1:9" ht="15" x14ac:dyDescent="0.25">
      <c r="A286" s="20">
        <v>3</v>
      </c>
      <c r="B286" s="17"/>
      <c r="I286" s="10">
        <v>2</v>
      </c>
    </row>
    <row r="287" spans="1:9" ht="15" x14ac:dyDescent="0.25">
      <c r="A287" s="20">
        <v>4</v>
      </c>
      <c r="B287" s="17"/>
      <c r="I287" s="10">
        <v>2</v>
      </c>
    </row>
    <row r="288" spans="1:9" ht="15" x14ac:dyDescent="0.25">
      <c r="A288" s="20">
        <v>3</v>
      </c>
      <c r="B288" s="17"/>
      <c r="I288" s="10">
        <v>2</v>
      </c>
    </row>
    <row r="289" spans="1:9" ht="15" x14ac:dyDescent="0.25">
      <c r="A289" s="20">
        <v>5</v>
      </c>
      <c r="B289" s="17"/>
      <c r="I289" s="10">
        <v>4</v>
      </c>
    </row>
    <row r="290" spans="1:9" ht="15" x14ac:dyDescent="0.25">
      <c r="A290" s="20">
        <v>2</v>
      </c>
      <c r="B290" s="17"/>
      <c r="I290" s="10">
        <v>6</v>
      </c>
    </row>
    <row r="291" spans="1:9" ht="15" x14ac:dyDescent="0.25">
      <c r="A291" s="20">
        <v>4</v>
      </c>
      <c r="B291" s="17"/>
      <c r="I291" s="10">
        <v>3</v>
      </c>
    </row>
    <row r="292" spans="1:9" ht="15" x14ac:dyDescent="0.25">
      <c r="A292" s="20">
        <v>2</v>
      </c>
      <c r="B292" s="17"/>
      <c r="I292" s="10">
        <v>2</v>
      </c>
    </row>
    <row r="293" spans="1:9" ht="15" x14ac:dyDescent="0.25">
      <c r="A293" s="20">
        <v>3</v>
      </c>
      <c r="B293" s="17"/>
      <c r="I293" s="10">
        <v>2</v>
      </c>
    </row>
    <row r="294" spans="1:9" ht="15" x14ac:dyDescent="0.25">
      <c r="A294" s="20">
        <v>6</v>
      </c>
      <c r="B294" s="17"/>
      <c r="I294" s="10">
        <v>5</v>
      </c>
    </row>
    <row r="295" spans="1:9" ht="15" x14ac:dyDescent="0.25">
      <c r="A295" s="20">
        <v>1</v>
      </c>
      <c r="B295" s="17"/>
      <c r="I295" s="10">
        <v>3</v>
      </c>
    </row>
    <row r="296" spans="1:9" ht="15" x14ac:dyDescent="0.25">
      <c r="A296" s="20">
        <v>2</v>
      </c>
      <c r="B296" s="17"/>
      <c r="I296" s="10">
        <v>5</v>
      </c>
    </row>
    <row r="297" spans="1:9" ht="15" x14ac:dyDescent="0.25">
      <c r="A297" s="20">
        <v>4</v>
      </c>
      <c r="B297" s="17"/>
      <c r="I297" s="10">
        <v>1</v>
      </c>
    </row>
    <row r="298" spans="1:9" ht="15" x14ac:dyDescent="0.25">
      <c r="A298" s="20">
        <v>2</v>
      </c>
      <c r="B298" s="17"/>
      <c r="I298" s="10">
        <v>1</v>
      </c>
    </row>
    <row r="299" spans="1:9" ht="15" x14ac:dyDescent="0.25">
      <c r="A299" s="20">
        <v>3</v>
      </c>
      <c r="B299" s="17"/>
      <c r="I299" s="10">
        <v>3</v>
      </c>
    </row>
    <row r="300" spans="1:9" ht="15" x14ac:dyDescent="0.25">
      <c r="A300" s="20">
        <v>5</v>
      </c>
      <c r="B300" s="17"/>
      <c r="I300" s="10">
        <v>4</v>
      </c>
    </row>
    <row r="301" spans="1:9" ht="15" x14ac:dyDescent="0.25">
      <c r="A301" s="20">
        <v>3</v>
      </c>
      <c r="B301" s="17"/>
      <c r="I301" s="10">
        <v>2</v>
      </c>
    </row>
    <row r="302" spans="1:9" ht="15" x14ac:dyDescent="0.25">
      <c r="A302" s="20">
        <v>3</v>
      </c>
      <c r="B302" s="17"/>
      <c r="I302" s="10">
        <v>4</v>
      </c>
    </row>
    <row r="303" spans="1:9" ht="15" x14ac:dyDescent="0.25">
      <c r="A303" s="20">
        <v>2</v>
      </c>
      <c r="B303" s="17"/>
      <c r="I303" s="10">
        <v>3</v>
      </c>
    </row>
    <row r="304" spans="1:9" ht="15" x14ac:dyDescent="0.25">
      <c r="A304" s="20">
        <v>3</v>
      </c>
      <c r="B304" s="17"/>
      <c r="I304" s="10">
        <v>3</v>
      </c>
    </row>
    <row r="305" spans="1:9" ht="15" x14ac:dyDescent="0.25">
      <c r="A305" s="20">
        <v>1</v>
      </c>
      <c r="B305" s="17"/>
      <c r="I305" s="10">
        <v>1</v>
      </c>
    </row>
    <row r="306" spans="1:9" ht="15" x14ac:dyDescent="0.25">
      <c r="A306" s="20">
        <v>2</v>
      </c>
      <c r="B306" s="17"/>
      <c r="I306" s="10">
        <v>3</v>
      </c>
    </row>
    <row r="307" spans="1:9" ht="15" x14ac:dyDescent="0.25">
      <c r="A307" s="20">
        <v>3</v>
      </c>
      <c r="B307" s="17"/>
      <c r="I307" s="10">
        <v>4</v>
      </c>
    </row>
    <row r="308" spans="1:9" ht="15" x14ac:dyDescent="0.25">
      <c r="A308" s="20">
        <v>1</v>
      </c>
      <c r="B308" s="17"/>
      <c r="I308" s="10">
        <v>3</v>
      </c>
    </row>
    <row r="309" spans="1:9" ht="15" x14ac:dyDescent="0.25">
      <c r="A309" s="20">
        <v>2</v>
      </c>
      <c r="B309" s="17"/>
    </row>
    <row r="310" spans="1:9" ht="15" x14ac:dyDescent="0.25">
      <c r="A310" s="20">
        <v>2</v>
      </c>
      <c r="B310" s="17"/>
    </row>
    <row r="311" spans="1:9" ht="15" x14ac:dyDescent="0.25">
      <c r="A311" s="20">
        <v>1</v>
      </c>
      <c r="B311" s="17"/>
    </row>
    <row r="312" spans="1:9" ht="15" x14ac:dyDescent="0.25">
      <c r="A312" s="20">
        <v>4</v>
      </c>
      <c r="B312" s="17"/>
    </row>
    <row r="313" spans="1:9" ht="15" x14ac:dyDescent="0.25">
      <c r="A313" s="20">
        <v>3</v>
      </c>
      <c r="B313" s="17"/>
    </row>
    <row r="314" spans="1:9" ht="15" x14ac:dyDescent="0.25">
      <c r="A314" s="20">
        <v>1</v>
      </c>
      <c r="B314" s="17"/>
    </row>
    <row r="315" spans="1:9" ht="15" x14ac:dyDescent="0.25">
      <c r="A315" s="20">
        <v>2</v>
      </c>
      <c r="B315" s="17"/>
    </row>
    <row r="316" spans="1:9" ht="15" x14ac:dyDescent="0.25">
      <c r="A316" s="20">
        <v>5</v>
      </c>
      <c r="B316" s="17"/>
    </row>
    <row r="317" spans="1:9" ht="15" x14ac:dyDescent="0.25">
      <c r="A317" s="20">
        <v>2</v>
      </c>
      <c r="B317" s="17"/>
    </row>
    <row r="318" spans="1:9" ht="15" x14ac:dyDescent="0.25">
      <c r="A318" s="20">
        <v>4</v>
      </c>
      <c r="B318" s="17"/>
    </row>
    <row r="319" spans="1:9" ht="15" x14ac:dyDescent="0.25">
      <c r="A319" s="20">
        <v>3</v>
      </c>
      <c r="B319" s="17"/>
    </row>
    <row r="320" spans="1:9" ht="15" x14ac:dyDescent="0.25">
      <c r="A320" s="20">
        <v>1</v>
      </c>
      <c r="B320" s="17"/>
    </row>
    <row r="321" spans="1:2" ht="15" x14ac:dyDescent="0.25">
      <c r="A321" s="20">
        <v>5</v>
      </c>
      <c r="B321" s="17"/>
    </row>
    <row r="322" spans="1:2" ht="15" x14ac:dyDescent="0.25">
      <c r="A322" s="20">
        <v>3</v>
      </c>
      <c r="B322" s="17"/>
    </row>
    <row r="323" spans="1:2" ht="15" x14ac:dyDescent="0.25">
      <c r="A323" s="20">
        <v>2</v>
      </c>
      <c r="B323" s="17"/>
    </row>
    <row r="324" spans="1:2" ht="15" x14ac:dyDescent="0.25">
      <c r="A324" s="20">
        <v>5</v>
      </c>
      <c r="B324" s="17"/>
    </row>
    <row r="325" spans="1:2" ht="15" x14ac:dyDescent="0.25">
      <c r="A325" s="20">
        <v>3</v>
      </c>
      <c r="B325" s="17"/>
    </row>
    <row r="326" spans="1:2" ht="15" x14ac:dyDescent="0.25">
      <c r="A326" s="20">
        <v>3</v>
      </c>
      <c r="B326" s="17"/>
    </row>
    <row r="327" spans="1:2" ht="15" x14ac:dyDescent="0.25">
      <c r="A327" s="20">
        <v>4</v>
      </c>
      <c r="B327" s="17"/>
    </row>
    <row r="328" spans="1:2" ht="15" x14ac:dyDescent="0.25">
      <c r="A328" s="20">
        <v>3</v>
      </c>
      <c r="B328" s="17"/>
    </row>
    <row r="329" spans="1:2" ht="15" x14ac:dyDescent="0.25">
      <c r="A329" s="20">
        <v>2</v>
      </c>
      <c r="B329" s="17"/>
    </row>
    <row r="330" spans="1:2" ht="15" x14ac:dyDescent="0.25">
      <c r="A330" s="20">
        <v>2</v>
      </c>
      <c r="B330" s="17"/>
    </row>
    <row r="331" spans="1:2" ht="15" x14ac:dyDescent="0.25">
      <c r="A331" s="20">
        <v>3</v>
      </c>
      <c r="B331" s="17"/>
    </row>
    <row r="332" spans="1:2" ht="15" x14ac:dyDescent="0.25">
      <c r="A332" s="20">
        <v>6</v>
      </c>
      <c r="B332" s="17"/>
    </row>
    <row r="333" spans="1:2" ht="15" x14ac:dyDescent="0.25">
      <c r="A333" s="20">
        <v>1</v>
      </c>
      <c r="B333" s="17"/>
    </row>
    <row r="334" spans="1:2" ht="15" x14ac:dyDescent="0.25">
      <c r="A334" s="20">
        <v>4</v>
      </c>
      <c r="B334" s="17"/>
    </row>
    <row r="335" spans="1:2" ht="15" x14ac:dyDescent="0.25">
      <c r="A335" s="20">
        <v>4</v>
      </c>
      <c r="B335" s="17"/>
    </row>
    <row r="336" spans="1:2" ht="15" x14ac:dyDescent="0.25">
      <c r="A336" s="20">
        <v>5</v>
      </c>
      <c r="B336" s="17"/>
    </row>
    <row r="337" spans="1:2" ht="15" x14ac:dyDescent="0.25">
      <c r="A337" s="20">
        <v>1</v>
      </c>
      <c r="B337" s="17"/>
    </row>
    <row r="338" spans="1:2" ht="15" x14ac:dyDescent="0.25">
      <c r="A338" s="20">
        <v>3</v>
      </c>
      <c r="B338" s="17"/>
    </row>
    <row r="339" spans="1:2" ht="15" x14ac:dyDescent="0.25">
      <c r="A339" s="20">
        <v>3</v>
      </c>
      <c r="B339" s="17"/>
    </row>
    <row r="340" spans="1:2" ht="15" x14ac:dyDescent="0.25">
      <c r="A340" s="20">
        <v>3</v>
      </c>
      <c r="B340" s="17"/>
    </row>
    <row r="341" spans="1:2" ht="15" x14ac:dyDescent="0.25">
      <c r="A341" s="20">
        <v>2</v>
      </c>
      <c r="B341" s="17"/>
    </row>
    <row r="342" spans="1:2" ht="15" x14ac:dyDescent="0.25">
      <c r="A342" s="20">
        <v>5</v>
      </c>
      <c r="B342" s="17"/>
    </row>
    <row r="343" spans="1:2" ht="15" x14ac:dyDescent="0.25">
      <c r="A343" s="20">
        <v>5</v>
      </c>
      <c r="B343" s="17"/>
    </row>
    <row r="344" spans="1:2" ht="15" x14ac:dyDescent="0.25">
      <c r="A344" s="20">
        <v>3</v>
      </c>
      <c r="B344" s="17"/>
    </row>
    <row r="345" spans="1:2" ht="15" x14ac:dyDescent="0.25">
      <c r="A345" s="20">
        <v>3</v>
      </c>
      <c r="B345" s="17"/>
    </row>
    <row r="346" spans="1:2" ht="15" x14ac:dyDescent="0.25">
      <c r="A346" s="20">
        <v>3</v>
      </c>
      <c r="B346" s="17"/>
    </row>
    <row r="347" spans="1:2" ht="15" x14ac:dyDescent="0.25">
      <c r="A347" s="20">
        <v>2</v>
      </c>
      <c r="B347" s="17"/>
    </row>
    <row r="348" spans="1:2" ht="15" x14ac:dyDescent="0.25">
      <c r="A348" s="20">
        <v>4</v>
      </c>
      <c r="B348" s="17"/>
    </row>
    <row r="349" spans="1:2" ht="15" x14ac:dyDescent="0.25">
      <c r="A349" s="20">
        <v>2</v>
      </c>
      <c r="B349" s="17"/>
    </row>
    <row r="350" spans="1:2" ht="15" x14ac:dyDescent="0.25">
      <c r="A350" s="20">
        <v>7</v>
      </c>
      <c r="B350" s="17"/>
    </row>
    <row r="351" spans="1:2" ht="15" x14ac:dyDescent="0.25">
      <c r="A351" s="20">
        <v>2</v>
      </c>
      <c r="B351" s="17"/>
    </row>
    <row r="352" spans="1:2" ht="15" x14ac:dyDescent="0.25">
      <c r="A352" s="20">
        <v>4</v>
      </c>
      <c r="B352" s="17"/>
    </row>
    <row r="353" spans="1:2" ht="15" x14ac:dyDescent="0.25">
      <c r="A353" s="20">
        <v>3</v>
      </c>
      <c r="B353" s="17"/>
    </row>
    <row r="354" spans="1:2" ht="15" x14ac:dyDescent="0.25">
      <c r="A354" s="20">
        <v>3</v>
      </c>
      <c r="B354" s="17"/>
    </row>
    <row r="355" spans="1:2" ht="15" x14ac:dyDescent="0.25">
      <c r="A355" s="20">
        <v>5</v>
      </c>
      <c r="B355" s="17"/>
    </row>
    <row r="356" spans="1:2" ht="15" x14ac:dyDescent="0.25">
      <c r="A356" s="20">
        <v>1</v>
      </c>
      <c r="B356" s="17"/>
    </row>
    <row r="357" spans="1:2" ht="15" x14ac:dyDescent="0.25">
      <c r="A357" s="20">
        <v>3</v>
      </c>
      <c r="B357" s="17"/>
    </row>
    <row r="358" spans="1:2" ht="15" x14ac:dyDescent="0.25">
      <c r="A358" s="20">
        <v>6</v>
      </c>
      <c r="B358" s="17"/>
    </row>
    <row r="359" spans="1:2" ht="15" x14ac:dyDescent="0.25">
      <c r="A359" s="20">
        <v>2</v>
      </c>
      <c r="B359" s="17"/>
    </row>
    <row r="360" spans="1:2" ht="15" x14ac:dyDescent="0.25">
      <c r="A360" s="20">
        <v>1</v>
      </c>
      <c r="B360" s="17"/>
    </row>
    <row r="361" spans="1:2" ht="15" x14ac:dyDescent="0.25">
      <c r="A361" s="20">
        <v>4</v>
      </c>
      <c r="B361" s="17"/>
    </row>
    <row r="362" spans="1:2" ht="15" x14ac:dyDescent="0.25">
      <c r="A362" s="20">
        <v>3</v>
      </c>
      <c r="B362" s="17"/>
    </row>
    <row r="363" spans="1:2" ht="15" x14ac:dyDescent="0.25">
      <c r="A363" s="20">
        <v>3</v>
      </c>
      <c r="B363" s="17"/>
    </row>
    <row r="364" spans="1:2" ht="15" x14ac:dyDescent="0.25">
      <c r="A364" s="20">
        <v>2</v>
      </c>
      <c r="B364" s="17"/>
    </row>
    <row r="365" spans="1:2" ht="15" x14ac:dyDescent="0.25">
      <c r="A365" s="20">
        <v>5</v>
      </c>
      <c r="B365" s="17"/>
    </row>
    <row r="366" spans="1:2" ht="15" x14ac:dyDescent="0.25">
      <c r="A366" s="20">
        <v>3</v>
      </c>
      <c r="B366" s="17"/>
    </row>
    <row r="367" spans="1:2" ht="15" x14ac:dyDescent="0.25">
      <c r="A367" s="20">
        <v>2</v>
      </c>
      <c r="B367" s="17"/>
    </row>
    <row r="368" spans="1:2" ht="15" x14ac:dyDescent="0.25">
      <c r="A368" s="20">
        <v>1</v>
      </c>
      <c r="B368" s="17"/>
    </row>
    <row r="369" spans="1:2" ht="15" x14ac:dyDescent="0.25">
      <c r="A369" s="20">
        <v>2</v>
      </c>
      <c r="B369" s="17"/>
    </row>
    <row r="370" spans="1:2" ht="15" x14ac:dyDescent="0.25">
      <c r="A370" s="20">
        <v>1</v>
      </c>
      <c r="B370" s="17"/>
    </row>
    <row r="371" spans="1:2" ht="15" x14ac:dyDescent="0.25">
      <c r="A371" s="20">
        <v>6</v>
      </c>
      <c r="B371" s="17"/>
    </row>
    <row r="372" spans="1:2" ht="15" x14ac:dyDescent="0.25">
      <c r="A372" s="20">
        <v>3</v>
      </c>
      <c r="B372" s="17"/>
    </row>
    <row r="373" spans="1:2" ht="15" x14ac:dyDescent="0.25">
      <c r="A373" s="20">
        <v>1</v>
      </c>
      <c r="B373" s="17"/>
    </row>
    <row r="374" spans="1:2" ht="15" x14ac:dyDescent="0.25">
      <c r="A374" s="20">
        <v>5</v>
      </c>
      <c r="B374" s="17"/>
    </row>
    <row r="375" spans="1:2" ht="15" x14ac:dyDescent="0.25">
      <c r="A375" s="20">
        <v>1</v>
      </c>
      <c r="B375" s="17"/>
    </row>
    <row r="376" spans="1:2" ht="15" x14ac:dyDescent="0.25">
      <c r="A376" s="20">
        <v>2</v>
      </c>
      <c r="B376" s="17"/>
    </row>
    <row r="377" spans="1:2" ht="15" x14ac:dyDescent="0.25">
      <c r="A377" s="20">
        <v>3</v>
      </c>
      <c r="B377" s="17"/>
    </row>
    <row r="378" spans="1:2" ht="15" x14ac:dyDescent="0.25">
      <c r="A378" s="20">
        <v>4</v>
      </c>
      <c r="B378" s="17"/>
    </row>
    <row r="379" spans="1:2" ht="15" x14ac:dyDescent="0.25">
      <c r="A379" s="20">
        <v>5</v>
      </c>
      <c r="B379" s="17"/>
    </row>
    <row r="380" spans="1:2" ht="15" x14ac:dyDescent="0.25">
      <c r="A380" s="20">
        <v>2</v>
      </c>
      <c r="B380" s="17"/>
    </row>
    <row r="381" spans="1:2" ht="15" x14ac:dyDescent="0.25">
      <c r="A381" s="20">
        <v>3</v>
      </c>
      <c r="B381" s="17"/>
    </row>
    <row r="382" spans="1:2" ht="15" x14ac:dyDescent="0.25">
      <c r="A382" s="20">
        <v>1</v>
      </c>
      <c r="B382" s="17"/>
    </row>
    <row r="383" spans="1:2" ht="15" x14ac:dyDescent="0.25">
      <c r="A383" s="20">
        <v>5</v>
      </c>
      <c r="B383" s="17"/>
    </row>
    <row r="384" spans="1:2" ht="15" x14ac:dyDescent="0.25">
      <c r="A384" s="20">
        <v>1</v>
      </c>
      <c r="B384" s="17"/>
    </row>
    <row r="385" spans="1:2" ht="15" x14ac:dyDescent="0.25">
      <c r="A385" s="20">
        <v>4</v>
      </c>
      <c r="B385" s="17"/>
    </row>
    <row r="386" spans="1:2" ht="15" x14ac:dyDescent="0.25">
      <c r="A386" s="20">
        <v>4</v>
      </c>
      <c r="B386" s="17"/>
    </row>
    <row r="387" spans="1:2" ht="15" x14ac:dyDescent="0.25">
      <c r="A387" s="20">
        <v>1</v>
      </c>
      <c r="B387" s="17"/>
    </row>
    <row r="388" spans="1:2" ht="15" x14ac:dyDescent="0.25">
      <c r="A388" s="20">
        <v>2</v>
      </c>
      <c r="B388" s="17"/>
    </row>
    <row r="389" spans="1:2" ht="15" x14ac:dyDescent="0.25">
      <c r="A389" s="20">
        <v>1</v>
      </c>
      <c r="B389" s="17"/>
    </row>
    <row r="390" spans="1:2" ht="15" x14ac:dyDescent="0.25">
      <c r="A390" s="20">
        <v>1</v>
      </c>
      <c r="B390" s="17"/>
    </row>
    <row r="391" spans="1:2" ht="15" x14ac:dyDescent="0.25">
      <c r="A391" s="20">
        <v>3</v>
      </c>
      <c r="B391" s="17"/>
    </row>
    <row r="392" spans="1:2" ht="15" x14ac:dyDescent="0.25">
      <c r="A392" s="20">
        <v>6</v>
      </c>
      <c r="B392" s="17"/>
    </row>
    <row r="393" spans="1:2" ht="15" x14ac:dyDescent="0.25">
      <c r="A393" s="20">
        <v>4</v>
      </c>
      <c r="B393" s="17"/>
    </row>
    <row r="394" spans="1:2" ht="15" x14ac:dyDescent="0.25">
      <c r="A394" s="20">
        <v>2</v>
      </c>
      <c r="B394" s="17"/>
    </row>
    <row r="395" spans="1:2" ht="15" x14ac:dyDescent="0.25">
      <c r="A395" s="20">
        <v>3</v>
      </c>
      <c r="B395" s="17"/>
    </row>
    <row r="396" spans="1:2" ht="15" x14ac:dyDescent="0.25">
      <c r="A396" s="20">
        <v>1</v>
      </c>
      <c r="B396" s="17"/>
    </row>
    <row r="397" spans="1:2" ht="15" x14ac:dyDescent="0.25">
      <c r="A397" s="20">
        <v>1</v>
      </c>
      <c r="B397" s="17"/>
    </row>
    <row r="398" spans="1:2" ht="15" x14ac:dyDescent="0.25">
      <c r="A398" s="20">
        <v>1</v>
      </c>
      <c r="B398" s="17"/>
    </row>
    <row r="399" spans="1:2" ht="15" x14ac:dyDescent="0.25">
      <c r="A399" s="20">
        <v>3</v>
      </c>
      <c r="B399" s="17"/>
    </row>
    <row r="400" spans="1:2" ht="15" x14ac:dyDescent="0.25">
      <c r="A400" s="20">
        <v>3</v>
      </c>
      <c r="B400" s="17"/>
    </row>
    <row r="401" spans="1:2" ht="15" x14ac:dyDescent="0.25">
      <c r="A401" s="20">
        <v>1</v>
      </c>
      <c r="B401" s="17"/>
    </row>
    <row r="402" spans="1:2" ht="15" x14ac:dyDescent="0.25">
      <c r="A402" s="20">
        <v>5</v>
      </c>
      <c r="B402" s="17"/>
    </row>
    <row r="403" spans="1:2" ht="15" x14ac:dyDescent="0.25">
      <c r="A403" s="20">
        <v>1</v>
      </c>
      <c r="B403" s="17"/>
    </row>
    <row r="404" spans="1:2" ht="15" x14ac:dyDescent="0.25">
      <c r="A404" s="20">
        <v>2</v>
      </c>
      <c r="B404" s="17"/>
    </row>
    <row r="405" spans="1:2" ht="15" x14ac:dyDescent="0.25">
      <c r="A405" s="20">
        <v>3</v>
      </c>
      <c r="B405" s="17"/>
    </row>
    <row r="406" spans="1:2" ht="15" x14ac:dyDescent="0.25">
      <c r="A406" s="20">
        <v>4</v>
      </c>
      <c r="B406" s="17"/>
    </row>
    <row r="407" spans="1:2" ht="15" x14ac:dyDescent="0.25">
      <c r="A407" s="20">
        <v>6</v>
      </c>
      <c r="B407" s="17"/>
    </row>
    <row r="408" spans="1:2" ht="15" x14ac:dyDescent="0.25">
      <c r="A408" s="20">
        <v>2</v>
      </c>
      <c r="B408" s="17"/>
    </row>
    <row r="409" spans="1:2" ht="15" x14ac:dyDescent="0.25">
      <c r="A409" s="20">
        <v>4</v>
      </c>
      <c r="B409" s="17"/>
    </row>
    <row r="410" spans="1:2" ht="15" x14ac:dyDescent="0.25">
      <c r="A410" s="20">
        <v>5</v>
      </c>
      <c r="B410" s="17"/>
    </row>
    <row r="411" spans="1:2" ht="15" x14ac:dyDescent="0.25">
      <c r="A411" s="20">
        <v>2</v>
      </c>
      <c r="B411" s="17"/>
    </row>
    <row r="412" spans="1:2" ht="15" x14ac:dyDescent="0.25">
      <c r="A412" s="20">
        <v>4</v>
      </c>
      <c r="B412" s="17"/>
    </row>
    <row r="413" spans="1:2" ht="15" x14ac:dyDescent="0.25">
      <c r="A413" s="20">
        <v>5</v>
      </c>
      <c r="B413" s="17"/>
    </row>
    <row r="414" spans="1:2" ht="15" x14ac:dyDescent="0.25">
      <c r="A414" s="20">
        <v>3</v>
      </c>
      <c r="B414" s="17"/>
    </row>
    <row r="415" spans="1:2" ht="15" x14ac:dyDescent="0.25">
      <c r="A415" s="20">
        <v>3</v>
      </c>
      <c r="B415" s="17"/>
    </row>
    <row r="416" spans="1:2" ht="15" x14ac:dyDescent="0.25">
      <c r="A416" s="20">
        <v>5</v>
      </c>
      <c r="B416" s="17"/>
    </row>
    <row r="417" spans="1:2" ht="15" x14ac:dyDescent="0.25">
      <c r="A417" s="20">
        <v>3</v>
      </c>
      <c r="B417" s="17"/>
    </row>
    <row r="418" spans="1:2" ht="15" x14ac:dyDescent="0.25">
      <c r="A418" s="20">
        <v>1</v>
      </c>
      <c r="B418" s="17"/>
    </row>
    <row r="419" spans="1:2" ht="15" x14ac:dyDescent="0.25">
      <c r="A419" s="20">
        <v>3</v>
      </c>
      <c r="B419" s="17"/>
    </row>
    <row r="420" spans="1:2" ht="15" x14ac:dyDescent="0.25">
      <c r="A420" s="20">
        <v>1</v>
      </c>
      <c r="B420" s="17"/>
    </row>
    <row r="421" spans="1:2" ht="15" x14ac:dyDescent="0.25">
      <c r="A421" s="20">
        <v>5</v>
      </c>
      <c r="B421" s="17"/>
    </row>
    <row r="422" spans="1:2" ht="15" x14ac:dyDescent="0.25">
      <c r="A422" s="20">
        <v>4</v>
      </c>
      <c r="B422" s="17"/>
    </row>
    <row r="423" spans="1:2" ht="15" x14ac:dyDescent="0.25">
      <c r="A423" s="20">
        <v>2</v>
      </c>
      <c r="B423" s="17"/>
    </row>
    <row r="424" spans="1:2" ht="15" x14ac:dyDescent="0.25">
      <c r="A424" s="20">
        <v>2</v>
      </c>
      <c r="B424" s="17"/>
    </row>
    <row r="425" spans="1:2" ht="15" x14ac:dyDescent="0.25">
      <c r="A425" s="20">
        <v>3</v>
      </c>
      <c r="B425" s="17"/>
    </row>
    <row r="426" spans="1:2" ht="15" x14ac:dyDescent="0.25">
      <c r="A426" s="20">
        <v>2</v>
      </c>
      <c r="B426" s="17"/>
    </row>
    <row r="427" spans="1:2" ht="15" x14ac:dyDescent="0.25">
      <c r="A427" s="20">
        <v>5</v>
      </c>
      <c r="B427" s="17"/>
    </row>
    <row r="428" spans="1:2" ht="15" x14ac:dyDescent="0.25">
      <c r="A428" s="20">
        <v>4</v>
      </c>
      <c r="B428" s="17"/>
    </row>
    <row r="429" spans="1:2" ht="15" x14ac:dyDescent="0.25">
      <c r="A429" s="20">
        <v>2</v>
      </c>
      <c r="B429" s="17"/>
    </row>
    <row r="430" spans="1:2" ht="15" x14ac:dyDescent="0.25">
      <c r="A430" s="20">
        <v>4</v>
      </c>
      <c r="B430" s="17"/>
    </row>
    <row r="431" spans="1:2" ht="15" x14ac:dyDescent="0.25">
      <c r="A431" s="20">
        <v>2</v>
      </c>
      <c r="B431" s="17"/>
    </row>
    <row r="432" spans="1:2" ht="15" x14ac:dyDescent="0.25">
      <c r="A432" s="20">
        <v>3</v>
      </c>
      <c r="B432" s="17"/>
    </row>
    <row r="433" spans="1:2" ht="15" x14ac:dyDescent="0.25">
      <c r="A433" s="20">
        <v>3</v>
      </c>
      <c r="B433" s="17"/>
    </row>
    <row r="434" spans="1:2" ht="15" x14ac:dyDescent="0.25">
      <c r="A434" s="20">
        <v>6</v>
      </c>
      <c r="B434" s="17"/>
    </row>
    <row r="435" spans="1:2" ht="15" x14ac:dyDescent="0.25">
      <c r="A435" s="20">
        <v>8</v>
      </c>
      <c r="B435" s="17"/>
    </row>
    <row r="436" spans="1:2" ht="15" x14ac:dyDescent="0.25">
      <c r="A436" s="20">
        <v>4</v>
      </c>
      <c r="B436" s="17"/>
    </row>
    <row r="437" spans="1:2" ht="15" x14ac:dyDescent="0.25">
      <c r="A437" s="20">
        <v>6</v>
      </c>
      <c r="B437" s="17"/>
    </row>
    <row r="438" spans="1:2" ht="15" x14ac:dyDescent="0.25">
      <c r="A438" s="20">
        <v>1</v>
      </c>
      <c r="B438" s="17"/>
    </row>
    <row r="439" spans="1:2" ht="15" x14ac:dyDescent="0.25">
      <c r="A439" s="20">
        <v>2</v>
      </c>
      <c r="B439" s="17"/>
    </row>
    <row r="440" spans="1:2" ht="15" x14ac:dyDescent="0.25">
      <c r="A440" s="20">
        <v>6</v>
      </c>
      <c r="B440" s="17"/>
    </row>
    <row r="441" spans="1:2" ht="15" x14ac:dyDescent="0.25">
      <c r="A441" s="20">
        <v>3</v>
      </c>
      <c r="B441" s="17"/>
    </row>
    <row r="442" spans="1:2" ht="15" x14ac:dyDescent="0.25">
      <c r="A442" s="20">
        <v>3</v>
      </c>
      <c r="B442" s="17"/>
    </row>
    <row r="443" spans="1:2" ht="15" x14ac:dyDescent="0.25">
      <c r="A443" s="20">
        <v>2</v>
      </c>
      <c r="B443" s="17"/>
    </row>
    <row r="444" spans="1:2" ht="15" x14ac:dyDescent="0.25">
      <c r="A444" s="20">
        <v>5</v>
      </c>
      <c r="B444" s="17"/>
    </row>
    <row r="445" spans="1:2" ht="15" x14ac:dyDescent="0.25">
      <c r="A445" s="20">
        <v>6</v>
      </c>
      <c r="B445" s="17"/>
    </row>
    <row r="446" spans="1:2" ht="15" x14ac:dyDescent="0.25">
      <c r="A446" s="20">
        <v>1</v>
      </c>
      <c r="B446" s="17"/>
    </row>
    <row r="447" spans="1:2" ht="15" x14ac:dyDescent="0.25">
      <c r="A447" s="20">
        <v>1</v>
      </c>
      <c r="B447" s="17"/>
    </row>
    <row r="448" spans="1:2" ht="15" x14ac:dyDescent="0.25">
      <c r="A448" s="20">
        <v>2</v>
      </c>
      <c r="B448" s="17"/>
    </row>
    <row r="449" spans="1:2" ht="15" x14ac:dyDescent="0.25">
      <c r="A449" s="20">
        <v>3</v>
      </c>
      <c r="B449" s="17"/>
    </row>
    <row r="450" spans="1:2" ht="15" x14ac:dyDescent="0.25">
      <c r="A450" s="20">
        <v>4</v>
      </c>
      <c r="B450" s="17"/>
    </row>
    <row r="451" spans="1:2" ht="15" x14ac:dyDescent="0.25">
      <c r="A451" s="20">
        <v>2</v>
      </c>
      <c r="B451" s="17"/>
    </row>
    <row r="452" spans="1:2" ht="15" x14ac:dyDescent="0.25">
      <c r="A452" s="20">
        <v>5</v>
      </c>
      <c r="B452" s="17"/>
    </row>
    <row r="453" spans="1:2" ht="15" x14ac:dyDescent="0.25">
      <c r="A453" s="20">
        <v>2</v>
      </c>
      <c r="B453" s="17"/>
    </row>
    <row r="454" spans="1:2" ht="15" x14ac:dyDescent="0.25">
      <c r="A454" s="20">
        <v>3</v>
      </c>
      <c r="B454" s="17"/>
    </row>
    <row r="455" spans="1:2" ht="15" x14ac:dyDescent="0.25">
      <c r="A455" s="20">
        <v>5</v>
      </c>
      <c r="B455" s="17"/>
    </row>
    <row r="456" spans="1:2" ht="15" x14ac:dyDescent="0.25">
      <c r="A456" s="20">
        <v>3</v>
      </c>
      <c r="B456" s="17"/>
    </row>
    <row r="457" spans="1:2" ht="15" x14ac:dyDescent="0.25">
      <c r="A457" s="20">
        <v>3</v>
      </c>
      <c r="B457" s="17"/>
    </row>
    <row r="458" spans="1:2" ht="15" x14ac:dyDescent="0.25">
      <c r="A458" s="20">
        <v>3</v>
      </c>
      <c r="B458" s="17"/>
    </row>
    <row r="459" spans="1:2" ht="15" x14ac:dyDescent="0.25">
      <c r="A459" s="20">
        <v>6</v>
      </c>
      <c r="B459" s="17"/>
    </row>
    <row r="460" spans="1:2" ht="15" x14ac:dyDescent="0.25">
      <c r="A460" s="20">
        <v>3</v>
      </c>
      <c r="B460" s="17"/>
    </row>
    <row r="461" spans="1:2" ht="15" x14ac:dyDescent="0.25">
      <c r="A461" s="20">
        <v>4</v>
      </c>
      <c r="B461" s="17"/>
    </row>
    <row r="462" spans="1:2" ht="15" x14ac:dyDescent="0.25">
      <c r="A462" s="20">
        <v>2</v>
      </c>
      <c r="B462" s="17"/>
    </row>
    <row r="463" spans="1:2" ht="15" x14ac:dyDescent="0.25">
      <c r="A463" s="20">
        <v>2</v>
      </c>
      <c r="B463" s="17"/>
    </row>
    <row r="464" spans="1:2" ht="15" x14ac:dyDescent="0.25">
      <c r="A464" s="20">
        <v>3</v>
      </c>
      <c r="B464" s="17"/>
    </row>
    <row r="465" spans="1:2" ht="15" x14ac:dyDescent="0.25">
      <c r="A465" s="20">
        <v>1</v>
      </c>
      <c r="B465" s="17"/>
    </row>
    <row r="466" spans="1:2" ht="15" x14ac:dyDescent="0.25">
      <c r="A466" s="20">
        <v>5</v>
      </c>
      <c r="B466" s="17"/>
    </row>
    <row r="467" spans="1:2" ht="15" x14ac:dyDescent="0.25">
      <c r="A467" s="20">
        <v>3</v>
      </c>
      <c r="B467" s="17"/>
    </row>
    <row r="468" spans="1:2" ht="15" x14ac:dyDescent="0.25">
      <c r="A468" s="20">
        <v>3</v>
      </c>
      <c r="B468" s="17"/>
    </row>
    <row r="469" spans="1:2" ht="15" x14ac:dyDescent="0.25">
      <c r="A469" s="20">
        <v>2</v>
      </c>
      <c r="B469" s="17"/>
    </row>
    <row r="470" spans="1:2" ht="15" x14ac:dyDescent="0.25">
      <c r="A470" s="20">
        <v>3</v>
      </c>
      <c r="B470" s="17"/>
    </row>
    <row r="471" spans="1:2" ht="15" x14ac:dyDescent="0.25">
      <c r="A471" s="20">
        <v>5</v>
      </c>
      <c r="B471" s="17"/>
    </row>
    <row r="472" spans="1:2" ht="15" x14ac:dyDescent="0.25">
      <c r="A472" s="20">
        <v>3</v>
      </c>
      <c r="B472" s="17"/>
    </row>
    <row r="473" spans="1:2" ht="15" x14ac:dyDescent="0.25">
      <c r="A473" s="20">
        <v>7</v>
      </c>
      <c r="B473" s="17"/>
    </row>
    <row r="474" spans="1:2" ht="15" x14ac:dyDescent="0.25">
      <c r="A474" s="20">
        <v>2</v>
      </c>
      <c r="B474" s="17"/>
    </row>
    <row r="475" spans="1:2" ht="15" x14ac:dyDescent="0.25">
      <c r="A475" s="20">
        <v>1</v>
      </c>
      <c r="B475" s="17"/>
    </row>
    <row r="476" spans="1:2" ht="15" x14ac:dyDescent="0.25">
      <c r="A476" s="20">
        <v>1</v>
      </c>
      <c r="B476" s="17"/>
    </row>
    <row r="477" spans="1:2" ht="15" x14ac:dyDescent="0.25">
      <c r="A477" s="20">
        <v>3</v>
      </c>
      <c r="B477" s="17"/>
    </row>
    <row r="478" spans="1:2" ht="15" x14ac:dyDescent="0.25">
      <c r="A478" s="20">
        <v>3</v>
      </c>
      <c r="B478" s="17"/>
    </row>
    <row r="479" spans="1:2" ht="15" x14ac:dyDescent="0.25">
      <c r="A479" s="20">
        <v>4</v>
      </c>
      <c r="B479" s="17"/>
    </row>
    <row r="480" spans="1:2" ht="15" x14ac:dyDescent="0.25">
      <c r="A480" s="20">
        <v>6</v>
      </c>
      <c r="B480" s="17"/>
    </row>
    <row r="481" spans="1:2" ht="15" x14ac:dyDescent="0.25">
      <c r="A481" s="20">
        <v>3</v>
      </c>
      <c r="B481" s="17"/>
    </row>
    <row r="482" spans="1:2" ht="15" x14ac:dyDescent="0.25">
      <c r="A482" s="20">
        <v>6</v>
      </c>
      <c r="B482" s="17"/>
    </row>
    <row r="483" spans="1:2" ht="15" x14ac:dyDescent="0.25">
      <c r="A483" s="20">
        <v>2</v>
      </c>
      <c r="B483" s="17"/>
    </row>
    <row r="484" spans="1:2" ht="15" x14ac:dyDescent="0.25">
      <c r="A484" s="20">
        <v>3</v>
      </c>
      <c r="B484" s="17"/>
    </row>
    <row r="485" spans="1:2" ht="15" x14ac:dyDescent="0.25">
      <c r="A485" s="20">
        <v>1</v>
      </c>
      <c r="B485" s="17"/>
    </row>
    <row r="486" spans="1:2" ht="15" x14ac:dyDescent="0.25">
      <c r="A486" s="20">
        <v>2</v>
      </c>
      <c r="B486" s="17"/>
    </row>
    <row r="487" spans="1:2" ht="15" x14ac:dyDescent="0.25">
      <c r="A487" s="20">
        <v>1</v>
      </c>
      <c r="B487" s="17"/>
    </row>
    <row r="488" spans="1:2" ht="15" x14ac:dyDescent="0.25">
      <c r="A488" s="20">
        <v>1</v>
      </c>
      <c r="B488" s="17"/>
    </row>
    <row r="489" spans="1:2" ht="15" x14ac:dyDescent="0.25">
      <c r="A489" s="20">
        <v>3</v>
      </c>
      <c r="B489" s="17"/>
    </row>
    <row r="490" spans="1:2" ht="15" x14ac:dyDescent="0.25">
      <c r="A490" s="20">
        <v>3</v>
      </c>
      <c r="B490" s="17"/>
    </row>
    <row r="491" spans="1:2" ht="15" x14ac:dyDescent="0.25">
      <c r="A491" s="20">
        <v>2</v>
      </c>
      <c r="B491" s="17"/>
    </row>
    <row r="492" spans="1:2" ht="15" x14ac:dyDescent="0.25">
      <c r="A492" s="20">
        <v>1</v>
      </c>
      <c r="B492" s="17"/>
    </row>
    <row r="493" spans="1:2" ht="15" x14ac:dyDescent="0.25">
      <c r="A493" s="20">
        <v>2</v>
      </c>
      <c r="B493" s="17"/>
    </row>
    <row r="494" spans="1:2" ht="15" x14ac:dyDescent="0.25">
      <c r="A494" s="20">
        <v>7</v>
      </c>
      <c r="B494" s="17"/>
    </row>
    <row r="495" spans="1:2" ht="15" x14ac:dyDescent="0.25">
      <c r="A495" s="20">
        <v>3</v>
      </c>
      <c r="B495" s="17"/>
    </row>
    <row r="496" spans="1:2" ht="15" x14ac:dyDescent="0.25">
      <c r="A496" s="20">
        <v>2</v>
      </c>
      <c r="B496" s="17"/>
    </row>
    <row r="497" spans="1:2" ht="15" x14ac:dyDescent="0.25">
      <c r="A497" s="20">
        <v>3</v>
      </c>
      <c r="B497" s="17"/>
    </row>
    <row r="498" spans="1:2" ht="15" x14ac:dyDescent="0.25">
      <c r="A498" s="20">
        <v>4</v>
      </c>
      <c r="B498" s="17"/>
    </row>
    <row r="499" spans="1:2" ht="15" x14ac:dyDescent="0.25">
      <c r="A499" s="20">
        <v>3</v>
      </c>
      <c r="B499" s="17"/>
    </row>
    <row r="500" spans="1:2" ht="15" x14ac:dyDescent="0.25">
      <c r="A500" s="20">
        <v>3</v>
      </c>
      <c r="B500" s="17"/>
    </row>
    <row r="501" spans="1:2" ht="15" x14ac:dyDescent="0.25">
      <c r="A501" s="20">
        <v>1</v>
      </c>
      <c r="B501" s="17"/>
    </row>
    <row r="502" spans="1:2" ht="15" x14ac:dyDescent="0.25">
      <c r="A502" s="20">
        <v>1</v>
      </c>
      <c r="B502" s="17"/>
    </row>
    <row r="503" spans="1:2" ht="15" x14ac:dyDescent="0.25">
      <c r="A503" s="20">
        <v>3</v>
      </c>
      <c r="B503" s="17"/>
    </row>
    <row r="504" spans="1:2" ht="15" x14ac:dyDescent="0.25">
      <c r="A504" s="20">
        <v>3</v>
      </c>
      <c r="B504" s="17"/>
    </row>
    <row r="505" spans="1:2" ht="15" x14ac:dyDescent="0.25">
      <c r="A505" s="20">
        <v>4</v>
      </c>
      <c r="B505" s="17"/>
    </row>
    <row r="506" spans="1:2" ht="15" x14ac:dyDescent="0.25">
      <c r="A506" s="20">
        <v>4</v>
      </c>
      <c r="B506" s="17"/>
    </row>
    <row r="507" spans="1:2" ht="15" x14ac:dyDescent="0.25">
      <c r="A507" s="20">
        <v>1</v>
      </c>
      <c r="B507" s="17"/>
    </row>
    <row r="508" spans="1:2" ht="15" x14ac:dyDescent="0.25">
      <c r="A508" s="20">
        <v>3</v>
      </c>
      <c r="B508" s="17"/>
    </row>
    <row r="509" spans="1:2" ht="15" x14ac:dyDescent="0.25">
      <c r="A509" s="20">
        <v>4</v>
      </c>
      <c r="B509" s="17"/>
    </row>
    <row r="510" spans="1:2" ht="15" x14ac:dyDescent="0.25">
      <c r="A510" s="20">
        <v>5</v>
      </c>
      <c r="B510" s="17"/>
    </row>
    <row r="511" spans="1:2" ht="15" x14ac:dyDescent="0.25">
      <c r="A511" s="20">
        <v>4</v>
      </c>
      <c r="B511" s="17"/>
    </row>
    <row r="512" spans="1:2" ht="15" x14ac:dyDescent="0.25">
      <c r="A512" s="20">
        <v>2</v>
      </c>
      <c r="B512" s="17"/>
    </row>
    <row r="513" spans="1:2" ht="15" x14ac:dyDescent="0.25">
      <c r="A513" s="20">
        <v>4</v>
      </c>
      <c r="B513" s="17"/>
    </row>
    <row r="514" spans="1:2" ht="15" x14ac:dyDescent="0.25">
      <c r="A514" s="20">
        <v>5</v>
      </c>
      <c r="B514" s="17"/>
    </row>
    <row r="515" spans="1:2" ht="15" x14ac:dyDescent="0.25">
      <c r="A515" s="20">
        <v>7</v>
      </c>
      <c r="B515" s="17"/>
    </row>
    <row r="516" spans="1:2" ht="15" x14ac:dyDescent="0.25">
      <c r="A516" s="20">
        <v>2</v>
      </c>
      <c r="B516" s="17"/>
    </row>
    <row r="517" spans="1:2" ht="15" x14ac:dyDescent="0.25">
      <c r="A517" s="20">
        <v>1</v>
      </c>
      <c r="B517" s="17"/>
    </row>
    <row r="518" spans="1:2" ht="15" x14ac:dyDescent="0.25">
      <c r="A518" s="20">
        <v>3</v>
      </c>
      <c r="B518" s="17"/>
    </row>
    <row r="519" spans="1:2" ht="15" x14ac:dyDescent="0.25">
      <c r="A519" s="20">
        <v>1</v>
      </c>
      <c r="B519" s="17"/>
    </row>
    <row r="520" spans="1:2" ht="15" x14ac:dyDescent="0.25">
      <c r="A520" s="20">
        <v>2</v>
      </c>
      <c r="B520" s="17"/>
    </row>
    <row r="521" spans="1:2" ht="15" x14ac:dyDescent="0.25">
      <c r="A521" s="20">
        <v>6</v>
      </c>
      <c r="B521" s="17"/>
    </row>
    <row r="522" spans="1:2" ht="15" x14ac:dyDescent="0.25">
      <c r="A522" s="20">
        <v>3</v>
      </c>
      <c r="B522" s="17"/>
    </row>
    <row r="523" spans="1:2" ht="15" x14ac:dyDescent="0.25">
      <c r="A523" s="20">
        <v>1</v>
      </c>
      <c r="B523" s="17"/>
    </row>
    <row r="524" spans="1:2" ht="15" x14ac:dyDescent="0.25">
      <c r="A524" s="20">
        <v>4</v>
      </c>
      <c r="B524" s="17"/>
    </row>
    <row r="525" spans="1:2" ht="15" x14ac:dyDescent="0.25">
      <c r="A525" s="20">
        <v>5</v>
      </c>
      <c r="B525" s="17"/>
    </row>
    <row r="526" spans="1:2" ht="15" x14ac:dyDescent="0.25">
      <c r="A526" s="20">
        <v>2</v>
      </c>
      <c r="B526" s="17"/>
    </row>
    <row r="527" spans="1:2" ht="15" x14ac:dyDescent="0.25">
      <c r="A527" s="20">
        <v>1</v>
      </c>
      <c r="B527" s="17"/>
    </row>
    <row r="528" spans="1:2" ht="15" x14ac:dyDescent="0.25">
      <c r="A528" s="20">
        <v>4</v>
      </c>
      <c r="B528" s="17"/>
    </row>
    <row r="529" spans="1:2" ht="15" x14ac:dyDescent="0.25">
      <c r="A529" s="20">
        <v>2</v>
      </c>
      <c r="B529" s="17"/>
    </row>
    <row r="530" spans="1:2" ht="15" x14ac:dyDescent="0.25">
      <c r="A530" s="20">
        <v>3</v>
      </c>
      <c r="B530" s="17"/>
    </row>
    <row r="531" spans="1:2" ht="15" x14ac:dyDescent="0.25">
      <c r="A531" s="20">
        <v>4</v>
      </c>
      <c r="B531" s="17"/>
    </row>
    <row r="532" spans="1:2" ht="15" x14ac:dyDescent="0.25">
      <c r="A532" s="20">
        <v>4</v>
      </c>
      <c r="B532" s="17"/>
    </row>
    <row r="533" spans="1:2" ht="15" x14ac:dyDescent="0.25">
      <c r="A533" s="20">
        <v>2</v>
      </c>
      <c r="B533" s="17"/>
    </row>
    <row r="534" spans="1:2" ht="15" x14ac:dyDescent="0.25">
      <c r="A534" s="20">
        <v>2</v>
      </c>
      <c r="B534" s="17"/>
    </row>
    <row r="535" spans="1:2" ht="15" x14ac:dyDescent="0.25">
      <c r="A535" s="20">
        <v>4</v>
      </c>
      <c r="B535" s="17"/>
    </row>
    <row r="536" spans="1:2" ht="15" x14ac:dyDescent="0.25">
      <c r="A536" s="20">
        <v>4</v>
      </c>
      <c r="B536" s="17"/>
    </row>
    <row r="537" spans="1:2" ht="15" x14ac:dyDescent="0.25">
      <c r="A537" s="20">
        <v>3</v>
      </c>
      <c r="B537" s="17"/>
    </row>
    <row r="538" spans="1:2" ht="15" x14ac:dyDescent="0.25">
      <c r="A538" s="20">
        <v>2</v>
      </c>
      <c r="B538" s="17"/>
    </row>
    <row r="539" spans="1:2" ht="15" x14ac:dyDescent="0.25">
      <c r="A539" s="20">
        <v>3</v>
      </c>
      <c r="B539" s="17"/>
    </row>
    <row r="540" spans="1:2" ht="15" x14ac:dyDescent="0.25">
      <c r="A540" s="20">
        <v>2</v>
      </c>
      <c r="B540" s="17"/>
    </row>
    <row r="541" spans="1:2" ht="15" x14ac:dyDescent="0.25">
      <c r="A541" s="20">
        <v>5</v>
      </c>
      <c r="B541" s="17"/>
    </row>
    <row r="542" spans="1:2" ht="15" x14ac:dyDescent="0.25">
      <c r="A542" s="20">
        <v>3</v>
      </c>
      <c r="B542" s="17"/>
    </row>
    <row r="543" spans="1:2" ht="15" x14ac:dyDescent="0.25">
      <c r="A543" s="20">
        <v>2</v>
      </c>
      <c r="B543" s="17"/>
    </row>
    <row r="544" spans="1:2" ht="15" x14ac:dyDescent="0.25">
      <c r="A544" s="20">
        <v>5</v>
      </c>
      <c r="B544" s="17"/>
    </row>
    <row r="545" spans="1:2" ht="15" x14ac:dyDescent="0.25">
      <c r="A545" s="20">
        <v>3</v>
      </c>
      <c r="B545" s="17"/>
    </row>
    <row r="546" spans="1:2" ht="15" x14ac:dyDescent="0.25">
      <c r="A546" s="20">
        <v>3</v>
      </c>
      <c r="B546" s="17"/>
    </row>
    <row r="547" spans="1:2" ht="15" x14ac:dyDescent="0.25">
      <c r="A547" s="20">
        <v>2</v>
      </c>
      <c r="B547" s="17"/>
    </row>
    <row r="548" spans="1:2" ht="15" x14ac:dyDescent="0.25">
      <c r="A548" s="20">
        <v>4</v>
      </c>
      <c r="B548" s="17"/>
    </row>
    <row r="549" spans="1:2" ht="15" x14ac:dyDescent="0.25">
      <c r="A549" s="20">
        <v>1</v>
      </c>
      <c r="B549" s="17"/>
    </row>
    <row r="550" spans="1:2" ht="15" x14ac:dyDescent="0.25">
      <c r="A550" s="20">
        <v>2</v>
      </c>
      <c r="B550" s="17"/>
    </row>
    <row r="551" spans="1:2" ht="15" x14ac:dyDescent="0.25">
      <c r="A551" s="20">
        <v>4</v>
      </c>
      <c r="B551" s="17"/>
    </row>
    <row r="552" spans="1:2" ht="15" x14ac:dyDescent="0.25">
      <c r="A552" s="20">
        <v>2</v>
      </c>
      <c r="B552" s="17"/>
    </row>
    <row r="553" spans="1:2" ht="15" x14ac:dyDescent="0.25">
      <c r="A553" s="20">
        <v>3</v>
      </c>
      <c r="B553" s="17"/>
    </row>
    <row r="554" spans="1:2" ht="15" x14ac:dyDescent="0.25">
      <c r="A554" s="20">
        <v>1</v>
      </c>
      <c r="B554" s="17"/>
    </row>
    <row r="555" spans="1:2" ht="15" x14ac:dyDescent="0.25">
      <c r="A555" s="20">
        <v>3</v>
      </c>
      <c r="B555" s="17"/>
    </row>
    <row r="556" spans="1:2" ht="15" x14ac:dyDescent="0.25">
      <c r="A556" s="20">
        <v>1</v>
      </c>
      <c r="B556" s="17"/>
    </row>
    <row r="557" spans="1:2" ht="15" x14ac:dyDescent="0.25">
      <c r="A557" s="20">
        <v>1</v>
      </c>
      <c r="B557" s="17"/>
    </row>
    <row r="558" spans="1:2" ht="15" x14ac:dyDescent="0.25">
      <c r="A558" s="20">
        <v>1</v>
      </c>
      <c r="B558" s="17"/>
    </row>
    <row r="559" spans="1:2" ht="15" x14ac:dyDescent="0.25">
      <c r="A559" s="20">
        <v>2</v>
      </c>
      <c r="B559" s="17"/>
    </row>
    <row r="560" spans="1:2" ht="15" x14ac:dyDescent="0.25">
      <c r="A560" s="20">
        <v>2</v>
      </c>
      <c r="B560" s="17"/>
    </row>
    <row r="561" spans="1:2" ht="15" x14ac:dyDescent="0.25">
      <c r="A561" s="20">
        <v>3</v>
      </c>
      <c r="B561" s="17"/>
    </row>
    <row r="562" spans="1:2" ht="15" x14ac:dyDescent="0.25">
      <c r="A562" s="20">
        <v>7</v>
      </c>
      <c r="B562" s="17"/>
    </row>
    <row r="563" spans="1:2" ht="15" x14ac:dyDescent="0.25">
      <c r="A563" s="20">
        <v>4</v>
      </c>
      <c r="B563" s="17"/>
    </row>
    <row r="564" spans="1:2" ht="15" x14ac:dyDescent="0.25">
      <c r="A564" s="20">
        <v>4</v>
      </c>
      <c r="B564" s="17"/>
    </row>
    <row r="565" spans="1:2" ht="15" x14ac:dyDescent="0.25">
      <c r="A565" s="20">
        <v>3</v>
      </c>
      <c r="B565" s="17"/>
    </row>
    <row r="566" spans="1:2" ht="15" x14ac:dyDescent="0.25">
      <c r="A566" s="20">
        <v>2</v>
      </c>
      <c r="B566" s="17"/>
    </row>
    <row r="567" spans="1:2" ht="15" x14ac:dyDescent="0.25">
      <c r="A567" s="20">
        <v>4</v>
      </c>
      <c r="B567" s="17"/>
    </row>
    <row r="568" spans="1:2" ht="15" x14ac:dyDescent="0.25">
      <c r="A568" s="20">
        <v>2</v>
      </c>
      <c r="B568" s="17"/>
    </row>
    <row r="569" spans="1:2" ht="15" x14ac:dyDescent="0.25">
      <c r="A569" s="20">
        <v>3</v>
      </c>
      <c r="B569" s="17"/>
    </row>
    <row r="570" spans="1:2" ht="15" x14ac:dyDescent="0.25">
      <c r="A570" s="20">
        <v>3</v>
      </c>
      <c r="B570" s="17"/>
    </row>
    <row r="571" spans="1:2" ht="15" x14ac:dyDescent="0.25">
      <c r="A571" s="20">
        <v>1</v>
      </c>
      <c r="B571" s="17"/>
    </row>
    <row r="572" spans="1:2" ht="15" x14ac:dyDescent="0.25">
      <c r="A572" s="20">
        <v>6</v>
      </c>
      <c r="B572" s="17"/>
    </row>
    <row r="573" spans="1:2" ht="15" x14ac:dyDescent="0.25">
      <c r="A573" s="20">
        <v>7</v>
      </c>
      <c r="B573" s="17"/>
    </row>
    <row r="574" spans="1:2" ht="15" x14ac:dyDescent="0.25">
      <c r="A574" s="20">
        <v>2</v>
      </c>
      <c r="B574" s="17"/>
    </row>
    <row r="575" spans="1:2" ht="15" x14ac:dyDescent="0.25">
      <c r="A575" s="20">
        <v>2</v>
      </c>
      <c r="B575" s="17"/>
    </row>
    <row r="576" spans="1:2" ht="15" x14ac:dyDescent="0.25">
      <c r="A576" s="20">
        <v>3</v>
      </c>
      <c r="B576" s="17"/>
    </row>
    <row r="577" spans="1:2" ht="15" x14ac:dyDescent="0.25">
      <c r="A577" s="20">
        <v>2</v>
      </c>
      <c r="B577" s="17"/>
    </row>
    <row r="578" spans="1:2" ht="15" x14ac:dyDescent="0.25">
      <c r="A578" s="20">
        <v>2</v>
      </c>
      <c r="B578" s="17"/>
    </row>
    <row r="579" spans="1:2" ht="15" x14ac:dyDescent="0.25">
      <c r="A579" s="20">
        <v>1</v>
      </c>
      <c r="B579" s="17"/>
    </row>
    <row r="580" spans="1:2" ht="15" x14ac:dyDescent="0.25">
      <c r="A580" s="20">
        <v>1</v>
      </c>
      <c r="B580" s="17"/>
    </row>
    <row r="581" spans="1:2" ht="15" x14ac:dyDescent="0.25">
      <c r="A581" s="20">
        <v>3</v>
      </c>
      <c r="B581" s="17"/>
    </row>
    <row r="582" spans="1:2" ht="15" x14ac:dyDescent="0.25">
      <c r="A582" s="20">
        <v>4</v>
      </c>
      <c r="B582" s="17"/>
    </row>
    <row r="583" spans="1:2" ht="15" x14ac:dyDescent="0.25">
      <c r="A583" s="20">
        <v>3</v>
      </c>
      <c r="B583" s="17"/>
    </row>
    <row r="584" spans="1:2" ht="15" x14ac:dyDescent="0.25">
      <c r="A584" s="20">
        <v>1</v>
      </c>
      <c r="B584" s="17"/>
    </row>
    <row r="585" spans="1:2" ht="15" x14ac:dyDescent="0.25">
      <c r="A585" s="20">
        <v>3</v>
      </c>
      <c r="B585" s="17"/>
    </row>
    <row r="586" spans="1:2" ht="15" x14ac:dyDescent="0.25">
      <c r="A586" s="20">
        <v>4</v>
      </c>
      <c r="B586" s="17"/>
    </row>
    <row r="587" spans="1:2" ht="15" x14ac:dyDescent="0.25">
      <c r="A587" s="20">
        <v>1</v>
      </c>
      <c r="B587" s="17"/>
    </row>
    <row r="588" spans="1:2" ht="15" x14ac:dyDescent="0.25">
      <c r="A588" s="20">
        <v>3</v>
      </c>
      <c r="B588" s="17"/>
    </row>
    <row r="589" spans="1:2" ht="15" x14ac:dyDescent="0.25">
      <c r="A589" s="20">
        <v>4</v>
      </c>
      <c r="B589" s="17"/>
    </row>
    <row r="590" spans="1:2" ht="15" x14ac:dyDescent="0.25">
      <c r="A590" s="20">
        <v>3</v>
      </c>
      <c r="B590" s="17"/>
    </row>
    <row r="591" spans="1:2" ht="15" x14ac:dyDescent="0.25">
      <c r="A591" s="20">
        <v>2</v>
      </c>
      <c r="B591" s="17"/>
    </row>
    <row r="592" spans="1:2" ht="15" x14ac:dyDescent="0.25">
      <c r="A592" s="20">
        <v>3</v>
      </c>
      <c r="B592" s="17"/>
    </row>
    <row r="593" spans="1:2" ht="15" x14ac:dyDescent="0.25">
      <c r="A593" s="20">
        <v>5</v>
      </c>
      <c r="B593" s="17"/>
    </row>
    <row r="594" spans="1:2" ht="15" x14ac:dyDescent="0.25">
      <c r="A594" s="20">
        <v>3</v>
      </c>
      <c r="B594" s="17"/>
    </row>
    <row r="595" spans="1:2" ht="15" x14ac:dyDescent="0.25">
      <c r="A595" s="20">
        <v>7</v>
      </c>
      <c r="B595" s="17"/>
    </row>
    <row r="596" spans="1:2" ht="15" x14ac:dyDescent="0.25">
      <c r="A596" s="20">
        <v>6</v>
      </c>
      <c r="B596" s="17"/>
    </row>
    <row r="597" spans="1:2" ht="15" x14ac:dyDescent="0.25">
      <c r="A597" s="20">
        <v>3</v>
      </c>
      <c r="B597" s="17"/>
    </row>
    <row r="598" spans="1:2" ht="15" x14ac:dyDescent="0.25">
      <c r="A598" s="20">
        <v>2</v>
      </c>
      <c r="B598" s="17"/>
    </row>
    <row r="599" spans="1:2" ht="15" x14ac:dyDescent="0.25">
      <c r="A599" s="20">
        <v>1</v>
      </c>
      <c r="B599" s="17"/>
    </row>
    <row r="600" spans="1:2" ht="15" x14ac:dyDescent="0.25">
      <c r="A600" s="20">
        <v>3</v>
      </c>
      <c r="B600" s="17"/>
    </row>
    <row r="601" spans="1:2" ht="15" x14ac:dyDescent="0.25">
      <c r="A601" s="20">
        <v>8</v>
      </c>
      <c r="B601" s="17"/>
    </row>
    <row r="602" spans="1:2" ht="15" x14ac:dyDescent="0.25">
      <c r="A602" s="20">
        <v>3</v>
      </c>
      <c r="B602" s="17"/>
    </row>
    <row r="603" spans="1:2" ht="15" x14ac:dyDescent="0.25">
      <c r="A603" s="20">
        <v>4</v>
      </c>
      <c r="B603" s="17"/>
    </row>
    <row r="604" spans="1:2" ht="15" x14ac:dyDescent="0.25">
      <c r="A604" s="20">
        <v>4</v>
      </c>
      <c r="B604" s="17"/>
    </row>
    <row r="605" spans="1:2" ht="15" x14ac:dyDescent="0.25">
      <c r="A605" s="20">
        <v>3</v>
      </c>
      <c r="B605" s="17"/>
    </row>
    <row r="606" spans="1:2" ht="15" x14ac:dyDescent="0.25">
      <c r="A606" s="20">
        <v>2</v>
      </c>
      <c r="B606" s="17"/>
    </row>
    <row r="607" spans="1:2" ht="15" x14ac:dyDescent="0.25">
      <c r="A607" s="20">
        <v>2</v>
      </c>
      <c r="B607" s="17"/>
    </row>
    <row r="608" spans="1:2" ht="15" x14ac:dyDescent="0.25">
      <c r="A608" s="20">
        <v>4</v>
      </c>
      <c r="B608" s="17"/>
    </row>
    <row r="609" spans="1:2" ht="15" x14ac:dyDescent="0.25">
      <c r="A609" s="20">
        <v>2</v>
      </c>
      <c r="B609" s="17"/>
    </row>
    <row r="610" spans="1:2" ht="15" x14ac:dyDescent="0.25">
      <c r="A610" s="20">
        <v>4</v>
      </c>
      <c r="B610" s="17"/>
    </row>
    <row r="611" spans="1:2" ht="15" x14ac:dyDescent="0.25">
      <c r="A611" s="20">
        <v>5</v>
      </c>
      <c r="B611" s="17"/>
    </row>
    <row r="612" spans="1:2" ht="15" x14ac:dyDescent="0.25">
      <c r="A612" s="20">
        <v>2</v>
      </c>
      <c r="B612" s="17"/>
    </row>
    <row r="613" spans="1:2" ht="15" x14ac:dyDescent="0.25">
      <c r="A613" s="20">
        <v>4</v>
      </c>
      <c r="B613" s="17"/>
    </row>
    <row r="614" spans="1:2" ht="15" x14ac:dyDescent="0.25">
      <c r="A614" s="20">
        <v>4</v>
      </c>
      <c r="B614" s="17"/>
    </row>
    <row r="615" spans="1:2" ht="15" x14ac:dyDescent="0.25">
      <c r="A615" s="20">
        <v>2</v>
      </c>
      <c r="B615" s="17"/>
    </row>
    <row r="616" spans="1:2" ht="15" x14ac:dyDescent="0.25">
      <c r="A616" s="20">
        <v>2</v>
      </c>
      <c r="B616" s="17"/>
    </row>
    <row r="617" spans="1:2" ht="15" x14ac:dyDescent="0.25">
      <c r="A617" s="20">
        <v>1</v>
      </c>
      <c r="B617" s="17"/>
    </row>
    <row r="618" spans="1:2" ht="15" x14ac:dyDescent="0.25">
      <c r="A618" s="20">
        <v>2</v>
      </c>
      <c r="B618" s="17"/>
    </row>
    <row r="619" spans="1:2" ht="15" x14ac:dyDescent="0.25">
      <c r="A619" s="20">
        <v>2</v>
      </c>
      <c r="B619" s="17"/>
    </row>
    <row r="620" spans="1:2" ht="15" x14ac:dyDescent="0.25">
      <c r="A620" s="20">
        <v>3</v>
      </c>
      <c r="B620" s="17"/>
    </row>
    <row r="621" spans="1:2" ht="15" x14ac:dyDescent="0.25">
      <c r="A621" s="20">
        <v>5</v>
      </c>
      <c r="B621" s="17"/>
    </row>
    <row r="622" spans="1:2" ht="15" x14ac:dyDescent="0.25">
      <c r="A622" s="20">
        <v>6</v>
      </c>
      <c r="B622" s="17"/>
    </row>
    <row r="623" spans="1:2" ht="15" x14ac:dyDescent="0.25">
      <c r="A623" s="20">
        <v>5</v>
      </c>
      <c r="B623" s="17"/>
    </row>
    <row r="624" spans="1:2" ht="15" x14ac:dyDescent="0.25">
      <c r="A624" s="20">
        <v>4</v>
      </c>
      <c r="B624" s="17"/>
    </row>
    <row r="625" spans="1:2" ht="15" x14ac:dyDescent="0.25">
      <c r="A625" s="20">
        <v>2</v>
      </c>
      <c r="B625" s="17"/>
    </row>
    <row r="626" spans="1:2" ht="15" x14ac:dyDescent="0.25">
      <c r="A626" s="20">
        <v>3</v>
      </c>
      <c r="B626" s="17"/>
    </row>
    <row r="627" spans="1:2" ht="15" x14ac:dyDescent="0.25">
      <c r="A627" s="20">
        <v>4</v>
      </c>
      <c r="B627" s="17"/>
    </row>
    <row r="628" spans="1:2" ht="15" x14ac:dyDescent="0.25">
      <c r="A628" s="20">
        <v>2</v>
      </c>
      <c r="B628" s="17"/>
    </row>
    <row r="629" spans="1:2" ht="15" x14ac:dyDescent="0.25">
      <c r="A629" s="20">
        <v>3</v>
      </c>
      <c r="B629" s="17"/>
    </row>
    <row r="630" spans="1:2" ht="15" x14ac:dyDescent="0.25">
      <c r="A630" s="20">
        <v>2</v>
      </c>
      <c r="B630" s="17"/>
    </row>
    <row r="631" spans="1:2" ht="15" x14ac:dyDescent="0.25">
      <c r="A631" s="20">
        <v>3</v>
      </c>
      <c r="B631" s="17"/>
    </row>
    <row r="632" spans="1:2" ht="15" x14ac:dyDescent="0.25">
      <c r="A632" s="20">
        <v>5</v>
      </c>
      <c r="B632" s="17"/>
    </row>
    <row r="633" spans="1:2" ht="15" x14ac:dyDescent="0.25">
      <c r="A633" s="20">
        <v>2</v>
      </c>
      <c r="B633" s="17"/>
    </row>
    <row r="634" spans="1:2" ht="15" x14ac:dyDescent="0.25">
      <c r="A634" s="20">
        <v>3</v>
      </c>
      <c r="B634" s="17"/>
    </row>
    <row r="635" spans="1:2" ht="15" x14ac:dyDescent="0.25">
      <c r="A635" s="20">
        <v>1</v>
      </c>
      <c r="B635" s="17"/>
    </row>
    <row r="636" spans="1:2" ht="15" x14ac:dyDescent="0.25">
      <c r="A636" s="20">
        <v>1</v>
      </c>
      <c r="B636" s="17"/>
    </row>
    <row r="637" spans="1:2" ht="15" x14ac:dyDescent="0.25">
      <c r="A637" s="20">
        <v>1</v>
      </c>
      <c r="B637" s="17"/>
    </row>
    <row r="638" spans="1:2" ht="15" x14ac:dyDescent="0.25">
      <c r="A638" s="20">
        <v>5</v>
      </c>
      <c r="B638" s="17"/>
    </row>
    <row r="639" spans="1:2" ht="15" x14ac:dyDescent="0.25">
      <c r="A639" s="20">
        <v>4</v>
      </c>
      <c r="B639" s="17"/>
    </row>
    <row r="640" spans="1:2" ht="15" x14ac:dyDescent="0.25">
      <c r="A640" s="20">
        <v>8</v>
      </c>
      <c r="B640" s="17"/>
    </row>
    <row r="641" spans="1:2" ht="15" x14ac:dyDescent="0.25">
      <c r="A641" s="20">
        <v>6</v>
      </c>
      <c r="B641" s="17"/>
    </row>
    <row r="642" spans="1:2" ht="15" x14ac:dyDescent="0.25">
      <c r="A642" s="20">
        <v>3</v>
      </c>
      <c r="B642" s="17"/>
    </row>
    <row r="643" spans="1:2" ht="15" x14ac:dyDescent="0.25">
      <c r="A643" s="20">
        <v>3</v>
      </c>
      <c r="B643" s="17"/>
    </row>
    <row r="644" spans="1:2" ht="15" x14ac:dyDescent="0.25">
      <c r="A644" s="20">
        <v>2</v>
      </c>
      <c r="B644" s="17"/>
    </row>
    <row r="645" spans="1:2" ht="15" x14ac:dyDescent="0.25">
      <c r="A645" s="20">
        <v>4</v>
      </c>
      <c r="B645" s="17"/>
    </row>
    <row r="646" spans="1:2" ht="15" x14ac:dyDescent="0.25">
      <c r="A646" s="20">
        <v>2</v>
      </c>
      <c r="B646" s="17"/>
    </row>
    <row r="647" spans="1:2" ht="15" x14ac:dyDescent="0.25">
      <c r="A647" s="20">
        <v>3</v>
      </c>
      <c r="B647" s="17"/>
    </row>
    <row r="648" spans="1:2" ht="15" x14ac:dyDescent="0.25">
      <c r="A648" s="20">
        <v>7</v>
      </c>
      <c r="B648" s="17"/>
    </row>
    <row r="649" spans="1:2" ht="15" x14ac:dyDescent="0.25">
      <c r="A649" s="20">
        <v>2</v>
      </c>
      <c r="B649" s="17"/>
    </row>
    <row r="650" spans="1:2" ht="15" x14ac:dyDescent="0.25">
      <c r="A650" s="20">
        <v>1</v>
      </c>
      <c r="B650" s="17"/>
    </row>
    <row r="651" spans="1:2" ht="15" x14ac:dyDescent="0.25">
      <c r="A651" s="20">
        <v>5</v>
      </c>
      <c r="B651" s="17"/>
    </row>
    <row r="652" spans="1:2" ht="15" x14ac:dyDescent="0.25">
      <c r="A652" s="20">
        <v>2</v>
      </c>
      <c r="B652" s="17"/>
    </row>
    <row r="653" spans="1:2" ht="15" x14ac:dyDescent="0.25">
      <c r="A653" s="20">
        <v>2</v>
      </c>
      <c r="B653" s="17"/>
    </row>
    <row r="654" spans="1:2" ht="15" x14ac:dyDescent="0.25">
      <c r="A654" s="20">
        <v>5</v>
      </c>
      <c r="B654" s="17"/>
    </row>
    <row r="655" spans="1:2" ht="15" x14ac:dyDescent="0.25">
      <c r="A655" s="20">
        <v>3</v>
      </c>
      <c r="B655" s="17"/>
    </row>
    <row r="656" spans="1:2" ht="15" x14ac:dyDescent="0.25">
      <c r="A656" s="20">
        <v>4</v>
      </c>
      <c r="B656" s="17"/>
    </row>
    <row r="657" spans="1:2" ht="15" x14ac:dyDescent="0.25">
      <c r="A657" s="20">
        <v>2</v>
      </c>
      <c r="B657" s="17"/>
    </row>
    <row r="658" spans="1:2" ht="15" x14ac:dyDescent="0.25">
      <c r="A658" s="20">
        <v>6</v>
      </c>
      <c r="B658" s="17"/>
    </row>
    <row r="659" spans="1:2" ht="15" x14ac:dyDescent="0.25">
      <c r="A659" s="20">
        <v>1</v>
      </c>
      <c r="B659" s="17"/>
    </row>
    <row r="660" spans="1:2" ht="15" x14ac:dyDescent="0.25">
      <c r="A660" s="20">
        <v>2</v>
      </c>
      <c r="B660" s="17"/>
    </row>
    <row r="661" spans="1:2" ht="15" x14ac:dyDescent="0.25">
      <c r="A661" s="20">
        <v>3</v>
      </c>
      <c r="B661" s="17"/>
    </row>
    <row r="662" spans="1:2" ht="15" x14ac:dyDescent="0.25">
      <c r="A662" s="20">
        <v>4</v>
      </c>
      <c r="B662" s="17"/>
    </row>
    <row r="663" spans="1:2" ht="15" x14ac:dyDescent="0.25">
      <c r="A663" s="20">
        <v>2</v>
      </c>
      <c r="B663" s="17"/>
    </row>
    <row r="664" spans="1:2" ht="15" x14ac:dyDescent="0.25">
      <c r="A664" s="20">
        <v>3</v>
      </c>
      <c r="B664" s="17"/>
    </row>
    <row r="665" spans="1:2" ht="15" x14ac:dyDescent="0.25">
      <c r="A665" s="20">
        <v>5</v>
      </c>
      <c r="B665" s="17"/>
    </row>
    <row r="666" spans="1:2" ht="15" x14ac:dyDescent="0.25">
      <c r="A666" s="20">
        <v>3</v>
      </c>
      <c r="B666" s="17"/>
    </row>
    <row r="667" spans="1:2" ht="15" x14ac:dyDescent="0.25">
      <c r="A667" s="20">
        <v>3</v>
      </c>
      <c r="B667" s="17"/>
    </row>
    <row r="668" spans="1:2" ht="15" x14ac:dyDescent="0.25">
      <c r="A668" s="20">
        <v>3</v>
      </c>
      <c r="B668" s="17"/>
    </row>
    <row r="669" spans="1:2" ht="15" x14ac:dyDescent="0.25">
      <c r="A669" s="20">
        <v>3</v>
      </c>
      <c r="B669" s="17"/>
    </row>
    <row r="670" spans="1:2" ht="15" x14ac:dyDescent="0.25">
      <c r="A670" s="20">
        <v>3</v>
      </c>
      <c r="B670" s="17"/>
    </row>
    <row r="671" spans="1:2" ht="15" x14ac:dyDescent="0.25">
      <c r="A671" s="20">
        <v>3</v>
      </c>
      <c r="B671" s="17"/>
    </row>
    <row r="672" spans="1:2" ht="15" x14ac:dyDescent="0.25">
      <c r="A672" s="20">
        <v>2</v>
      </c>
      <c r="B672" s="17"/>
    </row>
    <row r="673" spans="1:2" ht="15" x14ac:dyDescent="0.25">
      <c r="A673" s="20">
        <v>2</v>
      </c>
      <c r="B673" s="17"/>
    </row>
    <row r="674" spans="1:2" ht="15" x14ac:dyDescent="0.25">
      <c r="A674" s="20">
        <v>2</v>
      </c>
      <c r="B674" s="17"/>
    </row>
    <row r="675" spans="1:2" ht="15" x14ac:dyDescent="0.25">
      <c r="A675" s="20">
        <v>5</v>
      </c>
      <c r="B675" s="17"/>
    </row>
    <row r="676" spans="1:2" ht="15" x14ac:dyDescent="0.25">
      <c r="A676" s="20">
        <v>4</v>
      </c>
      <c r="B676" s="17"/>
    </row>
    <row r="677" spans="1:2" ht="15" x14ac:dyDescent="0.25">
      <c r="A677" s="20">
        <v>3</v>
      </c>
      <c r="B677" s="17"/>
    </row>
    <row r="678" spans="1:2" ht="15" x14ac:dyDescent="0.25">
      <c r="A678" s="20">
        <v>3</v>
      </c>
      <c r="B678" s="17"/>
    </row>
    <row r="679" spans="1:2" ht="15" x14ac:dyDescent="0.25">
      <c r="A679" s="20">
        <v>3</v>
      </c>
      <c r="B679" s="17"/>
    </row>
    <row r="680" spans="1:2" ht="15" x14ac:dyDescent="0.25">
      <c r="A680" s="20">
        <v>3</v>
      </c>
      <c r="B680" s="17"/>
    </row>
    <row r="681" spans="1:2" ht="15" x14ac:dyDescent="0.25">
      <c r="A681" s="20">
        <v>1</v>
      </c>
      <c r="B681" s="17"/>
    </row>
    <row r="682" spans="1:2" ht="15" x14ac:dyDescent="0.25">
      <c r="A682" s="20">
        <v>3</v>
      </c>
      <c r="B682" s="17"/>
    </row>
    <row r="683" spans="1:2" ht="15" x14ac:dyDescent="0.25">
      <c r="A683" s="20">
        <v>2</v>
      </c>
      <c r="B683" s="17"/>
    </row>
    <row r="684" spans="1:2" ht="15" x14ac:dyDescent="0.25">
      <c r="A684" s="20">
        <v>4</v>
      </c>
      <c r="B684" s="17"/>
    </row>
    <row r="685" spans="1:2" ht="15" x14ac:dyDescent="0.25">
      <c r="A685" s="20">
        <v>3</v>
      </c>
      <c r="B685" s="17"/>
    </row>
    <row r="686" spans="1:2" ht="15" x14ac:dyDescent="0.25">
      <c r="A686" s="20">
        <v>2</v>
      </c>
      <c r="B686" s="17"/>
    </row>
    <row r="687" spans="1:2" ht="15" x14ac:dyDescent="0.25">
      <c r="A687" s="20">
        <v>2</v>
      </c>
      <c r="B687" s="17"/>
    </row>
    <row r="688" spans="1:2" ht="15" x14ac:dyDescent="0.25">
      <c r="A688" s="20">
        <v>7</v>
      </c>
      <c r="B688" s="17"/>
    </row>
    <row r="689" spans="1:2" ht="15" x14ac:dyDescent="0.25">
      <c r="A689" s="20">
        <v>2</v>
      </c>
      <c r="B689" s="17"/>
    </row>
    <row r="690" spans="1:2" ht="15" x14ac:dyDescent="0.25">
      <c r="A690" s="20">
        <v>1</v>
      </c>
      <c r="B690" s="17"/>
    </row>
    <row r="691" spans="1:2" ht="15" x14ac:dyDescent="0.25">
      <c r="A691" s="20">
        <v>3</v>
      </c>
      <c r="B691" s="17"/>
    </row>
    <row r="692" spans="1:2" ht="15" x14ac:dyDescent="0.25">
      <c r="A692" s="20">
        <v>5</v>
      </c>
      <c r="B692" s="17"/>
    </row>
    <row r="693" spans="1:2" ht="15" x14ac:dyDescent="0.25">
      <c r="A693" s="20">
        <v>3</v>
      </c>
      <c r="B693" s="17"/>
    </row>
    <row r="694" spans="1:2" ht="15" x14ac:dyDescent="0.25">
      <c r="A694" s="20">
        <v>4</v>
      </c>
      <c r="B694" s="17"/>
    </row>
    <row r="695" spans="1:2" ht="15" x14ac:dyDescent="0.25">
      <c r="A695" s="20">
        <v>2</v>
      </c>
      <c r="B695" s="17"/>
    </row>
    <row r="696" spans="1:2" ht="15" x14ac:dyDescent="0.25">
      <c r="A696" s="20">
        <v>1</v>
      </c>
      <c r="B696" s="17"/>
    </row>
    <row r="697" spans="1:2" ht="15" x14ac:dyDescent="0.25">
      <c r="A697" s="20">
        <v>2</v>
      </c>
      <c r="B697" s="17"/>
    </row>
    <row r="698" spans="1:2" ht="15" x14ac:dyDescent="0.25">
      <c r="A698" s="20">
        <v>5</v>
      </c>
      <c r="B698" s="17"/>
    </row>
    <row r="699" spans="1:2" ht="15" x14ac:dyDescent="0.25">
      <c r="A699" s="20">
        <v>7</v>
      </c>
      <c r="B699" s="17"/>
    </row>
    <row r="700" spans="1:2" ht="15" x14ac:dyDescent="0.25">
      <c r="A700" s="20">
        <v>1</v>
      </c>
      <c r="B700" s="17"/>
    </row>
    <row r="701" spans="1:2" ht="15" x14ac:dyDescent="0.25">
      <c r="A701" s="20">
        <v>1</v>
      </c>
      <c r="B701" s="17"/>
    </row>
    <row r="702" spans="1:2" ht="15" x14ac:dyDescent="0.25">
      <c r="A702" s="20">
        <v>1</v>
      </c>
      <c r="B702" s="17"/>
    </row>
    <row r="703" spans="1:2" ht="15" x14ac:dyDescent="0.25">
      <c r="A703" s="20">
        <v>4</v>
      </c>
      <c r="B703" s="17"/>
    </row>
    <row r="704" spans="1:2" ht="15" x14ac:dyDescent="0.25">
      <c r="A704" s="20">
        <v>5</v>
      </c>
      <c r="B704" s="17"/>
    </row>
    <row r="705" spans="1:2" ht="15" x14ac:dyDescent="0.25">
      <c r="A705" s="20">
        <v>2</v>
      </c>
      <c r="B705" s="17"/>
    </row>
    <row r="706" spans="1:2" ht="15" x14ac:dyDescent="0.25">
      <c r="A706" s="20">
        <v>4</v>
      </c>
      <c r="B706" s="17"/>
    </row>
    <row r="707" spans="1:2" ht="15" x14ac:dyDescent="0.25">
      <c r="A707" s="20">
        <v>6</v>
      </c>
      <c r="B707" s="17"/>
    </row>
    <row r="708" spans="1:2" ht="15" x14ac:dyDescent="0.25">
      <c r="A708" s="20">
        <v>6</v>
      </c>
      <c r="B708" s="17"/>
    </row>
    <row r="709" spans="1:2" ht="15" x14ac:dyDescent="0.25">
      <c r="A709" s="20">
        <v>3</v>
      </c>
      <c r="B709" s="17"/>
    </row>
    <row r="710" spans="1:2" ht="15" x14ac:dyDescent="0.25">
      <c r="A710" s="20">
        <v>3</v>
      </c>
      <c r="B710" s="17"/>
    </row>
    <row r="711" spans="1:2" ht="15" x14ac:dyDescent="0.25">
      <c r="A711" s="20">
        <v>2</v>
      </c>
      <c r="B711" s="17"/>
    </row>
    <row r="712" spans="1:2" ht="15" x14ac:dyDescent="0.25">
      <c r="A712" s="20">
        <v>2</v>
      </c>
      <c r="B712" s="17"/>
    </row>
    <row r="713" spans="1:2" ht="15" x14ac:dyDescent="0.25">
      <c r="A713" s="20">
        <v>6</v>
      </c>
      <c r="B713" s="17"/>
    </row>
    <row r="714" spans="1:2" ht="15" x14ac:dyDescent="0.25">
      <c r="A714" s="20">
        <v>2</v>
      </c>
      <c r="B714" s="17"/>
    </row>
    <row r="715" spans="1:2" ht="15" x14ac:dyDescent="0.25">
      <c r="A715" s="20">
        <v>3</v>
      </c>
      <c r="B715" s="17"/>
    </row>
    <row r="716" spans="1:2" ht="15" x14ac:dyDescent="0.25">
      <c r="A716" s="20">
        <v>2</v>
      </c>
      <c r="B716" s="17"/>
    </row>
    <row r="717" spans="1:2" ht="15" x14ac:dyDescent="0.25">
      <c r="A717" s="20">
        <v>2</v>
      </c>
      <c r="B717" s="17"/>
    </row>
    <row r="718" spans="1:2" ht="15" x14ac:dyDescent="0.25">
      <c r="A718" s="20">
        <v>3</v>
      </c>
      <c r="B718" s="17"/>
    </row>
    <row r="719" spans="1:2" ht="15" x14ac:dyDescent="0.25">
      <c r="A719" s="20">
        <v>2</v>
      </c>
      <c r="B719" s="17"/>
    </row>
    <row r="720" spans="1:2" ht="15" x14ac:dyDescent="0.25">
      <c r="A720" s="20">
        <v>1</v>
      </c>
      <c r="B720" s="17"/>
    </row>
    <row r="721" spans="1:2" ht="15" x14ac:dyDescent="0.25">
      <c r="A721" s="20">
        <v>5</v>
      </c>
      <c r="B721" s="17"/>
    </row>
    <row r="722" spans="1:2" ht="15" x14ac:dyDescent="0.25">
      <c r="A722" s="20">
        <v>4</v>
      </c>
      <c r="B722" s="17"/>
    </row>
    <row r="723" spans="1:2" ht="15" x14ac:dyDescent="0.25">
      <c r="A723" s="20">
        <v>6</v>
      </c>
      <c r="B723" s="17"/>
    </row>
    <row r="724" spans="1:2" ht="15" x14ac:dyDescent="0.25">
      <c r="A724" s="20">
        <v>3</v>
      </c>
      <c r="B724" s="17"/>
    </row>
    <row r="725" spans="1:2" ht="15" x14ac:dyDescent="0.25">
      <c r="A725" s="20">
        <v>2</v>
      </c>
      <c r="B725" s="17"/>
    </row>
    <row r="726" spans="1:2" ht="15" x14ac:dyDescent="0.25">
      <c r="A726" s="20">
        <v>3</v>
      </c>
      <c r="B726" s="17"/>
    </row>
    <row r="727" spans="1:2" ht="15" x14ac:dyDescent="0.25">
      <c r="A727" s="20">
        <v>3</v>
      </c>
      <c r="B727" s="17"/>
    </row>
    <row r="728" spans="1:2" ht="15" x14ac:dyDescent="0.25">
      <c r="A728" s="20">
        <v>3</v>
      </c>
      <c r="B728" s="17"/>
    </row>
    <row r="729" spans="1:2" ht="15" x14ac:dyDescent="0.25">
      <c r="A729" s="20">
        <v>6</v>
      </c>
      <c r="B729" s="17"/>
    </row>
    <row r="730" spans="1:2" ht="15" x14ac:dyDescent="0.25">
      <c r="A730" s="20">
        <v>4</v>
      </c>
      <c r="B730" s="17"/>
    </row>
    <row r="731" spans="1:2" ht="15" x14ac:dyDescent="0.25">
      <c r="A731" s="20">
        <v>2</v>
      </c>
      <c r="B731" s="17"/>
    </row>
    <row r="732" spans="1:2" ht="15" x14ac:dyDescent="0.25">
      <c r="A732" s="20">
        <v>4</v>
      </c>
      <c r="B732" s="17"/>
    </row>
    <row r="733" spans="1:2" ht="15" x14ac:dyDescent="0.25">
      <c r="A733" s="20">
        <v>4</v>
      </c>
      <c r="B733" s="17"/>
    </row>
    <row r="734" spans="1:2" ht="15" x14ac:dyDescent="0.25">
      <c r="A734" s="20">
        <v>2</v>
      </c>
      <c r="B734" s="17"/>
    </row>
    <row r="735" spans="1:2" ht="15" x14ac:dyDescent="0.25">
      <c r="A735" s="20">
        <v>1</v>
      </c>
      <c r="B735" s="17"/>
    </row>
    <row r="736" spans="1:2" ht="15" x14ac:dyDescent="0.25">
      <c r="A736" s="20">
        <v>4</v>
      </c>
      <c r="B736" s="17"/>
    </row>
    <row r="737" spans="1:2" ht="15" x14ac:dyDescent="0.25">
      <c r="A737" s="20">
        <v>6</v>
      </c>
      <c r="B737" s="17"/>
    </row>
    <row r="738" spans="1:2" ht="15" x14ac:dyDescent="0.25">
      <c r="A738" s="20">
        <v>5</v>
      </c>
      <c r="B738" s="17"/>
    </row>
    <row r="739" spans="1:2" ht="15" x14ac:dyDescent="0.25">
      <c r="A739" s="20">
        <v>2</v>
      </c>
      <c r="B739" s="17"/>
    </row>
    <row r="740" spans="1:2" ht="15" x14ac:dyDescent="0.25">
      <c r="A740" s="20">
        <v>1</v>
      </c>
      <c r="B740" s="17"/>
    </row>
    <row r="741" spans="1:2" ht="15" x14ac:dyDescent="0.25">
      <c r="A741" s="20">
        <v>2</v>
      </c>
      <c r="B741" s="17"/>
    </row>
    <row r="742" spans="1:2" ht="15" x14ac:dyDescent="0.25">
      <c r="A742" s="20">
        <v>2</v>
      </c>
      <c r="B742" s="17"/>
    </row>
    <row r="743" spans="1:2" ht="15" x14ac:dyDescent="0.25">
      <c r="A743" s="20">
        <v>4</v>
      </c>
      <c r="B743" s="17"/>
    </row>
    <row r="744" spans="1:2" ht="15" x14ac:dyDescent="0.25">
      <c r="A744" s="20">
        <v>5</v>
      </c>
      <c r="B744" s="17"/>
    </row>
    <row r="745" spans="1:2" ht="15" x14ac:dyDescent="0.25">
      <c r="A745" s="20">
        <v>1</v>
      </c>
      <c r="B745" s="17"/>
    </row>
    <row r="746" spans="1:2" ht="15" x14ac:dyDescent="0.25">
      <c r="A746" s="20">
        <v>3</v>
      </c>
      <c r="B746" s="17"/>
    </row>
    <row r="747" spans="1:2" ht="15" x14ac:dyDescent="0.25">
      <c r="A747" s="20">
        <v>8</v>
      </c>
      <c r="B747" s="17"/>
    </row>
    <row r="748" spans="1:2" ht="15" x14ac:dyDescent="0.25">
      <c r="A748" s="20">
        <v>3</v>
      </c>
      <c r="B748" s="17"/>
    </row>
    <row r="749" spans="1:2" ht="15" x14ac:dyDescent="0.25">
      <c r="A749" s="20">
        <v>3</v>
      </c>
      <c r="B749" s="17"/>
    </row>
    <row r="750" spans="1:2" ht="15" x14ac:dyDescent="0.25">
      <c r="A750" s="20">
        <v>4</v>
      </c>
      <c r="B750" s="17"/>
    </row>
    <row r="751" spans="1:2" ht="15" x14ac:dyDescent="0.25">
      <c r="A751" s="20">
        <v>3</v>
      </c>
      <c r="B751" s="17"/>
    </row>
    <row r="752" spans="1:2" ht="15" x14ac:dyDescent="0.25">
      <c r="A752" s="20">
        <v>6</v>
      </c>
      <c r="B752" s="17"/>
    </row>
    <row r="753" spans="1:2" ht="15" x14ac:dyDescent="0.25">
      <c r="A753" s="20">
        <v>1</v>
      </c>
      <c r="B753" s="17"/>
    </row>
    <row r="754" spans="1:2" ht="15" x14ac:dyDescent="0.25">
      <c r="A754" s="20">
        <v>1</v>
      </c>
      <c r="B754" s="17"/>
    </row>
    <row r="755" spans="1:2" ht="15" x14ac:dyDescent="0.25">
      <c r="A755" s="20">
        <v>4</v>
      </c>
      <c r="B755" s="17"/>
    </row>
    <row r="756" spans="1:2" ht="15" x14ac:dyDescent="0.25">
      <c r="A756" s="20">
        <v>2</v>
      </c>
      <c r="B756" s="17"/>
    </row>
    <row r="757" spans="1:2" ht="15" x14ac:dyDescent="0.25">
      <c r="A757" s="20">
        <v>4</v>
      </c>
      <c r="B757" s="17"/>
    </row>
    <row r="758" spans="1:2" ht="15" x14ac:dyDescent="0.25">
      <c r="A758" s="20">
        <v>3</v>
      </c>
      <c r="B758" s="17"/>
    </row>
    <row r="759" spans="1:2" ht="15" x14ac:dyDescent="0.25">
      <c r="A759" s="20">
        <v>3</v>
      </c>
      <c r="B759" s="17"/>
    </row>
    <row r="760" spans="1:2" ht="15" x14ac:dyDescent="0.25">
      <c r="A760" s="20">
        <v>1</v>
      </c>
      <c r="B760" s="17"/>
    </row>
    <row r="761" spans="1:2" ht="15" x14ac:dyDescent="0.25">
      <c r="A761" s="20">
        <v>3</v>
      </c>
      <c r="B761" s="17"/>
    </row>
    <row r="762" spans="1:2" ht="15" x14ac:dyDescent="0.25">
      <c r="A762" s="20">
        <v>3</v>
      </c>
      <c r="B762" s="17"/>
    </row>
    <row r="763" spans="1:2" ht="15" x14ac:dyDescent="0.25">
      <c r="A763" s="20">
        <v>2</v>
      </c>
      <c r="B763" s="17"/>
    </row>
    <row r="764" spans="1:2" ht="15" x14ac:dyDescent="0.25">
      <c r="A764" s="20">
        <v>3</v>
      </c>
      <c r="B764" s="17"/>
    </row>
    <row r="765" spans="1:2" ht="15" x14ac:dyDescent="0.25">
      <c r="A765" s="20">
        <v>2</v>
      </c>
      <c r="B765" s="17"/>
    </row>
    <row r="766" spans="1:2" ht="15" x14ac:dyDescent="0.25">
      <c r="A766" s="20">
        <v>7</v>
      </c>
      <c r="B766" s="17"/>
    </row>
    <row r="767" spans="1:2" ht="15" x14ac:dyDescent="0.25">
      <c r="A767" s="20">
        <v>5</v>
      </c>
      <c r="B767" s="17"/>
    </row>
    <row r="768" spans="1:2" ht="15" x14ac:dyDescent="0.25">
      <c r="A768" s="20">
        <v>3</v>
      </c>
      <c r="B768" s="17"/>
    </row>
    <row r="769" spans="1:2" ht="15" x14ac:dyDescent="0.25">
      <c r="A769" s="20">
        <v>5</v>
      </c>
      <c r="B769" s="17"/>
    </row>
    <row r="770" spans="1:2" ht="15" x14ac:dyDescent="0.25">
      <c r="A770" s="20">
        <v>1</v>
      </c>
      <c r="B770" s="17"/>
    </row>
    <row r="771" spans="1:2" ht="15" x14ac:dyDescent="0.25">
      <c r="A771" s="20">
        <v>2</v>
      </c>
      <c r="B771" s="17"/>
    </row>
    <row r="772" spans="1:2" ht="15" x14ac:dyDescent="0.25">
      <c r="A772" s="20">
        <v>2</v>
      </c>
      <c r="B772" s="17"/>
    </row>
    <row r="773" spans="1:2" ht="15" x14ac:dyDescent="0.25">
      <c r="A773" s="20">
        <v>5</v>
      </c>
      <c r="B773" s="17"/>
    </row>
    <row r="774" spans="1:2" ht="15" x14ac:dyDescent="0.25">
      <c r="A774" s="20">
        <v>2</v>
      </c>
      <c r="B774" s="17"/>
    </row>
    <row r="775" spans="1:2" ht="15" x14ac:dyDescent="0.25">
      <c r="A775" s="20">
        <v>1</v>
      </c>
      <c r="B775" s="17"/>
    </row>
    <row r="776" spans="1:2" ht="15" x14ac:dyDescent="0.25">
      <c r="A776" s="20">
        <v>3</v>
      </c>
      <c r="B776" s="17"/>
    </row>
    <row r="777" spans="1:2" ht="15" x14ac:dyDescent="0.25">
      <c r="A777" s="20">
        <v>2</v>
      </c>
      <c r="B777" s="17"/>
    </row>
    <row r="778" spans="1:2" ht="15" x14ac:dyDescent="0.25">
      <c r="A778" s="20">
        <v>2</v>
      </c>
      <c r="B778" s="17"/>
    </row>
    <row r="779" spans="1:2" ht="15" x14ac:dyDescent="0.25">
      <c r="A779" s="20">
        <v>1</v>
      </c>
      <c r="B779" s="17"/>
    </row>
    <row r="780" spans="1:2" ht="15" x14ac:dyDescent="0.25">
      <c r="A780" s="20">
        <v>5</v>
      </c>
      <c r="B780" s="17"/>
    </row>
    <row r="781" spans="1:2" ht="15" x14ac:dyDescent="0.25">
      <c r="A781" s="20">
        <v>4</v>
      </c>
      <c r="B781" s="17"/>
    </row>
    <row r="782" spans="1:2" ht="15" x14ac:dyDescent="0.25">
      <c r="A782" s="20">
        <v>3</v>
      </c>
      <c r="B782" s="17"/>
    </row>
    <row r="783" spans="1:2" ht="15" x14ac:dyDescent="0.25">
      <c r="A783" s="20">
        <v>2</v>
      </c>
      <c r="B783" s="17"/>
    </row>
    <row r="784" spans="1:2" ht="15" x14ac:dyDescent="0.25">
      <c r="A784" s="20">
        <v>2</v>
      </c>
      <c r="B784" s="17"/>
    </row>
    <row r="785" spans="1:2" ht="15" x14ac:dyDescent="0.25">
      <c r="A785" s="20">
        <v>4</v>
      </c>
      <c r="B785" s="17"/>
    </row>
    <row r="786" spans="1:2" ht="15" x14ac:dyDescent="0.25">
      <c r="A786" s="20">
        <v>3</v>
      </c>
      <c r="B786" s="17"/>
    </row>
    <row r="787" spans="1:2" ht="15" x14ac:dyDescent="0.25">
      <c r="A787" s="20">
        <v>5</v>
      </c>
      <c r="B787" s="17"/>
    </row>
    <row r="788" spans="1:2" ht="15" x14ac:dyDescent="0.25">
      <c r="A788" s="20">
        <v>1</v>
      </c>
      <c r="B788" s="17"/>
    </row>
    <row r="789" spans="1:2" ht="15" x14ac:dyDescent="0.25">
      <c r="A789" s="20">
        <v>4</v>
      </c>
      <c r="B789" s="17"/>
    </row>
    <row r="790" spans="1:2" ht="15" x14ac:dyDescent="0.25">
      <c r="A790" s="20">
        <v>5</v>
      </c>
      <c r="B790" s="17"/>
    </row>
    <row r="791" spans="1:2" ht="15" x14ac:dyDescent="0.25">
      <c r="A791" s="20">
        <v>6</v>
      </c>
      <c r="B791" s="17"/>
    </row>
    <row r="792" spans="1:2" ht="15" x14ac:dyDescent="0.25">
      <c r="A792" s="20">
        <v>1</v>
      </c>
      <c r="B792" s="17"/>
    </row>
    <row r="793" spans="1:2" ht="15" x14ac:dyDescent="0.25">
      <c r="A793" s="20">
        <v>1</v>
      </c>
      <c r="B793" s="17"/>
    </row>
    <row r="794" spans="1:2" ht="15" x14ac:dyDescent="0.25">
      <c r="A794" s="20">
        <v>1</v>
      </c>
      <c r="B794" s="17"/>
    </row>
    <row r="795" spans="1:2" ht="15" x14ac:dyDescent="0.25">
      <c r="A795" s="20">
        <v>3</v>
      </c>
      <c r="B795" s="17"/>
    </row>
    <row r="796" spans="1:2" ht="15" x14ac:dyDescent="0.25">
      <c r="A796" s="20">
        <v>5</v>
      </c>
      <c r="B796" s="17"/>
    </row>
    <row r="797" spans="1:2" ht="15" x14ac:dyDescent="0.25">
      <c r="A797" s="20">
        <v>6</v>
      </c>
      <c r="B797" s="17"/>
    </row>
    <row r="798" spans="1:2" ht="15" x14ac:dyDescent="0.25">
      <c r="A798" s="20">
        <v>3</v>
      </c>
      <c r="B798" s="17"/>
    </row>
    <row r="799" spans="1:2" ht="15" x14ac:dyDescent="0.25">
      <c r="A799" s="20">
        <v>4</v>
      </c>
      <c r="B799" s="17"/>
    </row>
    <row r="800" spans="1:2" ht="15" x14ac:dyDescent="0.25">
      <c r="A800" s="20">
        <v>2</v>
      </c>
      <c r="B800" s="17"/>
    </row>
    <row r="801" spans="1:2" ht="15" x14ac:dyDescent="0.25">
      <c r="A801" s="20">
        <v>2</v>
      </c>
      <c r="B801" s="17"/>
    </row>
    <row r="802" spans="1:2" ht="15" x14ac:dyDescent="0.25">
      <c r="A802" s="20">
        <v>3</v>
      </c>
      <c r="B802" s="17"/>
    </row>
    <row r="803" spans="1:2" ht="15" x14ac:dyDescent="0.25">
      <c r="A803" s="20">
        <v>4</v>
      </c>
      <c r="B803" s="17"/>
    </row>
    <row r="804" spans="1:2" ht="15" x14ac:dyDescent="0.25">
      <c r="A804" s="20">
        <v>5</v>
      </c>
      <c r="B804" s="17"/>
    </row>
    <row r="805" spans="1:2" ht="15" x14ac:dyDescent="0.25">
      <c r="A805" s="20">
        <v>1</v>
      </c>
      <c r="B805" s="17"/>
    </row>
    <row r="806" spans="1:2" ht="15" x14ac:dyDescent="0.25">
      <c r="A806" s="20">
        <v>3</v>
      </c>
      <c r="B806" s="17"/>
    </row>
    <row r="807" spans="1:2" ht="15" x14ac:dyDescent="0.25">
      <c r="A807" s="20">
        <v>3</v>
      </c>
      <c r="B807" s="17"/>
    </row>
    <row r="808" spans="1:2" ht="15" x14ac:dyDescent="0.25">
      <c r="A808" s="20">
        <v>5</v>
      </c>
      <c r="B808" s="17"/>
    </row>
    <row r="809" spans="1:2" ht="15" x14ac:dyDescent="0.25">
      <c r="A809" s="20">
        <v>5</v>
      </c>
      <c r="B809" s="17"/>
    </row>
    <row r="810" spans="1:2" ht="15" x14ac:dyDescent="0.25">
      <c r="A810" s="20">
        <v>4</v>
      </c>
      <c r="B810" s="17"/>
    </row>
    <row r="811" spans="1:2" ht="15" x14ac:dyDescent="0.25">
      <c r="A811" s="20">
        <v>1</v>
      </c>
      <c r="B811" s="17"/>
    </row>
    <row r="812" spans="1:2" ht="15" x14ac:dyDescent="0.25">
      <c r="A812" s="20">
        <v>1</v>
      </c>
      <c r="B812" s="17"/>
    </row>
    <row r="813" spans="1:2" ht="15" x14ac:dyDescent="0.25">
      <c r="A813" s="20">
        <v>4</v>
      </c>
      <c r="B813" s="17"/>
    </row>
    <row r="814" spans="1:2" ht="15" x14ac:dyDescent="0.25">
      <c r="A814" s="20">
        <v>5</v>
      </c>
      <c r="B814" s="17"/>
    </row>
    <row r="815" spans="1:2" ht="15" x14ac:dyDescent="0.25">
      <c r="A815" s="20">
        <v>5</v>
      </c>
      <c r="B815" s="17"/>
    </row>
    <row r="816" spans="1:2" ht="15" x14ac:dyDescent="0.25">
      <c r="A816" s="20">
        <v>3</v>
      </c>
      <c r="B816" s="17"/>
    </row>
    <row r="817" spans="1:2" ht="15" x14ac:dyDescent="0.25">
      <c r="A817" s="20">
        <v>3</v>
      </c>
      <c r="B817" s="17"/>
    </row>
    <row r="818" spans="1:2" ht="15" x14ac:dyDescent="0.25">
      <c r="A818" s="20">
        <v>2</v>
      </c>
      <c r="B818" s="17"/>
    </row>
    <row r="819" spans="1:2" ht="15" x14ac:dyDescent="0.25">
      <c r="A819" s="20">
        <v>3</v>
      </c>
      <c r="B819" s="17"/>
    </row>
    <row r="820" spans="1:2" ht="15" x14ac:dyDescent="0.25">
      <c r="A820" s="20">
        <v>2</v>
      </c>
      <c r="B820" s="17"/>
    </row>
    <row r="821" spans="1:2" ht="15" x14ac:dyDescent="0.25">
      <c r="A821" s="20">
        <v>3</v>
      </c>
      <c r="B821" s="17"/>
    </row>
    <row r="822" spans="1:2" ht="15" x14ac:dyDescent="0.25">
      <c r="A822" s="20">
        <v>2</v>
      </c>
      <c r="B822" s="17"/>
    </row>
    <row r="823" spans="1:2" ht="15" x14ac:dyDescent="0.25">
      <c r="A823" s="20">
        <v>3</v>
      </c>
      <c r="B823" s="17"/>
    </row>
    <row r="824" spans="1:2" ht="15" x14ac:dyDescent="0.25">
      <c r="A824" s="20">
        <v>2</v>
      </c>
      <c r="B824" s="17"/>
    </row>
    <row r="825" spans="1:2" ht="15" x14ac:dyDescent="0.25">
      <c r="A825" s="20">
        <v>2</v>
      </c>
      <c r="B825" s="17"/>
    </row>
    <row r="826" spans="1:2" ht="15" x14ac:dyDescent="0.25">
      <c r="A826" s="20">
        <v>3</v>
      </c>
      <c r="B826" s="17"/>
    </row>
    <row r="827" spans="1:2" ht="15" x14ac:dyDescent="0.25">
      <c r="A827" s="20">
        <v>5</v>
      </c>
      <c r="B827" s="17"/>
    </row>
    <row r="828" spans="1:2" ht="15" x14ac:dyDescent="0.25">
      <c r="A828" s="20">
        <v>3</v>
      </c>
      <c r="B828" s="17"/>
    </row>
    <row r="829" spans="1:2" ht="15" x14ac:dyDescent="0.25">
      <c r="A829" s="20">
        <v>1</v>
      </c>
      <c r="B829" s="17"/>
    </row>
    <row r="830" spans="1:2" ht="15" x14ac:dyDescent="0.25">
      <c r="A830" s="20">
        <v>3</v>
      </c>
      <c r="B830" s="17"/>
    </row>
    <row r="831" spans="1:2" ht="15" x14ac:dyDescent="0.25">
      <c r="A831" s="20">
        <v>4</v>
      </c>
      <c r="B831" s="17"/>
    </row>
    <row r="832" spans="1:2" ht="15" x14ac:dyDescent="0.25">
      <c r="A832" s="20">
        <v>2</v>
      </c>
      <c r="B832" s="17"/>
    </row>
    <row r="833" spans="1:2" ht="15" x14ac:dyDescent="0.25">
      <c r="A833" s="20">
        <v>2</v>
      </c>
      <c r="B833" s="17"/>
    </row>
    <row r="834" spans="1:2" ht="15" x14ac:dyDescent="0.25">
      <c r="A834" s="20">
        <v>3</v>
      </c>
      <c r="B834" s="17"/>
    </row>
    <row r="835" spans="1:2" ht="15" x14ac:dyDescent="0.25">
      <c r="A835" s="20">
        <v>3</v>
      </c>
      <c r="B835" s="17"/>
    </row>
    <row r="836" spans="1:2" ht="15" x14ac:dyDescent="0.25">
      <c r="A836" s="20">
        <v>4</v>
      </c>
      <c r="B836" s="17"/>
    </row>
    <row r="837" spans="1:2" ht="15" x14ac:dyDescent="0.25">
      <c r="A837" s="20">
        <v>4</v>
      </c>
      <c r="B837" s="17"/>
    </row>
    <row r="838" spans="1:2" ht="15" x14ac:dyDescent="0.25">
      <c r="A838" s="20">
        <v>8</v>
      </c>
      <c r="B838" s="17"/>
    </row>
    <row r="839" spans="1:2" ht="15" x14ac:dyDescent="0.25">
      <c r="A839" s="20">
        <v>3</v>
      </c>
      <c r="B839" s="17"/>
    </row>
    <row r="840" spans="1:2" ht="15" x14ac:dyDescent="0.25">
      <c r="A840" s="20">
        <v>3</v>
      </c>
      <c r="B840" s="17"/>
    </row>
    <row r="841" spans="1:2" ht="15" x14ac:dyDescent="0.25">
      <c r="A841" s="20">
        <v>2</v>
      </c>
      <c r="B841" s="17"/>
    </row>
    <row r="842" spans="1:2" ht="15" x14ac:dyDescent="0.25">
      <c r="A842" s="20">
        <v>4</v>
      </c>
      <c r="B842" s="17"/>
    </row>
    <row r="843" spans="1:2" ht="15" x14ac:dyDescent="0.25">
      <c r="A843" s="20">
        <v>3</v>
      </c>
      <c r="B843" s="17"/>
    </row>
    <row r="844" spans="1:2" ht="15" x14ac:dyDescent="0.25">
      <c r="A844" s="20">
        <v>2</v>
      </c>
      <c r="B844" s="17"/>
    </row>
    <row r="845" spans="1:2" ht="15" x14ac:dyDescent="0.25">
      <c r="A845" s="20">
        <v>3</v>
      </c>
      <c r="B845" s="17"/>
    </row>
    <row r="846" spans="1:2" ht="15" x14ac:dyDescent="0.25">
      <c r="A846" s="20">
        <v>1</v>
      </c>
      <c r="B846" s="17"/>
    </row>
    <row r="847" spans="1:2" ht="15" x14ac:dyDescent="0.25">
      <c r="A847" s="20">
        <v>2</v>
      </c>
      <c r="B847" s="17"/>
    </row>
    <row r="848" spans="1:2" ht="15" x14ac:dyDescent="0.25">
      <c r="A848" s="20">
        <v>7</v>
      </c>
      <c r="B848" s="17"/>
    </row>
    <row r="849" spans="1:2" ht="15" x14ac:dyDescent="0.25">
      <c r="A849" s="20">
        <v>2</v>
      </c>
      <c r="B849" s="17"/>
    </row>
    <row r="850" spans="1:2" ht="15" x14ac:dyDescent="0.25">
      <c r="A850" s="20">
        <v>1</v>
      </c>
      <c r="B850" s="17"/>
    </row>
    <row r="851" spans="1:2" ht="15" x14ac:dyDescent="0.25">
      <c r="A851" s="20">
        <v>7</v>
      </c>
      <c r="B851" s="17"/>
    </row>
    <row r="852" spans="1:2" ht="15" x14ac:dyDescent="0.25">
      <c r="A852" s="20">
        <v>1</v>
      </c>
      <c r="B852" s="17"/>
    </row>
    <row r="853" spans="1:2" ht="15" x14ac:dyDescent="0.25">
      <c r="A853" s="20">
        <v>2</v>
      </c>
      <c r="B853" s="17"/>
    </row>
    <row r="854" spans="1:2" ht="15" x14ac:dyDescent="0.25">
      <c r="A854" s="20">
        <v>1</v>
      </c>
      <c r="B854" s="17"/>
    </row>
    <row r="855" spans="1:2" ht="15" x14ac:dyDescent="0.25">
      <c r="A855" s="20">
        <v>5</v>
      </c>
      <c r="B855" s="17"/>
    </row>
    <row r="856" spans="1:2" ht="15" x14ac:dyDescent="0.25">
      <c r="A856" s="20">
        <v>1</v>
      </c>
      <c r="B856" s="17"/>
    </row>
    <row r="857" spans="1:2" ht="15" x14ac:dyDescent="0.25">
      <c r="A857" s="20">
        <v>3</v>
      </c>
      <c r="B857" s="17"/>
    </row>
    <row r="858" spans="1:2" ht="15" x14ac:dyDescent="0.25">
      <c r="A858" s="20">
        <v>4</v>
      </c>
      <c r="B858" s="17"/>
    </row>
    <row r="859" spans="1:2" ht="15" x14ac:dyDescent="0.25">
      <c r="A859" s="20">
        <v>6</v>
      </c>
      <c r="B859" s="17"/>
    </row>
    <row r="860" spans="1:2" ht="15" x14ac:dyDescent="0.25">
      <c r="A860" s="20">
        <v>1</v>
      </c>
      <c r="B860" s="17"/>
    </row>
    <row r="861" spans="1:2" ht="15" x14ac:dyDescent="0.25">
      <c r="A861" s="20">
        <v>2</v>
      </c>
      <c r="B861" s="17"/>
    </row>
    <row r="862" spans="1:2" ht="15" x14ac:dyDescent="0.25">
      <c r="A862" s="20">
        <v>1</v>
      </c>
      <c r="B862" s="17"/>
    </row>
    <row r="863" spans="1:2" ht="15" x14ac:dyDescent="0.25">
      <c r="A863" s="20">
        <v>2</v>
      </c>
      <c r="B863" s="17"/>
    </row>
    <row r="864" spans="1:2" ht="15" x14ac:dyDescent="0.25">
      <c r="A864" s="20">
        <v>1</v>
      </c>
      <c r="B864" s="17"/>
    </row>
    <row r="865" spans="1:2" ht="15" x14ac:dyDescent="0.25">
      <c r="A865" s="20">
        <v>1</v>
      </c>
      <c r="B865" s="17"/>
    </row>
    <row r="866" spans="1:2" ht="15" x14ac:dyDescent="0.25">
      <c r="A866" s="20">
        <v>1</v>
      </c>
      <c r="B866" s="17"/>
    </row>
    <row r="867" spans="1:2" ht="15" x14ac:dyDescent="0.25">
      <c r="A867" s="20">
        <v>3</v>
      </c>
      <c r="B867" s="17"/>
    </row>
    <row r="868" spans="1:2" ht="15" x14ac:dyDescent="0.25">
      <c r="A868" s="20">
        <v>3</v>
      </c>
      <c r="B868" s="17"/>
    </row>
    <row r="869" spans="1:2" ht="15" x14ac:dyDescent="0.25">
      <c r="A869" s="20">
        <v>3</v>
      </c>
      <c r="B869" s="17"/>
    </row>
    <row r="870" spans="1:2" ht="15" x14ac:dyDescent="0.25">
      <c r="A870" s="20">
        <v>3</v>
      </c>
      <c r="B870" s="17"/>
    </row>
    <row r="871" spans="1:2" ht="15" x14ac:dyDescent="0.25">
      <c r="A871" s="20">
        <v>1</v>
      </c>
      <c r="B871" s="17"/>
    </row>
    <row r="872" spans="1:2" ht="15" x14ac:dyDescent="0.25">
      <c r="A872" s="20">
        <v>1</v>
      </c>
      <c r="B872" s="17"/>
    </row>
    <row r="873" spans="1:2" ht="15" x14ac:dyDescent="0.25">
      <c r="A873" s="20">
        <v>5</v>
      </c>
      <c r="B873" s="17"/>
    </row>
    <row r="874" spans="1:2" ht="15" x14ac:dyDescent="0.25">
      <c r="A874" s="20">
        <v>2</v>
      </c>
      <c r="B874" s="17"/>
    </row>
    <row r="875" spans="1:2" ht="15" x14ac:dyDescent="0.25">
      <c r="A875" s="20">
        <v>2</v>
      </c>
      <c r="B875" s="17"/>
    </row>
    <row r="876" spans="1:2" ht="15" x14ac:dyDescent="0.25">
      <c r="A876" s="20">
        <v>1</v>
      </c>
      <c r="B876" s="17"/>
    </row>
    <row r="877" spans="1:2" ht="15" x14ac:dyDescent="0.25">
      <c r="A877" s="20">
        <v>4</v>
      </c>
      <c r="B877" s="17"/>
    </row>
    <row r="878" spans="1:2" ht="15" x14ac:dyDescent="0.25">
      <c r="A878" s="20">
        <v>5</v>
      </c>
      <c r="B878" s="17"/>
    </row>
    <row r="879" spans="1:2" ht="15" x14ac:dyDescent="0.25">
      <c r="A879" s="20">
        <v>3</v>
      </c>
      <c r="B879" s="17"/>
    </row>
    <row r="880" spans="1:2" ht="15" x14ac:dyDescent="0.25">
      <c r="A880" s="20">
        <v>3</v>
      </c>
      <c r="B880" s="17"/>
    </row>
    <row r="881" spans="1:2" ht="15" x14ac:dyDescent="0.25">
      <c r="A881" s="20">
        <v>2</v>
      </c>
      <c r="B881" s="17"/>
    </row>
    <row r="882" spans="1:2" ht="15" x14ac:dyDescent="0.25">
      <c r="A882" s="20">
        <v>2</v>
      </c>
      <c r="B882" s="17"/>
    </row>
    <row r="883" spans="1:2" ht="15" x14ac:dyDescent="0.25">
      <c r="A883" s="20">
        <v>3</v>
      </c>
      <c r="B883" s="17"/>
    </row>
    <row r="884" spans="1:2" ht="15" x14ac:dyDescent="0.25">
      <c r="A884" s="20">
        <v>4</v>
      </c>
      <c r="B884" s="17"/>
    </row>
    <row r="885" spans="1:2" ht="15" x14ac:dyDescent="0.25">
      <c r="A885" s="20">
        <v>4</v>
      </c>
      <c r="B885" s="17"/>
    </row>
    <row r="886" spans="1:2" ht="15" x14ac:dyDescent="0.25">
      <c r="A886" s="20">
        <v>7</v>
      </c>
      <c r="B886" s="17"/>
    </row>
    <row r="887" spans="1:2" ht="15" x14ac:dyDescent="0.25">
      <c r="A887" s="20">
        <v>2</v>
      </c>
      <c r="B887" s="17"/>
    </row>
    <row r="888" spans="1:2" ht="15" x14ac:dyDescent="0.25">
      <c r="A888" s="20">
        <v>1</v>
      </c>
      <c r="B888" s="17"/>
    </row>
    <row r="889" spans="1:2" ht="15" x14ac:dyDescent="0.25">
      <c r="A889" s="20">
        <v>4</v>
      </c>
      <c r="B889" s="17"/>
    </row>
    <row r="890" spans="1:2" ht="15" x14ac:dyDescent="0.25">
      <c r="A890" s="20">
        <v>1</v>
      </c>
      <c r="B890" s="17"/>
    </row>
    <row r="891" spans="1:2" ht="15" x14ac:dyDescent="0.25">
      <c r="A891" s="20">
        <v>2</v>
      </c>
      <c r="B891" s="17"/>
    </row>
    <row r="892" spans="1:2" ht="15" x14ac:dyDescent="0.25">
      <c r="A892" s="20">
        <v>2</v>
      </c>
      <c r="B892" s="17"/>
    </row>
    <row r="893" spans="1:2" ht="15" x14ac:dyDescent="0.25">
      <c r="A893" s="20">
        <v>2</v>
      </c>
      <c r="B893" s="17"/>
    </row>
    <row r="894" spans="1:2" ht="15" x14ac:dyDescent="0.25">
      <c r="A894" s="20">
        <v>3</v>
      </c>
      <c r="B894" s="17"/>
    </row>
    <row r="895" spans="1:2" ht="15" x14ac:dyDescent="0.25">
      <c r="A895" s="20">
        <v>2</v>
      </c>
      <c r="B895" s="17"/>
    </row>
    <row r="896" spans="1:2" ht="15" x14ac:dyDescent="0.25">
      <c r="A896" s="20">
        <v>1</v>
      </c>
      <c r="B896" s="17"/>
    </row>
    <row r="897" spans="1:2" ht="15" x14ac:dyDescent="0.25">
      <c r="A897" s="20">
        <v>2</v>
      </c>
      <c r="B897" s="17"/>
    </row>
    <row r="898" spans="1:2" ht="15" x14ac:dyDescent="0.25">
      <c r="A898" s="20">
        <v>6</v>
      </c>
      <c r="B898" s="17"/>
    </row>
    <row r="899" spans="1:2" ht="15" x14ac:dyDescent="0.25">
      <c r="A899" s="20">
        <v>1</v>
      </c>
      <c r="B899" s="17"/>
    </row>
    <row r="900" spans="1:2" ht="15" x14ac:dyDescent="0.25">
      <c r="A900" s="20">
        <v>5</v>
      </c>
      <c r="B900" s="17"/>
    </row>
    <row r="901" spans="1:2" ht="15" x14ac:dyDescent="0.25">
      <c r="A901" s="20">
        <v>4</v>
      </c>
      <c r="B901" s="17"/>
    </row>
    <row r="902" spans="1:2" ht="15" x14ac:dyDescent="0.25">
      <c r="A902" s="20">
        <v>2</v>
      </c>
      <c r="B902" s="17"/>
    </row>
    <row r="903" spans="1:2" ht="15" x14ac:dyDescent="0.25">
      <c r="A903" s="20">
        <v>1</v>
      </c>
      <c r="B903" s="17"/>
    </row>
    <row r="904" spans="1:2" ht="15" x14ac:dyDescent="0.25">
      <c r="A904" s="20">
        <v>6</v>
      </c>
      <c r="B904" s="17"/>
    </row>
    <row r="905" spans="1:2" ht="15" x14ac:dyDescent="0.25">
      <c r="A905" s="20">
        <v>1</v>
      </c>
      <c r="B905" s="17"/>
    </row>
    <row r="906" spans="1:2" ht="15" x14ac:dyDescent="0.25">
      <c r="A906" s="20">
        <v>2</v>
      </c>
      <c r="B906" s="17"/>
    </row>
    <row r="907" spans="1:2" ht="15" x14ac:dyDescent="0.25">
      <c r="A907" s="20">
        <v>3</v>
      </c>
      <c r="B907" s="17"/>
    </row>
    <row r="908" spans="1:2" ht="15" x14ac:dyDescent="0.25">
      <c r="A908" s="20">
        <v>4</v>
      </c>
      <c r="B908" s="17"/>
    </row>
    <row r="909" spans="1:2" ht="15" x14ac:dyDescent="0.25">
      <c r="A909" s="20">
        <v>6</v>
      </c>
      <c r="B909" s="17"/>
    </row>
    <row r="910" spans="1:2" ht="15" x14ac:dyDescent="0.25">
      <c r="A910" s="20">
        <v>4</v>
      </c>
      <c r="B910" s="17"/>
    </row>
    <row r="911" spans="1:2" ht="15" x14ac:dyDescent="0.25">
      <c r="A911" s="20">
        <v>4</v>
      </c>
      <c r="B911" s="17"/>
    </row>
    <row r="912" spans="1:2" ht="15" x14ac:dyDescent="0.25">
      <c r="A912" s="20">
        <v>2</v>
      </c>
      <c r="B912" s="17"/>
    </row>
    <row r="913" spans="1:2" ht="15" x14ac:dyDescent="0.25">
      <c r="A913" s="20">
        <v>3</v>
      </c>
      <c r="B913" s="17"/>
    </row>
    <row r="914" spans="1:2" ht="15" x14ac:dyDescent="0.25">
      <c r="A914" s="20">
        <v>4</v>
      </c>
      <c r="B914" s="17"/>
    </row>
    <row r="915" spans="1:2" ht="15" x14ac:dyDescent="0.25">
      <c r="A915" s="20">
        <v>1</v>
      </c>
      <c r="B915" s="17"/>
    </row>
    <row r="916" spans="1:2" ht="15" x14ac:dyDescent="0.25">
      <c r="A916" s="20">
        <v>3</v>
      </c>
      <c r="B916" s="17"/>
    </row>
    <row r="917" spans="1:2" ht="15" x14ac:dyDescent="0.25">
      <c r="A917" s="20">
        <v>4</v>
      </c>
      <c r="B917" s="17"/>
    </row>
    <row r="918" spans="1:2" ht="15" x14ac:dyDescent="0.25">
      <c r="A918" s="20">
        <v>4</v>
      </c>
      <c r="B918" s="17"/>
    </row>
    <row r="919" spans="1:2" ht="15" x14ac:dyDescent="0.25">
      <c r="A919" s="20">
        <v>5</v>
      </c>
      <c r="B919" s="17"/>
    </row>
    <row r="920" spans="1:2" ht="15" x14ac:dyDescent="0.25">
      <c r="A920" s="20">
        <v>2</v>
      </c>
      <c r="B920" s="17"/>
    </row>
    <row r="921" spans="1:2" ht="15" x14ac:dyDescent="0.25">
      <c r="A921" s="20">
        <v>5</v>
      </c>
      <c r="B921" s="17"/>
    </row>
    <row r="922" spans="1:2" ht="15" x14ac:dyDescent="0.25">
      <c r="A922" s="20">
        <v>4</v>
      </c>
      <c r="B922" s="17"/>
    </row>
    <row r="923" spans="1:2" ht="15" x14ac:dyDescent="0.25">
      <c r="A923" s="20">
        <v>4</v>
      </c>
      <c r="B923" s="17"/>
    </row>
    <row r="924" spans="1:2" ht="15" x14ac:dyDescent="0.25">
      <c r="A924" s="20">
        <v>2</v>
      </c>
      <c r="B924" s="17"/>
    </row>
    <row r="925" spans="1:2" ht="15" x14ac:dyDescent="0.25">
      <c r="A925" s="20">
        <v>3</v>
      </c>
      <c r="B925" s="17"/>
    </row>
    <row r="926" spans="1:2" ht="15" x14ac:dyDescent="0.25">
      <c r="A926" s="20">
        <v>2</v>
      </c>
      <c r="B926" s="17"/>
    </row>
    <row r="927" spans="1:2" ht="15" x14ac:dyDescent="0.25">
      <c r="A927" s="20">
        <v>2</v>
      </c>
      <c r="B927" s="17"/>
    </row>
    <row r="928" spans="1:2" ht="15" x14ac:dyDescent="0.25">
      <c r="A928" s="20">
        <v>3</v>
      </c>
      <c r="B928" s="17"/>
    </row>
    <row r="929" spans="1:2" ht="15" x14ac:dyDescent="0.25">
      <c r="A929" s="20">
        <v>2</v>
      </c>
      <c r="B929" s="17"/>
    </row>
    <row r="930" spans="1:2" ht="15" x14ac:dyDescent="0.25">
      <c r="A930" s="20">
        <v>2</v>
      </c>
      <c r="B930" s="17"/>
    </row>
    <row r="931" spans="1:2" ht="15" x14ac:dyDescent="0.25">
      <c r="A931" s="20">
        <v>4</v>
      </c>
      <c r="B931" s="17"/>
    </row>
    <row r="932" spans="1:2" ht="15" x14ac:dyDescent="0.25">
      <c r="A932" s="20">
        <v>2</v>
      </c>
      <c r="B932" s="17"/>
    </row>
    <row r="933" spans="1:2" ht="15" x14ac:dyDescent="0.25">
      <c r="A933" s="20">
        <v>3</v>
      </c>
      <c r="B933" s="17"/>
    </row>
    <row r="934" spans="1:2" ht="15" x14ac:dyDescent="0.25">
      <c r="A934" s="20">
        <v>1</v>
      </c>
      <c r="B934" s="17"/>
    </row>
    <row r="935" spans="1:2" ht="15" x14ac:dyDescent="0.25">
      <c r="A935" s="20">
        <v>3</v>
      </c>
      <c r="B935" s="17"/>
    </row>
    <row r="936" spans="1:2" ht="15" x14ac:dyDescent="0.25">
      <c r="A936" s="20">
        <v>2</v>
      </c>
      <c r="B936" s="17"/>
    </row>
    <row r="937" spans="1:2" ht="15" x14ac:dyDescent="0.25">
      <c r="A937" s="20">
        <v>1</v>
      </c>
      <c r="B937" s="17"/>
    </row>
    <row r="938" spans="1:2" ht="15" x14ac:dyDescent="0.25">
      <c r="A938" s="20">
        <v>1</v>
      </c>
      <c r="B938" s="17"/>
    </row>
    <row r="939" spans="1:2" ht="15" x14ac:dyDescent="0.25">
      <c r="A939" s="20">
        <v>2</v>
      </c>
      <c r="B939" s="17"/>
    </row>
    <row r="940" spans="1:2" ht="15" x14ac:dyDescent="0.25">
      <c r="A940" s="20">
        <v>2</v>
      </c>
      <c r="B940" s="17"/>
    </row>
    <row r="941" spans="1:2" ht="15" x14ac:dyDescent="0.25">
      <c r="A941" s="20">
        <v>6</v>
      </c>
      <c r="B941" s="17"/>
    </row>
    <row r="942" spans="1:2" ht="15" x14ac:dyDescent="0.25">
      <c r="A942" s="20">
        <v>4</v>
      </c>
      <c r="B942" s="17"/>
    </row>
    <row r="943" spans="1:2" ht="15" x14ac:dyDescent="0.25">
      <c r="A943" s="20">
        <v>2</v>
      </c>
      <c r="B943" s="17"/>
    </row>
    <row r="944" spans="1:2" ht="15" x14ac:dyDescent="0.25">
      <c r="A944" s="20">
        <v>3</v>
      </c>
      <c r="B944" s="17"/>
    </row>
    <row r="945" spans="1:2" ht="15" x14ac:dyDescent="0.25">
      <c r="A945" s="20">
        <v>7</v>
      </c>
      <c r="B945" s="17"/>
    </row>
    <row r="946" spans="1:2" ht="15" x14ac:dyDescent="0.25">
      <c r="A946" s="20">
        <v>2</v>
      </c>
      <c r="B946" s="17"/>
    </row>
    <row r="947" spans="1:2" ht="15" x14ac:dyDescent="0.25">
      <c r="A947" s="20">
        <v>4</v>
      </c>
      <c r="B947" s="17"/>
    </row>
    <row r="948" spans="1:2" ht="15" x14ac:dyDescent="0.25">
      <c r="A948" s="20">
        <v>5</v>
      </c>
      <c r="B948" s="17"/>
    </row>
    <row r="949" spans="1:2" ht="15" x14ac:dyDescent="0.25">
      <c r="A949" s="20">
        <v>1</v>
      </c>
      <c r="B949" s="17"/>
    </row>
    <row r="950" spans="1:2" ht="15" x14ac:dyDescent="0.25">
      <c r="A950" s="20">
        <v>2</v>
      </c>
      <c r="B950" s="17"/>
    </row>
    <row r="951" spans="1:2" ht="15" x14ac:dyDescent="0.25">
      <c r="A951" s="20">
        <v>4</v>
      </c>
      <c r="B951" s="17"/>
    </row>
    <row r="952" spans="1:2" ht="15" x14ac:dyDescent="0.25">
      <c r="A952" s="20">
        <v>3</v>
      </c>
      <c r="B952" s="17"/>
    </row>
    <row r="953" spans="1:2" ht="15" x14ac:dyDescent="0.25">
      <c r="A953" s="20">
        <v>6</v>
      </c>
      <c r="B953" s="17"/>
    </row>
    <row r="954" spans="1:2" ht="15" x14ac:dyDescent="0.25">
      <c r="A954" s="20">
        <v>2</v>
      </c>
      <c r="B954" s="17"/>
    </row>
    <row r="955" spans="1:2" ht="15" x14ac:dyDescent="0.25">
      <c r="A955" s="20">
        <v>1</v>
      </c>
      <c r="B955" s="17"/>
    </row>
    <row r="956" spans="1:2" ht="15" x14ac:dyDescent="0.25">
      <c r="A956" s="20">
        <v>4</v>
      </c>
      <c r="B956" s="17"/>
    </row>
    <row r="957" spans="1:2" ht="15" x14ac:dyDescent="0.25">
      <c r="A957" s="20">
        <v>4</v>
      </c>
      <c r="B957" s="17"/>
    </row>
    <row r="958" spans="1:2" ht="15" x14ac:dyDescent="0.25">
      <c r="A958" s="20">
        <v>3</v>
      </c>
      <c r="B958" s="17"/>
    </row>
    <row r="959" spans="1:2" ht="15" x14ac:dyDescent="0.25">
      <c r="A959" s="20">
        <v>2</v>
      </c>
      <c r="B959" s="17"/>
    </row>
    <row r="960" spans="1:2" ht="15" x14ac:dyDescent="0.25">
      <c r="A960" s="20">
        <v>5</v>
      </c>
      <c r="B960" s="17"/>
    </row>
    <row r="961" spans="1:2" ht="15" x14ac:dyDescent="0.25">
      <c r="A961" s="20">
        <v>1</v>
      </c>
      <c r="B961" s="17"/>
    </row>
    <row r="962" spans="1:2" ht="15" x14ac:dyDescent="0.25">
      <c r="A962" s="20">
        <v>4</v>
      </c>
      <c r="B962" s="17"/>
    </row>
    <row r="963" spans="1:2" ht="15" x14ac:dyDescent="0.25">
      <c r="A963" s="20">
        <v>2</v>
      </c>
      <c r="B963" s="17"/>
    </row>
    <row r="964" spans="1:2" ht="15" x14ac:dyDescent="0.25">
      <c r="A964" s="20">
        <v>1</v>
      </c>
      <c r="B964" s="17"/>
    </row>
    <row r="965" spans="1:2" ht="15" x14ac:dyDescent="0.25">
      <c r="A965" s="20">
        <v>5</v>
      </c>
      <c r="B965" s="17"/>
    </row>
    <row r="966" spans="1:2" ht="15" x14ac:dyDescent="0.25">
      <c r="A966" s="20">
        <v>2</v>
      </c>
      <c r="B966" s="17"/>
    </row>
    <row r="967" spans="1:2" ht="15" x14ac:dyDescent="0.25">
      <c r="A967" s="20">
        <v>1</v>
      </c>
      <c r="B967" s="17"/>
    </row>
    <row r="968" spans="1:2" ht="15" x14ac:dyDescent="0.25">
      <c r="A968" s="20">
        <v>3</v>
      </c>
      <c r="B968" s="17"/>
    </row>
    <row r="969" spans="1:2" ht="15" x14ac:dyDescent="0.25">
      <c r="A969" s="20">
        <v>6</v>
      </c>
      <c r="B969" s="17"/>
    </row>
    <row r="970" spans="1:2" ht="15" x14ac:dyDescent="0.25">
      <c r="A970" s="20">
        <v>2</v>
      </c>
      <c r="B970" s="17"/>
    </row>
    <row r="971" spans="1:2" ht="15" x14ac:dyDescent="0.25">
      <c r="A971" s="20">
        <v>2</v>
      </c>
      <c r="B971" s="17"/>
    </row>
    <row r="972" spans="1:2" ht="15" x14ac:dyDescent="0.25">
      <c r="A972" s="20">
        <v>2</v>
      </c>
      <c r="B972" s="17"/>
    </row>
    <row r="973" spans="1:2" ht="15" x14ac:dyDescent="0.25">
      <c r="A973" s="20">
        <v>3</v>
      </c>
      <c r="B973" s="17"/>
    </row>
    <row r="974" spans="1:2" ht="15" x14ac:dyDescent="0.25">
      <c r="A974" s="20">
        <v>2</v>
      </c>
      <c r="B974" s="17"/>
    </row>
    <row r="975" spans="1:2" ht="15" x14ac:dyDescent="0.25">
      <c r="A975" s="20">
        <v>4</v>
      </c>
      <c r="B975" s="17"/>
    </row>
    <row r="976" spans="1:2" ht="15" x14ac:dyDescent="0.25">
      <c r="A976" s="20">
        <v>3</v>
      </c>
      <c r="B976" s="17"/>
    </row>
    <row r="977" spans="1:2" ht="15" x14ac:dyDescent="0.25">
      <c r="A977" s="20">
        <v>5</v>
      </c>
      <c r="B977" s="17"/>
    </row>
    <row r="978" spans="1:2" ht="15" x14ac:dyDescent="0.25">
      <c r="A978" s="20">
        <v>2</v>
      </c>
      <c r="B978" s="17"/>
    </row>
    <row r="979" spans="1:2" ht="15" x14ac:dyDescent="0.25">
      <c r="A979" s="20">
        <v>1</v>
      </c>
      <c r="B979" s="17"/>
    </row>
    <row r="980" spans="1:2" ht="15" x14ac:dyDescent="0.25">
      <c r="A980" s="20">
        <v>6</v>
      </c>
      <c r="B980" s="17"/>
    </row>
    <row r="981" spans="1:2" ht="15" x14ac:dyDescent="0.25">
      <c r="A981" s="20">
        <v>2</v>
      </c>
      <c r="B981" s="17"/>
    </row>
    <row r="982" spans="1:2" ht="15" x14ac:dyDescent="0.25">
      <c r="A982" s="20">
        <v>2</v>
      </c>
      <c r="B982" s="17"/>
    </row>
    <row r="983" spans="1:2" ht="15" x14ac:dyDescent="0.25">
      <c r="A983" s="20">
        <v>4</v>
      </c>
      <c r="B983" s="17"/>
    </row>
    <row r="984" spans="1:2" ht="15" x14ac:dyDescent="0.25">
      <c r="A984" s="20">
        <v>2</v>
      </c>
      <c r="B984" s="17"/>
    </row>
    <row r="985" spans="1:2" ht="15" x14ac:dyDescent="0.25">
      <c r="A985" s="20">
        <v>4</v>
      </c>
      <c r="B985" s="17"/>
    </row>
    <row r="986" spans="1:2" ht="15" x14ac:dyDescent="0.25">
      <c r="A986" s="20">
        <v>4</v>
      </c>
      <c r="B986" s="17"/>
    </row>
    <row r="987" spans="1:2" ht="15" x14ac:dyDescent="0.25">
      <c r="A987" s="20">
        <v>4</v>
      </c>
      <c r="B987" s="17"/>
    </row>
    <row r="988" spans="1:2" ht="15" x14ac:dyDescent="0.25">
      <c r="A988" s="20">
        <v>2</v>
      </c>
      <c r="B988" s="17"/>
    </row>
    <row r="989" spans="1:2" ht="15" x14ac:dyDescent="0.25">
      <c r="A989" s="20">
        <v>3</v>
      </c>
      <c r="B989" s="17"/>
    </row>
    <row r="990" spans="1:2" ht="15" x14ac:dyDescent="0.25">
      <c r="A990" s="20">
        <v>3</v>
      </c>
      <c r="B990" s="17"/>
    </row>
    <row r="991" spans="1:2" ht="15" x14ac:dyDescent="0.25">
      <c r="A991" s="20">
        <v>3</v>
      </c>
      <c r="B991" s="17"/>
    </row>
    <row r="992" spans="1:2" ht="15" x14ac:dyDescent="0.25">
      <c r="A992" s="20">
        <v>5</v>
      </c>
      <c r="B992" s="17"/>
    </row>
    <row r="993" spans="1:2" ht="15" x14ac:dyDescent="0.25">
      <c r="A993" s="20">
        <v>3</v>
      </c>
      <c r="B993" s="17"/>
    </row>
    <row r="994" spans="1:2" ht="15" x14ac:dyDescent="0.25">
      <c r="A994" s="20">
        <v>8</v>
      </c>
      <c r="B994" s="17"/>
    </row>
    <row r="995" spans="1:2" ht="15" x14ac:dyDescent="0.25">
      <c r="A995" s="20">
        <v>1</v>
      </c>
      <c r="B995" s="17"/>
    </row>
    <row r="996" spans="1:2" ht="15" x14ac:dyDescent="0.25">
      <c r="A996" s="20">
        <v>1</v>
      </c>
      <c r="B996" s="17"/>
    </row>
    <row r="997" spans="1:2" ht="15" x14ac:dyDescent="0.25">
      <c r="A997" s="20">
        <v>2</v>
      </c>
      <c r="B997" s="17"/>
    </row>
    <row r="998" spans="1:2" ht="15" x14ac:dyDescent="0.25">
      <c r="A998" s="20">
        <v>2</v>
      </c>
      <c r="B998" s="17"/>
    </row>
    <row r="999" spans="1:2" ht="15" x14ac:dyDescent="0.25">
      <c r="A999" s="20">
        <v>3</v>
      </c>
      <c r="B999" s="17"/>
    </row>
    <row r="1000" spans="1:2" ht="15" x14ac:dyDescent="0.25">
      <c r="A1000" s="20">
        <v>4</v>
      </c>
      <c r="B1000" s="17"/>
    </row>
    <row r="1001" spans="1:2" ht="15" x14ac:dyDescent="0.25">
      <c r="A1001" s="20">
        <v>2</v>
      </c>
      <c r="B1001" s="17"/>
    </row>
    <row r="1002" spans="1:2" ht="15" x14ac:dyDescent="0.25">
      <c r="A1002" s="20">
        <v>3</v>
      </c>
      <c r="B1002" s="17"/>
    </row>
    <row r="1003" spans="1:2" ht="15" x14ac:dyDescent="0.25">
      <c r="A1003" s="20">
        <v>3</v>
      </c>
      <c r="B1003" s="17"/>
    </row>
    <row r="1004" spans="1:2" ht="15" x14ac:dyDescent="0.25">
      <c r="A1004" s="20">
        <v>4</v>
      </c>
      <c r="B1004" s="17"/>
    </row>
    <row r="1005" spans="1:2" ht="15" x14ac:dyDescent="0.25">
      <c r="A1005" s="20">
        <v>1</v>
      </c>
      <c r="B1005" s="17"/>
    </row>
    <row r="1006" spans="1:2" ht="15" x14ac:dyDescent="0.25">
      <c r="A1006" s="20">
        <v>1</v>
      </c>
      <c r="B1006" s="17"/>
    </row>
    <row r="1007" spans="1:2" ht="15" x14ac:dyDescent="0.25">
      <c r="A1007" s="20">
        <v>1</v>
      </c>
      <c r="B1007" s="17"/>
    </row>
    <row r="1008" spans="1:2" ht="15" x14ac:dyDescent="0.25">
      <c r="A1008" s="20">
        <v>4</v>
      </c>
      <c r="B1008" s="17"/>
    </row>
    <row r="1009" spans="1:2" ht="15" x14ac:dyDescent="0.25">
      <c r="A1009" s="20">
        <v>2</v>
      </c>
      <c r="B1009" s="17"/>
    </row>
    <row r="1010" spans="1:2" ht="15" x14ac:dyDescent="0.25">
      <c r="A1010" s="20">
        <v>1</v>
      </c>
      <c r="B1010" s="17"/>
    </row>
    <row r="1011" spans="1:2" ht="15" x14ac:dyDescent="0.25">
      <c r="A1011" s="20">
        <v>6</v>
      </c>
      <c r="B1011" s="17"/>
    </row>
    <row r="1012" spans="1:2" ht="15" x14ac:dyDescent="0.25">
      <c r="A1012" s="20">
        <v>5</v>
      </c>
      <c r="B1012" s="17"/>
    </row>
    <row r="1013" spans="1:2" ht="15" x14ac:dyDescent="0.25">
      <c r="A1013" s="20">
        <v>3</v>
      </c>
      <c r="B1013" s="17"/>
    </row>
    <row r="1014" spans="1:2" ht="15" x14ac:dyDescent="0.25">
      <c r="A1014" s="20">
        <v>2</v>
      </c>
      <c r="B1014" s="17"/>
    </row>
    <row r="1015" spans="1:2" ht="15" x14ac:dyDescent="0.25">
      <c r="A1015" s="20">
        <v>1</v>
      </c>
      <c r="B1015" s="17"/>
    </row>
    <row r="1016" spans="1:2" ht="15" x14ac:dyDescent="0.25">
      <c r="A1016" s="20">
        <v>4</v>
      </c>
      <c r="B1016" s="17"/>
    </row>
    <row r="1017" spans="1:2" ht="15" x14ac:dyDescent="0.25">
      <c r="A1017" s="20">
        <v>3</v>
      </c>
      <c r="B1017" s="17"/>
    </row>
    <row r="1018" spans="1:2" ht="15" x14ac:dyDescent="0.25">
      <c r="A1018" s="20">
        <v>5</v>
      </c>
      <c r="B1018" s="17"/>
    </row>
    <row r="1019" spans="1:2" ht="15" x14ac:dyDescent="0.25">
      <c r="A1019" s="20">
        <v>4</v>
      </c>
      <c r="B1019" s="17"/>
    </row>
    <row r="1020" spans="1:2" ht="15" x14ac:dyDescent="0.25">
      <c r="A1020" s="20">
        <v>4</v>
      </c>
      <c r="B1020" s="17"/>
    </row>
    <row r="1021" spans="1:2" ht="15" x14ac:dyDescent="0.25">
      <c r="A1021" s="20">
        <v>2</v>
      </c>
      <c r="B1021" s="17"/>
    </row>
    <row r="1022" spans="1:2" ht="15" x14ac:dyDescent="0.25">
      <c r="A1022" s="20">
        <v>4</v>
      </c>
      <c r="B1022" s="17"/>
    </row>
    <row r="1023" spans="1:2" ht="15" x14ac:dyDescent="0.25">
      <c r="A1023" s="20">
        <v>4</v>
      </c>
      <c r="B1023" s="17"/>
    </row>
    <row r="1024" spans="1:2" ht="15" x14ac:dyDescent="0.25">
      <c r="A1024" s="20">
        <v>3</v>
      </c>
      <c r="B1024" s="17"/>
    </row>
    <row r="1025" spans="1:2" ht="15" x14ac:dyDescent="0.25">
      <c r="A1025" s="20">
        <v>2</v>
      </c>
      <c r="B1025" s="17"/>
    </row>
    <row r="1026" spans="1:2" ht="15" x14ac:dyDescent="0.25">
      <c r="A1026" s="20">
        <v>3</v>
      </c>
      <c r="B1026" s="17"/>
    </row>
    <row r="1027" spans="1:2" ht="15" x14ac:dyDescent="0.25">
      <c r="A1027" s="20">
        <v>2</v>
      </c>
      <c r="B1027" s="17"/>
    </row>
    <row r="1028" spans="1:2" ht="15" x14ac:dyDescent="0.25">
      <c r="A1028" s="20">
        <v>4</v>
      </c>
      <c r="B1028" s="17"/>
    </row>
    <row r="1029" spans="1:2" ht="15" x14ac:dyDescent="0.25">
      <c r="A1029" s="20">
        <v>2</v>
      </c>
      <c r="B1029" s="17"/>
    </row>
    <row r="1030" spans="1:2" ht="15" x14ac:dyDescent="0.25">
      <c r="A1030" s="20">
        <v>3</v>
      </c>
      <c r="B1030" s="17"/>
    </row>
    <row r="1031" spans="1:2" ht="15" x14ac:dyDescent="0.25">
      <c r="A1031" s="20">
        <v>5</v>
      </c>
      <c r="B1031" s="17"/>
    </row>
    <row r="1032" spans="1:2" ht="15" x14ac:dyDescent="0.25">
      <c r="A1032" s="20">
        <v>2</v>
      </c>
      <c r="B1032" s="17"/>
    </row>
    <row r="1033" spans="1:2" ht="15" x14ac:dyDescent="0.25">
      <c r="A1033" s="20">
        <v>2</v>
      </c>
      <c r="B1033" s="17"/>
    </row>
    <row r="1034" spans="1:2" ht="15" x14ac:dyDescent="0.25">
      <c r="A1034" s="20">
        <v>1</v>
      </c>
      <c r="B1034" s="17"/>
    </row>
    <row r="1035" spans="1:2" ht="15" x14ac:dyDescent="0.25">
      <c r="A1035" s="20">
        <v>2</v>
      </c>
      <c r="B1035" s="17"/>
    </row>
    <row r="1036" spans="1:2" ht="15" x14ac:dyDescent="0.25">
      <c r="A1036" s="20">
        <v>3</v>
      </c>
      <c r="B1036" s="17"/>
    </row>
    <row r="1037" spans="1:2" ht="15" x14ac:dyDescent="0.25">
      <c r="A1037" s="20">
        <v>3</v>
      </c>
      <c r="B1037" s="17"/>
    </row>
    <row r="1038" spans="1:2" ht="15" x14ac:dyDescent="0.25">
      <c r="A1038" s="20">
        <v>4</v>
      </c>
      <c r="B1038" s="17"/>
    </row>
    <row r="1039" spans="1:2" ht="15" x14ac:dyDescent="0.25">
      <c r="A1039" s="20">
        <v>1</v>
      </c>
      <c r="B1039" s="17"/>
    </row>
    <row r="1040" spans="1:2" ht="15" x14ac:dyDescent="0.25">
      <c r="A1040" s="20">
        <v>2</v>
      </c>
      <c r="B1040" s="17"/>
    </row>
    <row r="1041" spans="1:2" ht="15" x14ac:dyDescent="0.25">
      <c r="A1041" s="20">
        <v>3</v>
      </c>
      <c r="B1041" s="17"/>
    </row>
    <row r="1042" spans="1:2" ht="15" x14ac:dyDescent="0.25">
      <c r="A1042" s="20">
        <v>1</v>
      </c>
      <c r="B1042" s="17"/>
    </row>
    <row r="1043" spans="1:2" ht="15" x14ac:dyDescent="0.25">
      <c r="A1043" s="20">
        <v>4</v>
      </c>
      <c r="B1043" s="17"/>
    </row>
    <row r="1044" spans="1:2" ht="15" x14ac:dyDescent="0.25">
      <c r="A1044" s="20">
        <v>5</v>
      </c>
      <c r="B1044" s="17"/>
    </row>
    <row r="1045" spans="1:2" ht="15" x14ac:dyDescent="0.25">
      <c r="A1045" s="20">
        <v>3</v>
      </c>
      <c r="B1045" s="17"/>
    </row>
    <row r="1046" spans="1:2" ht="15" x14ac:dyDescent="0.25">
      <c r="A1046" s="20">
        <v>3</v>
      </c>
      <c r="B1046" s="17"/>
    </row>
    <row r="1047" spans="1:2" ht="15" x14ac:dyDescent="0.25">
      <c r="A1047" s="20">
        <v>6</v>
      </c>
      <c r="B1047" s="17"/>
    </row>
    <row r="1048" spans="1:2" ht="15" x14ac:dyDescent="0.25">
      <c r="A1048" s="20">
        <v>3</v>
      </c>
      <c r="B1048" s="17"/>
    </row>
    <row r="1049" spans="1:2" ht="15" x14ac:dyDescent="0.25">
      <c r="A1049" s="20">
        <v>2</v>
      </c>
      <c r="B1049" s="17"/>
    </row>
    <row r="1050" spans="1:2" ht="15" x14ac:dyDescent="0.25">
      <c r="A1050" s="20">
        <v>3</v>
      </c>
      <c r="B1050" s="17"/>
    </row>
    <row r="1051" spans="1:2" ht="15" x14ac:dyDescent="0.25">
      <c r="A1051" s="20">
        <v>4</v>
      </c>
      <c r="B1051" s="17"/>
    </row>
    <row r="1052" spans="1:2" ht="15" x14ac:dyDescent="0.25">
      <c r="A1052" s="20">
        <v>1</v>
      </c>
      <c r="B1052" s="17"/>
    </row>
    <row r="1053" spans="1:2" ht="15" x14ac:dyDescent="0.25">
      <c r="A1053" s="20">
        <v>2</v>
      </c>
      <c r="B1053" s="17"/>
    </row>
    <row r="1054" spans="1:2" ht="15" x14ac:dyDescent="0.25">
      <c r="A1054" s="20">
        <v>4</v>
      </c>
      <c r="B1054" s="17"/>
    </row>
    <row r="1055" spans="1:2" ht="15" x14ac:dyDescent="0.25">
      <c r="A1055" s="20">
        <v>3</v>
      </c>
      <c r="B1055" s="17"/>
    </row>
    <row r="1056" spans="1:2" ht="15" x14ac:dyDescent="0.25">
      <c r="A1056" s="20">
        <v>2</v>
      </c>
      <c r="B1056" s="17"/>
    </row>
    <row r="1057" spans="1:2" ht="15" x14ac:dyDescent="0.25">
      <c r="A1057" s="20">
        <v>1</v>
      </c>
      <c r="B1057" s="17"/>
    </row>
    <row r="1058" spans="1:2" ht="15" x14ac:dyDescent="0.25">
      <c r="A1058" s="20">
        <v>4</v>
      </c>
      <c r="B1058" s="17"/>
    </row>
    <row r="1059" spans="1:2" ht="15" x14ac:dyDescent="0.25">
      <c r="A1059" s="20">
        <v>4</v>
      </c>
      <c r="B1059" s="17"/>
    </row>
    <row r="1060" spans="1:2" ht="15" x14ac:dyDescent="0.25">
      <c r="A1060" s="20">
        <v>4</v>
      </c>
      <c r="B1060" s="17"/>
    </row>
    <row r="1061" spans="1:2" ht="15" x14ac:dyDescent="0.25">
      <c r="A1061" s="20">
        <v>3</v>
      </c>
      <c r="B1061" s="17"/>
    </row>
    <row r="1062" spans="1:2" ht="15" x14ac:dyDescent="0.25">
      <c r="A1062" s="20">
        <v>3</v>
      </c>
      <c r="B1062" s="17"/>
    </row>
    <row r="1063" spans="1:2" ht="15" x14ac:dyDescent="0.25">
      <c r="A1063" s="20">
        <v>4</v>
      </c>
      <c r="B1063" s="17"/>
    </row>
    <row r="1064" spans="1:2" ht="15" x14ac:dyDescent="0.25">
      <c r="A1064" s="20">
        <v>2</v>
      </c>
      <c r="B1064" s="17"/>
    </row>
    <row r="1065" spans="1:2" ht="15" x14ac:dyDescent="0.25">
      <c r="A1065" s="20">
        <v>2</v>
      </c>
      <c r="B1065" s="17"/>
    </row>
    <row r="1066" spans="1:2" ht="15" x14ac:dyDescent="0.25">
      <c r="A1066" s="20">
        <v>2</v>
      </c>
      <c r="B1066" s="17"/>
    </row>
    <row r="1067" spans="1:2" ht="15" x14ac:dyDescent="0.25">
      <c r="A1067" s="20">
        <v>1</v>
      </c>
      <c r="B1067" s="17"/>
    </row>
    <row r="1068" spans="1:2" ht="15" x14ac:dyDescent="0.25">
      <c r="A1068" s="20">
        <v>2</v>
      </c>
      <c r="B1068" s="17"/>
    </row>
    <row r="1069" spans="1:2" ht="15" x14ac:dyDescent="0.25">
      <c r="A1069" s="20">
        <v>5</v>
      </c>
      <c r="B1069" s="17"/>
    </row>
    <row r="1070" spans="1:2" ht="15" x14ac:dyDescent="0.25">
      <c r="A1070" s="20">
        <v>4</v>
      </c>
      <c r="B1070" s="17"/>
    </row>
    <row r="1071" spans="1:2" ht="15" x14ac:dyDescent="0.25">
      <c r="A1071" s="20">
        <v>4</v>
      </c>
      <c r="B1071" s="17"/>
    </row>
    <row r="1072" spans="1:2" ht="15" x14ac:dyDescent="0.25">
      <c r="A1072" s="20">
        <v>4</v>
      </c>
      <c r="B1072" s="17"/>
    </row>
    <row r="1073" spans="1:2" ht="15" x14ac:dyDescent="0.25">
      <c r="A1073" s="20">
        <v>7</v>
      </c>
      <c r="B1073" s="17"/>
    </row>
    <row r="1074" spans="1:2" ht="15" x14ac:dyDescent="0.25">
      <c r="A1074" s="20">
        <v>3</v>
      </c>
      <c r="B1074" s="17"/>
    </row>
    <row r="1075" spans="1:2" ht="15" x14ac:dyDescent="0.25">
      <c r="A1075" s="20">
        <v>1</v>
      </c>
      <c r="B1075" s="17"/>
    </row>
    <row r="1076" spans="1:2" ht="15" x14ac:dyDescent="0.25">
      <c r="A1076" s="20">
        <v>4</v>
      </c>
      <c r="B1076" s="17"/>
    </row>
    <row r="1077" spans="1:2" ht="15" x14ac:dyDescent="0.25">
      <c r="A1077" s="20">
        <v>4</v>
      </c>
      <c r="B1077" s="17"/>
    </row>
    <row r="1078" spans="1:2" ht="15" x14ac:dyDescent="0.25">
      <c r="A1078" s="20">
        <v>1</v>
      </c>
      <c r="B1078" s="17"/>
    </row>
    <row r="1079" spans="1:2" ht="15" x14ac:dyDescent="0.25">
      <c r="A1079" s="20">
        <v>1</v>
      </c>
      <c r="B1079" s="17"/>
    </row>
    <row r="1080" spans="1:2" ht="15" x14ac:dyDescent="0.25">
      <c r="A1080" s="20">
        <v>2</v>
      </c>
      <c r="B1080" s="17"/>
    </row>
    <row r="1081" spans="1:2" ht="15" x14ac:dyDescent="0.25">
      <c r="A1081" s="20">
        <v>4</v>
      </c>
      <c r="B1081" s="17"/>
    </row>
    <row r="1082" spans="1:2" ht="15" x14ac:dyDescent="0.25">
      <c r="A1082" s="20">
        <v>2</v>
      </c>
      <c r="B1082" s="17"/>
    </row>
    <row r="1083" spans="1:2" ht="15" x14ac:dyDescent="0.25">
      <c r="A1083" s="20">
        <v>3</v>
      </c>
      <c r="B1083" s="17"/>
    </row>
    <row r="1084" spans="1:2" ht="15" x14ac:dyDescent="0.25">
      <c r="A1084" s="20">
        <v>3</v>
      </c>
      <c r="B1084" s="17"/>
    </row>
    <row r="1085" spans="1:2" ht="15" x14ac:dyDescent="0.25">
      <c r="A1085" s="20">
        <v>1</v>
      </c>
      <c r="B1085" s="17"/>
    </row>
    <row r="1086" spans="1:2" ht="15" x14ac:dyDescent="0.25">
      <c r="A1086" s="20">
        <v>2</v>
      </c>
      <c r="B1086" s="17"/>
    </row>
    <row r="1087" spans="1:2" ht="15" x14ac:dyDescent="0.25">
      <c r="A1087" s="20">
        <v>4</v>
      </c>
      <c r="B1087" s="17"/>
    </row>
    <row r="1088" spans="1:2" ht="15" x14ac:dyDescent="0.25">
      <c r="A1088" s="20">
        <v>2</v>
      </c>
      <c r="B1088" s="17"/>
    </row>
    <row r="1089" spans="1:2" ht="15" x14ac:dyDescent="0.25">
      <c r="A1089" s="20">
        <v>4</v>
      </c>
      <c r="B1089" s="17"/>
    </row>
    <row r="1090" spans="1:2" ht="15" x14ac:dyDescent="0.25">
      <c r="A1090" s="20">
        <v>2</v>
      </c>
      <c r="B1090" s="17"/>
    </row>
    <row r="1091" spans="1:2" ht="15" x14ac:dyDescent="0.25">
      <c r="A1091" s="20">
        <v>3</v>
      </c>
      <c r="B1091" s="17"/>
    </row>
    <row r="1092" spans="1:2" ht="15" x14ac:dyDescent="0.25">
      <c r="A1092" s="20">
        <v>1</v>
      </c>
      <c r="B1092" s="17"/>
    </row>
    <row r="1093" spans="1:2" ht="15" x14ac:dyDescent="0.25">
      <c r="A1093" s="20">
        <v>5</v>
      </c>
      <c r="B1093" s="17"/>
    </row>
    <row r="1094" spans="1:2" ht="15" x14ac:dyDescent="0.25">
      <c r="A1094" s="20">
        <v>4</v>
      </c>
      <c r="B1094" s="17"/>
    </row>
    <row r="1095" spans="1:2" ht="15" x14ac:dyDescent="0.25">
      <c r="A1095" s="20">
        <v>4</v>
      </c>
      <c r="B1095" s="17"/>
    </row>
    <row r="1096" spans="1:2" ht="15" x14ac:dyDescent="0.25">
      <c r="A1096" s="20">
        <v>2</v>
      </c>
      <c r="B1096" s="17"/>
    </row>
    <row r="1097" spans="1:2" ht="15" x14ac:dyDescent="0.25">
      <c r="A1097" s="20">
        <v>2</v>
      </c>
      <c r="B1097" s="17"/>
    </row>
    <row r="1098" spans="1:2" ht="15" x14ac:dyDescent="0.25">
      <c r="A1098" s="20">
        <v>5</v>
      </c>
      <c r="B1098" s="17"/>
    </row>
    <row r="1099" spans="1:2" ht="15" x14ac:dyDescent="0.25">
      <c r="A1099" s="20">
        <v>4</v>
      </c>
      <c r="B1099" s="17"/>
    </row>
    <row r="1100" spans="1:2" ht="15" x14ac:dyDescent="0.25">
      <c r="A1100" s="20">
        <v>3</v>
      </c>
      <c r="B1100" s="17"/>
    </row>
    <row r="1101" spans="1:2" ht="15" x14ac:dyDescent="0.25">
      <c r="A1101" s="20">
        <v>4</v>
      </c>
      <c r="B1101" s="17"/>
    </row>
    <row r="1102" spans="1:2" ht="15" x14ac:dyDescent="0.25">
      <c r="A1102" s="20">
        <v>3</v>
      </c>
      <c r="B1102" s="17"/>
    </row>
    <row r="1103" spans="1:2" ht="15" x14ac:dyDescent="0.25">
      <c r="A1103" s="20">
        <v>2</v>
      </c>
      <c r="B1103" s="17"/>
    </row>
    <row r="1104" spans="1:2" ht="15" x14ac:dyDescent="0.25">
      <c r="A1104" s="20">
        <v>4</v>
      </c>
      <c r="B1104" s="17"/>
    </row>
    <row r="1105" spans="1:2" ht="15" x14ac:dyDescent="0.25">
      <c r="A1105" s="20">
        <v>7</v>
      </c>
      <c r="B1105" s="17"/>
    </row>
    <row r="1106" spans="1:2" ht="15" x14ac:dyDescent="0.25">
      <c r="A1106" s="20">
        <v>2</v>
      </c>
      <c r="B1106" s="17"/>
    </row>
    <row r="1107" spans="1:2" ht="15" x14ac:dyDescent="0.25">
      <c r="A1107" s="20">
        <v>3</v>
      </c>
      <c r="B1107" s="17"/>
    </row>
    <row r="1108" spans="1:2" ht="15" x14ac:dyDescent="0.25">
      <c r="A1108" s="20">
        <v>5</v>
      </c>
      <c r="B1108" s="17"/>
    </row>
    <row r="1109" spans="1:2" ht="15" x14ac:dyDescent="0.25">
      <c r="A1109" s="20">
        <v>3</v>
      </c>
      <c r="B1109" s="17"/>
    </row>
    <row r="1110" spans="1:2" ht="15" x14ac:dyDescent="0.25">
      <c r="A1110" s="20">
        <v>3</v>
      </c>
      <c r="B1110" s="17"/>
    </row>
    <row r="1111" spans="1:2" ht="15" x14ac:dyDescent="0.25">
      <c r="A1111" s="20">
        <v>2</v>
      </c>
      <c r="B1111" s="17"/>
    </row>
    <row r="1112" spans="1:2" ht="15" x14ac:dyDescent="0.25">
      <c r="A1112" s="20">
        <v>2</v>
      </c>
      <c r="B1112" s="17"/>
    </row>
    <row r="1113" spans="1:2" ht="15" x14ac:dyDescent="0.25">
      <c r="A1113" s="20">
        <v>2</v>
      </c>
      <c r="B1113" s="17"/>
    </row>
    <row r="1114" spans="1:2" ht="15" x14ac:dyDescent="0.25">
      <c r="A1114" s="20">
        <v>1</v>
      </c>
      <c r="B1114" s="17"/>
    </row>
    <row r="1115" spans="1:2" ht="15" x14ac:dyDescent="0.25">
      <c r="A1115" s="20">
        <v>1</v>
      </c>
      <c r="B1115" s="17"/>
    </row>
    <row r="1116" spans="1:2" ht="15" x14ac:dyDescent="0.25">
      <c r="A1116" s="20">
        <v>4</v>
      </c>
      <c r="B1116" s="17"/>
    </row>
    <row r="1117" spans="1:2" ht="15" x14ac:dyDescent="0.25">
      <c r="A1117" s="20">
        <v>4</v>
      </c>
      <c r="B1117" s="17"/>
    </row>
    <row r="1118" spans="1:2" ht="15" x14ac:dyDescent="0.25">
      <c r="A1118" s="20">
        <v>1</v>
      </c>
      <c r="B1118" s="17"/>
    </row>
    <row r="1119" spans="1:2" ht="15" x14ac:dyDescent="0.25">
      <c r="A1119" s="20">
        <v>4</v>
      </c>
      <c r="B1119" s="17"/>
    </row>
    <row r="1120" spans="1:2" ht="15" x14ac:dyDescent="0.25">
      <c r="A1120" s="20">
        <v>2</v>
      </c>
      <c r="B1120" s="17"/>
    </row>
    <row r="1121" spans="1:2" ht="15" x14ac:dyDescent="0.25">
      <c r="A1121" s="20">
        <v>4</v>
      </c>
      <c r="B1121" s="17"/>
    </row>
    <row r="1122" spans="1:2" ht="15" x14ac:dyDescent="0.25">
      <c r="A1122" s="20">
        <v>2</v>
      </c>
      <c r="B1122" s="17"/>
    </row>
    <row r="1123" spans="1:2" ht="15" x14ac:dyDescent="0.25">
      <c r="A1123" s="20">
        <v>3</v>
      </c>
      <c r="B1123" s="17"/>
    </row>
    <row r="1124" spans="1:2" ht="15" x14ac:dyDescent="0.25">
      <c r="A1124" s="20">
        <v>1</v>
      </c>
      <c r="B1124" s="17"/>
    </row>
    <row r="1125" spans="1:2" ht="15" x14ac:dyDescent="0.25">
      <c r="A1125" s="20">
        <v>9</v>
      </c>
      <c r="B1125" s="17"/>
    </row>
    <row r="1126" spans="1:2" ht="15" x14ac:dyDescent="0.25">
      <c r="A1126" s="20">
        <v>3</v>
      </c>
      <c r="B1126" s="17"/>
    </row>
    <row r="1127" spans="1:2" ht="15" x14ac:dyDescent="0.25">
      <c r="A1127" s="20">
        <v>1</v>
      </c>
      <c r="B1127" s="17"/>
    </row>
    <row r="1128" spans="1:2" ht="15" x14ac:dyDescent="0.25">
      <c r="A1128" s="20">
        <v>4</v>
      </c>
      <c r="B1128" s="17"/>
    </row>
    <row r="1129" spans="1:2" ht="15" x14ac:dyDescent="0.25">
      <c r="A1129" s="20">
        <v>4</v>
      </c>
      <c r="B1129" s="17"/>
    </row>
    <row r="1130" spans="1:2" ht="15" x14ac:dyDescent="0.25">
      <c r="A1130" s="20">
        <v>3</v>
      </c>
      <c r="B1130" s="17"/>
    </row>
    <row r="1131" spans="1:2" ht="15" x14ac:dyDescent="0.25">
      <c r="A1131" s="20">
        <v>4</v>
      </c>
      <c r="B1131" s="17"/>
    </row>
    <row r="1132" spans="1:2" ht="15" x14ac:dyDescent="0.25">
      <c r="A1132" s="20">
        <v>3</v>
      </c>
      <c r="B1132" s="17"/>
    </row>
    <row r="1133" spans="1:2" ht="15" x14ac:dyDescent="0.25">
      <c r="A1133" s="20">
        <v>3</v>
      </c>
      <c r="B1133" s="17"/>
    </row>
    <row r="1134" spans="1:2" ht="15" x14ac:dyDescent="0.25">
      <c r="A1134" s="20">
        <v>4</v>
      </c>
      <c r="B1134" s="17"/>
    </row>
    <row r="1135" spans="1:2" ht="15" x14ac:dyDescent="0.25">
      <c r="A1135" s="20">
        <v>2</v>
      </c>
      <c r="B1135" s="17"/>
    </row>
    <row r="1136" spans="1:2" ht="15" x14ac:dyDescent="0.25">
      <c r="A1136" s="20">
        <v>3</v>
      </c>
      <c r="B1136" s="17"/>
    </row>
    <row r="1137" spans="1:2" ht="15" x14ac:dyDescent="0.25">
      <c r="A1137" s="20">
        <v>2</v>
      </c>
      <c r="B1137" s="17"/>
    </row>
    <row r="1138" spans="1:2" ht="15" x14ac:dyDescent="0.25">
      <c r="A1138" s="20">
        <v>3</v>
      </c>
      <c r="B1138" s="17"/>
    </row>
    <row r="1139" spans="1:2" ht="15" x14ac:dyDescent="0.25">
      <c r="A1139" s="20">
        <v>1</v>
      </c>
      <c r="B1139" s="17"/>
    </row>
    <row r="1140" spans="1:2" ht="15" x14ac:dyDescent="0.25">
      <c r="A1140" s="20">
        <v>2</v>
      </c>
      <c r="B1140" s="17"/>
    </row>
    <row r="1141" spans="1:2" ht="15" x14ac:dyDescent="0.25">
      <c r="A1141" s="20">
        <v>2</v>
      </c>
      <c r="B1141" s="17"/>
    </row>
    <row r="1142" spans="1:2" ht="15" x14ac:dyDescent="0.25">
      <c r="A1142" s="20">
        <v>5</v>
      </c>
      <c r="B1142" s="17"/>
    </row>
    <row r="1143" spans="1:2" ht="15" x14ac:dyDescent="0.25">
      <c r="A1143" s="20">
        <v>3</v>
      </c>
      <c r="B1143" s="17"/>
    </row>
    <row r="1144" spans="1:2" ht="15" x14ac:dyDescent="0.25">
      <c r="A1144" s="20">
        <v>2</v>
      </c>
      <c r="B1144" s="17"/>
    </row>
    <row r="1145" spans="1:2" ht="15" x14ac:dyDescent="0.25">
      <c r="A1145" s="20">
        <v>3</v>
      </c>
      <c r="B1145" s="17"/>
    </row>
    <row r="1146" spans="1:2" ht="15" x14ac:dyDescent="0.25">
      <c r="A1146" s="20">
        <v>2</v>
      </c>
      <c r="B1146" s="17"/>
    </row>
    <row r="1147" spans="1:2" ht="15" x14ac:dyDescent="0.25">
      <c r="A1147" s="20">
        <v>4</v>
      </c>
      <c r="B1147" s="17"/>
    </row>
    <row r="1148" spans="1:2" ht="15" x14ac:dyDescent="0.25">
      <c r="A1148" s="20">
        <v>1</v>
      </c>
      <c r="B1148" s="17"/>
    </row>
    <row r="1149" spans="1:2" ht="15" x14ac:dyDescent="0.25">
      <c r="A1149" s="20">
        <v>4</v>
      </c>
      <c r="B1149" s="17"/>
    </row>
    <row r="1150" spans="1:2" ht="15" x14ac:dyDescent="0.25">
      <c r="A1150" s="20">
        <v>6</v>
      </c>
      <c r="B1150" s="17"/>
    </row>
    <row r="1151" spans="1:2" ht="15" x14ac:dyDescent="0.25">
      <c r="A1151" s="20">
        <v>1</v>
      </c>
      <c r="B1151" s="17"/>
    </row>
    <row r="1152" spans="1:2" ht="15" x14ac:dyDescent="0.25">
      <c r="A1152" s="20">
        <v>1</v>
      </c>
      <c r="B1152" s="17"/>
    </row>
    <row r="1153" spans="1:2" ht="15" x14ac:dyDescent="0.25">
      <c r="A1153" s="20">
        <v>5</v>
      </c>
      <c r="B1153" s="17"/>
    </row>
    <row r="1154" spans="1:2" ht="15" x14ac:dyDescent="0.25">
      <c r="A1154" s="20">
        <v>2</v>
      </c>
      <c r="B1154" s="17"/>
    </row>
    <row r="1155" spans="1:2" ht="15" x14ac:dyDescent="0.25">
      <c r="A1155" s="20">
        <v>5</v>
      </c>
      <c r="B1155" s="17"/>
    </row>
    <row r="1156" spans="1:2" ht="15" x14ac:dyDescent="0.25">
      <c r="A1156" s="20">
        <v>2</v>
      </c>
      <c r="B1156" s="17"/>
    </row>
    <row r="1157" spans="1:2" ht="15" x14ac:dyDescent="0.25">
      <c r="A1157" s="20">
        <v>3</v>
      </c>
      <c r="B1157" s="17"/>
    </row>
    <row r="1158" spans="1:2" ht="15" x14ac:dyDescent="0.25">
      <c r="A1158" s="20">
        <v>1</v>
      </c>
      <c r="B1158" s="17"/>
    </row>
    <row r="1159" spans="1:2" ht="15" x14ac:dyDescent="0.25">
      <c r="A1159" s="20">
        <v>1</v>
      </c>
      <c r="B1159" s="17"/>
    </row>
    <row r="1160" spans="1:2" ht="15" x14ac:dyDescent="0.25">
      <c r="A1160" s="20">
        <v>1</v>
      </c>
      <c r="B1160" s="17"/>
    </row>
    <row r="1161" spans="1:2" ht="15" x14ac:dyDescent="0.25">
      <c r="A1161" s="20">
        <v>2</v>
      </c>
      <c r="B1161" s="17"/>
    </row>
    <row r="1162" spans="1:2" ht="15" x14ac:dyDescent="0.25">
      <c r="A1162" s="20">
        <v>4</v>
      </c>
      <c r="B1162" s="17"/>
    </row>
    <row r="1163" spans="1:2" ht="15" x14ac:dyDescent="0.25">
      <c r="A1163" s="20">
        <v>3</v>
      </c>
      <c r="B1163" s="17"/>
    </row>
    <row r="1164" spans="1:2" ht="15" x14ac:dyDescent="0.25">
      <c r="A1164" s="20">
        <v>3</v>
      </c>
      <c r="B1164" s="17"/>
    </row>
    <row r="1165" spans="1:2" ht="15" x14ac:dyDescent="0.25">
      <c r="A1165" s="20">
        <v>6</v>
      </c>
      <c r="B1165" s="17"/>
    </row>
    <row r="1166" spans="1:2" ht="15" x14ac:dyDescent="0.25">
      <c r="A1166" s="20">
        <v>4</v>
      </c>
      <c r="B1166" s="17"/>
    </row>
    <row r="1167" spans="1:2" ht="15" x14ac:dyDescent="0.25">
      <c r="A1167" s="20">
        <v>2</v>
      </c>
      <c r="B1167" s="17"/>
    </row>
    <row r="1168" spans="1:2" ht="15" x14ac:dyDescent="0.25">
      <c r="A1168" s="20">
        <v>2</v>
      </c>
      <c r="B1168" s="17"/>
    </row>
    <row r="1169" spans="1:2" ht="15" x14ac:dyDescent="0.25">
      <c r="A1169" s="20">
        <v>1</v>
      </c>
      <c r="B1169" s="17"/>
    </row>
    <row r="1170" spans="1:2" ht="15" x14ac:dyDescent="0.25">
      <c r="A1170" s="20">
        <v>3</v>
      </c>
      <c r="B1170" s="17"/>
    </row>
    <row r="1171" spans="1:2" ht="15" x14ac:dyDescent="0.25">
      <c r="A1171" s="20">
        <v>3</v>
      </c>
      <c r="B1171" s="17"/>
    </row>
    <row r="1172" spans="1:2" ht="15" x14ac:dyDescent="0.25">
      <c r="A1172" s="20">
        <v>1</v>
      </c>
      <c r="B1172" s="17"/>
    </row>
    <row r="1173" spans="1:2" ht="15" x14ac:dyDescent="0.25">
      <c r="A1173" s="20">
        <v>2</v>
      </c>
      <c r="B1173" s="17"/>
    </row>
    <row r="1174" spans="1:2" ht="15" x14ac:dyDescent="0.25">
      <c r="A1174" s="20">
        <v>1</v>
      </c>
      <c r="B1174" s="17"/>
    </row>
    <row r="1175" spans="1:2" ht="15" x14ac:dyDescent="0.25">
      <c r="A1175" s="20">
        <v>2</v>
      </c>
      <c r="B1175" s="17"/>
    </row>
    <row r="1176" spans="1:2" ht="15" x14ac:dyDescent="0.25">
      <c r="A1176" s="20">
        <v>1</v>
      </c>
      <c r="B1176" s="17"/>
    </row>
    <row r="1177" spans="1:2" ht="15" x14ac:dyDescent="0.25">
      <c r="A1177" s="20">
        <v>1</v>
      </c>
      <c r="B1177" s="17"/>
    </row>
    <row r="1178" spans="1:2" ht="15" x14ac:dyDescent="0.25">
      <c r="A1178" s="20">
        <v>2</v>
      </c>
      <c r="B1178" s="17"/>
    </row>
    <row r="1179" spans="1:2" ht="15" x14ac:dyDescent="0.25">
      <c r="A1179" s="20">
        <v>3</v>
      </c>
      <c r="B1179" s="17"/>
    </row>
    <row r="1180" spans="1:2" ht="15" x14ac:dyDescent="0.25">
      <c r="A1180" s="20">
        <v>2</v>
      </c>
      <c r="B1180" s="17"/>
    </row>
    <row r="1181" spans="1:2" ht="15" x14ac:dyDescent="0.25">
      <c r="A1181" s="20">
        <v>2</v>
      </c>
      <c r="B1181" s="17"/>
    </row>
    <row r="1182" spans="1:2" ht="15" x14ac:dyDescent="0.25">
      <c r="A1182" s="20">
        <v>1</v>
      </c>
      <c r="B1182" s="17"/>
    </row>
    <row r="1183" spans="1:2" ht="15" x14ac:dyDescent="0.25">
      <c r="A1183" s="20">
        <v>1</v>
      </c>
      <c r="B1183" s="17"/>
    </row>
    <row r="1184" spans="1:2" ht="15" x14ac:dyDescent="0.25">
      <c r="A1184" s="20">
        <v>1</v>
      </c>
      <c r="B1184" s="17"/>
    </row>
    <row r="1185" spans="1:2" ht="15" x14ac:dyDescent="0.25">
      <c r="A1185" s="20">
        <v>2</v>
      </c>
      <c r="B1185" s="17"/>
    </row>
    <row r="1186" spans="1:2" ht="15" x14ac:dyDescent="0.25">
      <c r="A1186" s="20">
        <v>3</v>
      </c>
      <c r="B1186" s="17"/>
    </row>
    <row r="1187" spans="1:2" ht="15" x14ac:dyDescent="0.25">
      <c r="A1187" s="20">
        <v>3</v>
      </c>
      <c r="B1187" s="17"/>
    </row>
    <row r="1188" spans="1:2" ht="15" x14ac:dyDescent="0.25">
      <c r="A1188" s="20">
        <v>7</v>
      </c>
      <c r="B1188" s="17"/>
    </row>
    <row r="1189" spans="1:2" ht="15" x14ac:dyDescent="0.25">
      <c r="A1189" s="20">
        <v>1</v>
      </c>
      <c r="B1189" s="17"/>
    </row>
    <row r="1190" spans="1:2" ht="15" x14ac:dyDescent="0.25">
      <c r="A1190" s="20">
        <v>1</v>
      </c>
      <c r="B1190" s="17"/>
    </row>
    <row r="1191" spans="1:2" ht="15" x14ac:dyDescent="0.25">
      <c r="A1191" s="20">
        <v>5</v>
      </c>
      <c r="B1191" s="17"/>
    </row>
    <row r="1192" spans="1:2" ht="15" x14ac:dyDescent="0.25">
      <c r="A1192" s="20">
        <v>2</v>
      </c>
      <c r="B1192" s="17"/>
    </row>
    <row r="1193" spans="1:2" ht="15" x14ac:dyDescent="0.25">
      <c r="A1193" s="20">
        <v>1</v>
      </c>
      <c r="B1193" s="17"/>
    </row>
    <row r="1194" spans="1:2" ht="15" x14ac:dyDescent="0.25">
      <c r="A1194" s="20">
        <v>1</v>
      </c>
      <c r="B1194" s="17"/>
    </row>
    <row r="1195" spans="1:2" ht="15" x14ac:dyDescent="0.25">
      <c r="A1195" s="20">
        <v>1</v>
      </c>
      <c r="B1195" s="17"/>
    </row>
    <row r="1196" spans="1:2" ht="15" x14ac:dyDescent="0.25">
      <c r="A1196" s="20">
        <v>4</v>
      </c>
      <c r="B1196" s="17"/>
    </row>
    <row r="1197" spans="1:2" ht="15" x14ac:dyDescent="0.25">
      <c r="A1197" s="20">
        <v>4</v>
      </c>
      <c r="B1197" s="17"/>
    </row>
    <row r="1198" spans="1:2" ht="15" x14ac:dyDescent="0.25">
      <c r="A1198" s="20">
        <v>4</v>
      </c>
      <c r="B1198" s="17"/>
    </row>
    <row r="1199" spans="1:2" ht="15" x14ac:dyDescent="0.25">
      <c r="A1199" s="20">
        <v>5</v>
      </c>
      <c r="B1199" s="17"/>
    </row>
    <row r="1200" spans="1:2" ht="15" x14ac:dyDescent="0.25">
      <c r="A1200" s="20">
        <v>4</v>
      </c>
      <c r="B1200" s="17"/>
    </row>
    <row r="1201" spans="1:2" ht="15" x14ac:dyDescent="0.25">
      <c r="A1201" s="20">
        <v>2</v>
      </c>
      <c r="B1201" s="17"/>
    </row>
    <row r="1202" spans="1:2" ht="15" x14ac:dyDescent="0.25">
      <c r="A1202" s="20">
        <v>3</v>
      </c>
      <c r="B1202" s="17"/>
    </row>
    <row r="1203" spans="1:2" ht="15" x14ac:dyDescent="0.25">
      <c r="A1203" s="20">
        <v>2</v>
      </c>
      <c r="B1203" s="17"/>
    </row>
    <row r="1204" spans="1:2" ht="15" x14ac:dyDescent="0.25">
      <c r="A1204" s="20">
        <v>4</v>
      </c>
      <c r="B1204" s="17"/>
    </row>
    <row r="1205" spans="1:2" ht="15" x14ac:dyDescent="0.25">
      <c r="A1205" s="20">
        <v>3</v>
      </c>
      <c r="B1205" s="17"/>
    </row>
    <row r="1206" spans="1:2" ht="15" x14ac:dyDescent="0.25">
      <c r="A1206" s="20">
        <v>5</v>
      </c>
      <c r="B1206" s="17"/>
    </row>
    <row r="1207" spans="1:2" ht="15" x14ac:dyDescent="0.25">
      <c r="A1207" s="20">
        <v>4</v>
      </c>
      <c r="B1207" s="17"/>
    </row>
    <row r="1208" spans="1:2" ht="15" x14ac:dyDescent="0.25">
      <c r="A1208" s="20">
        <v>1</v>
      </c>
      <c r="B1208" s="17"/>
    </row>
    <row r="1209" spans="1:2" ht="15" x14ac:dyDescent="0.25">
      <c r="A1209" s="20">
        <v>4</v>
      </c>
      <c r="B1209" s="17"/>
    </row>
    <row r="1210" spans="1:2" ht="15" x14ac:dyDescent="0.25">
      <c r="A1210" s="20">
        <v>5</v>
      </c>
      <c r="B1210" s="17"/>
    </row>
    <row r="1211" spans="1:2" ht="15" x14ac:dyDescent="0.25">
      <c r="A1211" s="20">
        <v>1</v>
      </c>
      <c r="B1211" s="17"/>
    </row>
    <row r="1212" spans="1:2" ht="15" x14ac:dyDescent="0.25">
      <c r="A1212" s="20">
        <v>4</v>
      </c>
      <c r="B1212" s="17"/>
    </row>
    <row r="1213" spans="1:2" ht="15" x14ac:dyDescent="0.25">
      <c r="A1213" s="20">
        <v>2</v>
      </c>
      <c r="B1213" s="17"/>
    </row>
    <row r="1214" spans="1:2" ht="15" x14ac:dyDescent="0.25">
      <c r="A1214" s="20">
        <v>4</v>
      </c>
      <c r="B1214" s="17"/>
    </row>
    <row r="1215" spans="1:2" ht="15" x14ac:dyDescent="0.25">
      <c r="A1215" s="20">
        <v>3</v>
      </c>
      <c r="B1215" s="17"/>
    </row>
    <row r="1216" spans="1:2" ht="15" x14ac:dyDescent="0.25">
      <c r="A1216" s="20">
        <v>1</v>
      </c>
      <c r="B1216" s="17"/>
    </row>
    <row r="1217" spans="1:2" ht="15" x14ac:dyDescent="0.25">
      <c r="A1217" s="20">
        <v>3</v>
      </c>
      <c r="B1217" s="17"/>
    </row>
    <row r="1218" spans="1:2" ht="15" x14ac:dyDescent="0.25">
      <c r="A1218" s="20">
        <v>7</v>
      </c>
      <c r="B1218" s="17"/>
    </row>
    <row r="1219" spans="1:2" ht="15" x14ac:dyDescent="0.25">
      <c r="A1219" s="20">
        <v>3</v>
      </c>
      <c r="B1219" s="17"/>
    </row>
    <row r="1220" spans="1:2" ht="15" x14ac:dyDescent="0.25">
      <c r="A1220" s="20">
        <v>7</v>
      </c>
      <c r="B1220" s="17"/>
    </row>
    <row r="1221" spans="1:2" ht="15" x14ac:dyDescent="0.25">
      <c r="A1221" s="20">
        <v>1</v>
      </c>
      <c r="B1221" s="17"/>
    </row>
    <row r="1222" spans="1:2" ht="15" x14ac:dyDescent="0.25">
      <c r="A1222" s="20">
        <v>5</v>
      </c>
      <c r="B1222" s="17"/>
    </row>
    <row r="1223" spans="1:2" ht="15" x14ac:dyDescent="0.25">
      <c r="A1223" s="20">
        <v>4</v>
      </c>
      <c r="B1223" s="17"/>
    </row>
    <row r="1224" spans="1:2" ht="15" x14ac:dyDescent="0.25">
      <c r="A1224" s="20">
        <v>2</v>
      </c>
      <c r="B1224" s="17"/>
    </row>
    <row r="1225" spans="1:2" ht="15" x14ac:dyDescent="0.25">
      <c r="A1225" s="20">
        <v>1</v>
      </c>
      <c r="B1225" s="17"/>
    </row>
    <row r="1226" spans="1:2" ht="15" x14ac:dyDescent="0.25">
      <c r="A1226" s="20">
        <v>6</v>
      </c>
      <c r="B1226" s="17"/>
    </row>
    <row r="1227" spans="1:2" ht="15" x14ac:dyDescent="0.25">
      <c r="A1227" s="20">
        <v>1</v>
      </c>
      <c r="B1227" s="17"/>
    </row>
    <row r="1228" spans="1:2" ht="15" x14ac:dyDescent="0.25">
      <c r="A1228" s="20">
        <v>2</v>
      </c>
      <c r="B1228" s="17"/>
    </row>
    <row r="1229" spans="1:2" ht="15" x14ac:dyDescent="0.25">
      <c r="A1229" s="20">
        <v>1</v>
      </c>
      <c r="B1229" s="17"/>
    </row>
    <row r="1230" spans="1:2" ht="15" x14ac:dyDescent="0.25">
      <c r="A1230" s="20">
        <v>2</v>
      </c>
      <c r="B1230" s="17"/>
    </row>
    <row r="1231" spans="1:2" ht="15" x14ac:dyDescent="0.25">
      <c r="A1231" s="20">
        <v>2</v>
      </c>
      <c r="B1231" s="17"/>
    </row>
    <row r="1232" spans="1:2" ht="15" x14ac:dyDescent="0.25">
      <c r="A1232" s="20">
        <v>2</v>
      </c>
      <c r="B1232" s="17"/>
    </row>
    <row r="1233" spans="1:2" ht="15" x14ac:dyDescent="0.25">
      <c r="A1233" s="20">
        <v>1</v>
      </c>
      <c r="B1233" s="17"/>
    </row>
    <row r="1234" spans="1:2" ht="15" x14ac:dyDescent="0.25">
      <c r="A1234" s="20">
        <v>3</v>
      </c>
      <c r="B1234" s="17"/>
    </row>
    <row r="1235" spans="1:2" ht="15" x14ac:dyDescent="0.25">
      <c r="A1235" s="20">
        <v>2</v>
      </c>
      <c r="B1235" s="17"/>
    </row>
    <row r="1236" spans="1:2" ht="15" x14ac:dyDescent="0.25">
      <c r="A1236" s="20">
        <v>4</v>
      </c>
      <c r="B1236" s="17"/>
    </row>
    <row r="1237" spans="1:2" ht="15" x14ac:dyDescent="0.25">
      <c r="A1237" s="20">
        <v>3</v>
      </c>
      <c r="B1237" s="17"/>
    </row>
    <row r="1238" spans="1:2" ht="15" x14ac:dyDescent="0.25">
      <c r="A1238" s="20">
        <v>3</v>
      </c>
      <c r="B1238" s="17"/>
    </row>
    <row r="1239" spans="1:2" ht="15" x14ac:dyDescent="0.25">
      <c r="A1239" s="20">
        <v>2</v>
      </c>
      <c r="B1239" s="17"/>
    </row>
    <row r="1240" spans="1:2" ht="15" x14ac:dyDescent="0.25">
      <c r="A1240" s="20">
        <v>2</v>
      </c>
      <c r="B1240" s="17"/>
    </row>
    <row r="1241" spans="1:2" ht="15" x14ac:dyDescent="0.25">
      <c r="A1241" s="20">
        <v>2</v>
      </c>
      <c r="B1241" s="17"/>
    </row>
    <row r="1242" spans="1:2" ht="15" x14ac:dyDescent="0.25">
      <c r="A1242" s="20">
        <v>3</v>
      </c>
      <c r="B1242" s="17"/>
    </row>
    <row r="1243" spans="1:2" ht="15" x14ac:dyDescent="0.25">
      <c r="A1243" s="20">
        <v>1</v>
      </c>
      <c r="B1243" s="17"/>
    </row>
    <row r="1244" spans="1:2" ht="15" x14ac:dyDescent="0.25">
      <c r="A1244" s="20">
        <v>3</v>
      </c>
      <c r="B1244" s="17"/>
    </row>
    <row r="1245" spans="1:2" ht="15" x14ac:dyDescent="0.25">
      <c r="A1245" s="20">
        <v>2</v>
      </c>
      <c r="B1245" s="17"/>
    </row>
    <row r="1246" spans="1:2" ht="15" x14ac:dyDescent="0.25">
      <c r="A1246" s="20">
        <v>5</v>
      </c>
      <c r="B1246" s="17"/>
    </row>
    <row r="1247" spans="1:2" ht="15" x14ac:dyDescent="0.25">
      <c r="A1247" s="20">
        <v>1</v>
      </c>
      <c r="B1247" s="17"/>
    </row>
    <row r="1248" spans="1:2" ht="15" x14ac:dyDescent="0.25">
      <c r="A1248" s="20">
        <v>4</v>
      </c>
      <c r="B1248" s="17"/>
    </row>
    <row r="1249" spans="1:2" ht="15" x14ac:dyDescent="0.25">
      <c r="A1249" s="20">
        <v>3</v>
      </c>
      <c r="B1249" s="17"/>
    </row>
    <row r="1250" spans="1:2" ht="15" x14ac:dyDescent="0.25">
      <c r="A1250" s="20">
        <v>3</v>
      </c>
      <c r="B1250" s="17"/>
    </row>
    <row r="1251" spans="1:2" ht="15" x14ac:dyDescent="0.25">
      <c r="A1251" s="20">
        <v>4</v>
      </c>
      <c r="B1251" s="17"/>
    </row>
    <row r="1252" spans="1:2" ht="15" x14ac:dyDescent="0.25">
      <c r="A1252" s="20">
        <v>1</v>
      </c>
      <c r="B1252" s="17"/>
    </row>
    <row r="1253" spans="1:2" ht="15" x14ac:dyDescent="0.25">
      <c r="A1253" s="20">
        <v>6</v>
      </c>
      <c r="B1253" s="17"/>
    </row>
    <row r="1254" spans="1:2" ht="15" x14ac:dyDescent="0.25">
      <c r="A1254" s="20">
        <v>1</v>
      </c>
      <c r="B1254" s="17"/>
    </row>
    <row r="1255" spans="1:2" ht="15" x14ac:dyDescent="0.25">
      <c r="A1255" s="20">
        <v>2</v>
      </c>
      <c r="B1255" s="17"/>
    </row>
    <row r="1256" spans="1:2" ht="15" x14ac:dyDescent="0.25">
      <c r="A1256" s="20">
        <v>3</v>
      </c>
      <c r="B1256" s="17"/>
    </row>
    <row r="1257" spans="1:2" ht="15" x14ac:dyDescent="0.25">
      <c r="A1257" s="20">
        <v>1</v>
      </c>
      <c r="B1257" s="17"/>
    </row>
    <row r="1258" spans="1:2" ht="15" x14ac:dyDescent="0.25">
      <c r="A1258" s="20">
        <v>1</v>
      </c>
      <c r="B1258" s="17"/>
    </row>
    <row r="1259" spans="1:2" ht="15" x14ac:dyDescent="0.25">
      <c r="A1259" s="20">
        <v>4</v>
      </c>
      <c r="B1259" s="17"/>
    </row>
    <row r="1260" spans="1:2" ht="15" x14ac:dyDescent="0.25">
      <c r="A1260" s="20">
        <v>4</v>
      </c>
      <c r="B1260" s="17"/>
    </row>
    <row r="1261" spans="1:2" ht="15" x14ac:dyDescent="0.25">
      <c r="A1261" s="20">
        <v>1</v>
      </c>
      <c r="B1261" s="17"/>
    </row>
    <row r="1262" spans="1:2" ht="15" x14ac:dyDescent="0.25">
      <c r="A1262" s="20">
        <v>2</v>
      </c>
      <c r="B1262" s="17"/>
    </row>
    <row r="1263" spans="1:2" ht="15" x14ac:dyDescent="0.25">
      <c r="A1263" s="20">
        <v>3</v>
      </c>
      <c r="B1263" s="17"/>
    </row>
    <row r="1264" spans="1:2" ht="15" x14ac:dyDescent="0.25">
      <c r="A1264" s="20">
        <v>3</v>
      </c>
      <c r="B1264" s="17"/>
    </row>
    <row r="1265" spans="1:2" ht="15" x14ac:dyDescent="0.25">
      <c r="A1265" s="20">
        <v>1</v>
      </c>
      <c r="B1265" s="17"/>
    </row>
    <row r="1266" spans="1:2" ht="15" x14ac:dyDescent="0.25">
      <c r="A1266" s="20">
        <v>1</v>
      </c>
      <c r="B1266" s="17"/>
    </row>
    <row r="1267" spans="1:2" ht="15" x14ac:dyDescent="0.25">
      <c r="A1267" s="20">
        <v>2</v>
      </c>
      <c r="B1267" s="17"/>
    </row>
    <row r="1268" spans="1:2" ht="15" x14ac:dyDescent="0.25">
      <c r="A1268" s="20">
        <v>1</v>
      </c>
      <c r="B1268" s="17"/>
    </row>
    <row r="1269" spans="1:2" ht="15" x14ac:dyDescent="0.25">
      <c r="A1269" s="20">
        <v>1</v>
      </c>
      <c r="B1269" s="17"/>
    </row>
    <row r="1270" spans="1:2" ht="15" x14ac:dyDescent="0.25">
      <c r="A1270" s="20">
        <v>5</v>
      </c>
      <c r="B1270" s="17"/>
    </row>
    <row r="1271" spans="1:2" ht="15" x14ac:dyDescent="0.25">
      <c r="A1271" s="20">
        <v>2</v>
      </c>
      <c r="B1271" s="17"/>
    </row>
    <row r="1272" spans="1:2" ht="15" x14ac:dyDescent="0.25">
      <c r="A1272" s="20">
        <v>2</v>
      </c>
      <c r="B1272" s="17"/>
    </row>
    <row r="1273" spans="1:2" ht="15" x14ac:dyDescent="0.25">
      <c r="A1273" s="20">
        <v>3</v>
      </c>
      <c r="B1273" s="17"/>
    </row>
    <row r="1274" spans="1:2" ht="15" x14ac:dyDescent="0.25">
      <c r="A1274" s="20">
        <v>2</v>
      </c>
      <c r="B1274" s="17"/>
    </row>
    <row r="1275" spans="1:2" ht="15" x14ac:dyDescent="0.25">
      <c r="A1275" s="20">
        <v>1</v>
      </c>
      <c r="B1275" s="17"/>
    </row>
    <row r="1276" spans="1:2" ht="15" x14ac:dyDescent="0.25">
      <c r="A1276" s="20">
        <v>2</v>
      </c>
      <c r="B1276" s="17"/>
    </row>
    <row r="1277" spans="1:2" ht="15" x14ac:dyDescent="0.25">
      <c r="A1277" s="20">
        <v>1</v>
      </c>
      <c r="B1277" s="17"/>
    </row>
    <row r="1278" spans="1:2" ht="15" x14ac:dyDescent="0.25">
      <c r="A1278" s="20">
        <v>4</v>
      </c>
      <c r="B1278" s="17"/>
    </row>
    <row r="1279" spans="1:2" ht="15" x14ac:dyDescent="0.25">
      <c r="A1279" s="20">
        <v>2</v>
      </c>
      <c r="B1279" s="17"/>
    </row>
    <row r="1280" spans="1:2" ht="15" x14ac:dyDescent="0.25">
      <c r="A1280" s="20">
        <v>1</v>
      </c>
      <c r="B1280" s="17"/>
    </row>
    <row r="1281" spans="1:2" ht="15" x14ac:dyDescent="0.25">
      <c r="A1281" s="20">
        <v>2</v>
      </c>
      <c r="B1281" s="17"/>
    </row>
    <row r="1282" spans="1:2" ht="15" x14ac:dyDescent="0.25">
      <c r="A1282" s="20">
        <v>5</v>
      </c>
      <c r="B1282" s="17"/>
    </row>
    <row r="1283" spans="1:2" ht="15" x14ac:dyDescent="0.25">
      <c r="A1283" s="20">
        <v>3</v>
      </c>
      <c r="B1283" s="17"/>
    </row>
    <row r="1284" spans="1:2" ht="15" x14ac:dyDescent="0.25">
      <c r="A1284" s="20">
        <v>2</v>
      </c>
      <c r="B1284" s="17"/>
    </row>
    <row r="1285" spans="1:2" ht="15" x14ac:dyDescent="0.25">
      <c r="A1285" s="20">
        <v>4</v>
      </c>
      <c r="B1285" s="17"/>
    </row>
    <row r="1286" spans="1:2" ht="15" x14ac:dyDescent="0.25">
      <c r="A1286" s="20">
        <v>4</v>
      </c>
      <c r="B1286" s="17"/>
    </row>
    <row r="1287" spans="1:2" ht="15" x14ac:dyDescent="0.25">
      <c r="A1287" s="20">
        <v>2</v>
      </c>
      <c r="B1287" s="17"/>
    </row>
    <row r="1288" spans="1:2" ht="15" x14ac:dyDescent="0.25">
      <c r="A1288" s="20">
        <v>8</v>
      </c>
      <c r="B1288" s="17"/>
    </row>
    <row r="1289" spans="1:2" ht="15" x14ac:dyDescent="0.25">
      <c r="A1289" s="20">
        <v>4</v>
      </c>
      <c r="B1289" s="17"/>
    </row>
    <row r="1290" spans="1:2" ht="15" x14ac:dyDescent="0.25">
      <c r="A1290" s="20">
        <v>2</v>
      </c>
      <c r="B1290" s="17"/>
    </row>
    <row r="1291" spans="1:2" ht="15" x14ac:dyDescent="0.25">
      <c r="A1291" s="20">
        <v>3</v>
      </c>
      <c r="B1291" s="17"/>
    </row>
    <row r="1292" spans="1:2" ht="15" x14ac:dyDescent="0.25">
      <c r="A1292" s="20">
        <v>1</v>
      </c>
      <c r="B1292" s="17"/>
    </row>
    <row r="1293" spans="1:2" ht="15" x14ac:dyDescent="0.25">
      <c r="A1293" s="20">
        <v>3</v>
      </c>
      <c r="B1293" s="17"/>
    </row>
    <row r="1294" spans="1:2" ht="15" x14ac:dyDescent="0.25">
      <c r="A1294" s="20">
        <v>2</v>
      </c>
      <c r="B1294" s="17"/>
    </row>
    <row r="1295" spans="1:2" ht="15" x14ac:dyDescent="0.25">
      <c r="A1295" s="20">
        <v>2</v>
      </c>
      <c r="B1295" s="17"/>
    </row>
    <row r="1296" spans="1:2" ht="15" x14ac:dyDescent="0.25">
      <c r="A1296" s="20">
        <v>3</v>
      </c>
      <c r="B1296" s="17"/>
    </row>
    <row r="1297" spans="1:2" ht="15" x14ac:dyDescent="0.25">
      <c r="A1297" s="20">
        <v>3</v>
      </c>
      <c r="B1297" s="17"/>
    </row>
    <row r="1298" spans="1:2" ht="15" x14ac:dyDescent="0.25">
      <c r="A1298" s="20">
        <v>2</v>
      </c>
      <c r="B1298" s="17"/>
    </row>
    <row r="1299" spans="1:2" ht="15" x14ac:dyDescent="0.25">
      <c r="A1299" s="20">
        <v>3</v>
      </c>
      <c r="B1299" s="17"/>
    </row>
    <row r="1300" spans="1:2" ht="15" x14ac:dyDescent="0.25">
      <c r="A1300" s="20">
        <v>2</v>
      </c>
      <c r="B1300" s="17"/>
    </row>
    <row r="1301" spans="1:2" ht="15" x14ac:dyDescent="0.25">
      <c r="A1301" s="20">
        <v>4</v>
      </c>
      <c r="B1301" s="17"/>
    </row>
    <row r="1302" spans="1:2" ht="15" x14ac:dyDescent="0.25">
      <c r="A1302" s="20">
        <v>3</v>
      </c>
      <c r="B1302" s="17"/>
    </row>
    <row r="1303" spans="1:2" ht="15" x14ac:dyDescent="0.25">
      <c r="A1303" s="20">
        <v>1</v>
      </c>
      <c r="B1303" s="17"/>
    </row>
    <row r="1304" spans="1:2" ht="15" x14ac:dyDescent="0.25">
      <c r="A1304" s="20">
        <v>5</v>
      </c>
      <c r="B1304" s="17"/>
    </row>
    <row r="1305" spans="1:2" ht="15" x14ac:dyDescent="0.25">
      <c r="A1305" s="20">
        <v>3</v>
      </c>
      <c r="B1305" s="17"/>
    </row>
    <row r="1306" spans="1:2" ht="15" x14ac:dyDescent="0.25">
      <c r="A1306" s="20">
        <v>3</v>
      </c>
      <c r="B1306" s="17"/>
    </row>
    <row r="1307" spans="1:2" ht="15" x14ac:dyDescent="0.25">
      <c r="A1307" s="20">
        <v>5</v>
      </c>
      <c r="B1307" s="17"/>
    </row>
    <row r="1308" spans="1:2" ht="15" x14ac:dyDescent="0.25">
      <c r="A1308" s="20">
        <v>1</v>
      </c>
      <c r="B1308" s="17"/>
    </row>
    <row r="1309" spans="1:2" ht="15" x14ac:dyDescent="0.25">
      <c r="A1309" s="20">
        <v>2</v>
      </c>
      <c r="B1309" s="17"/>
    </row>
    <row r="1310" spans="1:2" ht="15" x14ac:dyDescent="0.25">
      <c r="A1310" s="20">
        <v>4</v>
      </c>
      <c r="B1310" s="17"/>
    </row>
    <row r="1311" spans="1:2" ht="15" x14ac:dyDescent="0.25">
      <c r="A1311" s="20">
        <v>2</v>
      </c>
      <c r="B1311" s="17"/>
    </row>
    <row r="1312" spans="1:2" ht="15" x14ac:dyDescent="0.25">
      <c r="A1312" s="20">
        <v>4</v>
      </c>
      <c r="B1312" s="17"/>
    </row>
    <row r="1313" spans="1:2" ht="15" x14ac:dyDescent="0.25">
      <c r="A1313" s="20">
        <v>2</v>
      </c>
      <c r="B1313" s="17"/>
    </row>
    <row r="1314" spans="1:2" ht="15" x14ac:dyDescent="0.25">
      <c r="A1314" s="20">
        <v>3</v>
      </c>
      <c r="B1314" s="17"/>
    </row>
    <row r="1315" spans="1:2" ht="15" x14ac:dyDescent="0.25">
      <c r="A1315" s="20">
        <v>4</v>
      </c>
      <c r="B1315" s="17"/>
    </row>
    <row r="1316" spans="1:2" ht="15" x14ac:dyDescent="0.25">
      <c r="A1316" s="20">
        <v>1</v>
      </c>
      <c r="B1316" s="17"/>
    </row>
    <row r="1317" spans="1:2" ht="15" x14ac:dyDescent="0.25">
      <c r="A1317" s="20">
        <v>2</v>
      </c>
      <c r="B1317" s="17"/>
    </row>
    <row r="1318" spans="1:2" ht="15" x14ac:dyDescent="0.25">
      <c r="A1318" s="20">
        <v>2</v>
      </c>
      <c r="B1318" s="17"/>
    </row>
    <row r="1319" spans="1:2" ht="15" x14ac:dyDescent="0.25">
      <c r="A1319" s="20">
        <v>1</v>
      </c>
      <c r="B1319" s="17"/>
    </row>
    <row r="1320" spans="1:2" ht="15" x14ac:dyDescent="0.25">
      <c r="A1320" s="20">
        <v>2</v>
      </c>
      <c r="B1320" s="17"/>
    </row>
    <row r="1321" spans="1:2" ht="15" x14ac:dyDescent="0.25">
      <c r="A1321" s="20">
        <v>3</v>
      </c>
      <c r="B1321" s="17"/>
    </row>
    <row r="1322" spans="1:2" ht="15" x14ac:dyDescent="0.25">
      <c r="A1322" s="20">
        <v>3</v>
      </c>
      <c r="B1322" s="17"/>
    </row>
    <row r="1323" spans="1:2" ht="15" x14ac:dyDescent="0.25">
      <c r="A1323" s="20">
        <v>1</v>
      </c>
      <c r="B1323" s="17"/>
    </row>
    <row r="1324" spans="1:2" ht="15" x14ac:dyDescent="0.25">
      <c r="A1324" s="20">
        <v>5</v>
      </c>
      <c r="B1324" s="17"/>
    </row>
    <row r="1325" spans="1:2" ht="15" x14ac:dyDescent="0.25">
      <c r="A1325" s="20">
        <v>2</v>
      </c>
      <c r="B1325" s="17"/>
    </row>
    <row r="1326" spans="1:2" ht="15" x14ac:dyDescent="0.25">
      <c r="A1326" s="20">
        <v>4</v>
      </c>
      <c r="B1326" s="17"/>
    </row>
    <row r="1327" spans="1:2" ht="15" x14ac:dyDescent="0.25">
      <c r="A1327" s="20">
        <v>5</v>
      </c>
      <c r="B1327" s="17"/>
    </row>
    <row r="1328" spans="1:2" ht="15" x14ac:dyDescent="0.25">
      <c r="A1328" s="20">
        <v>2</v>
      </c>
      <c r="B1328" s="17"/>
    </row>
    <row r="1329" spans="1:2" ht="15" x14ac:dyDescent="0.25">
      <c r="A1329" s="20">
        <v>3</v>
      </c>
      <c r="B1329" s="17"/>
    </row>
    <row r="1330" spans="1:2" ht="15" x14ac:dyDescent="0.25">
      <c r="A1330" s="20">
        <v>2</v>
      </c>
      <c r="B1330" s="17"/>
    </row>
    <row r="1331" spans="1:2" ht="15" x14ac:dyDescent="0.25">
      <c r="A1331" s="20">
        <v>3</v>
      </c>
      <c r="B1331" s="17"/>
    </row>
    <row r="1332" spans="1:2" ht="15" x14ac:dyDescent="0.25">
      <c r="A1332" s="20">
        <v>1</v>
      </c>
      <c r="B1332" s="17"/>
    </row>
    <row r="1333" spans="1:2" ht="15" x14ac:dyDescent="0.25">
      <c r="A1333" s="20">
        <v>1</v>
      </c>
      <c r="B1333" s="17"/>
    </row>
    <row r="1334" spans="1:2" ht="15" x14ac:dyDescent="0.25">
      <c r="A1334" s="20">
        <v>4</v>
      </c>
      <c r="B1334" s="17"/>
    </row>
    <row r="1335" spans="1:2" ht="15" x14ac:dyDescent="0.25">
      <c r="A1335" s="20">
        <v>3</v>
      </c>
      <c r="B1335" s="17"/>
    </row>
    <row r="1336" spans="1:2" ht="15" x14ac:dyDescent="0.25">
      <c r="A1336" s="20">
        <v>2</v>
      </c>
      <c r="B1336" s="17"/>
    </row>
    <row r="1337" spans="1:2" ht="15" x14ac:dyDescent="0.25">
      <c r="A1337" s="20">
        <v>5</v>
      </c>
      <c r="B1337" s="17"/>
    </row>
    <row r="1338" spans="1:2" ht="15" x14ac:dyDescent="0.25">
      <c r="A1338" s="20">
        <v>3</v>
      </c>
      <c r="B1338" s="17"/>
    </row>
    <row r="1339" spans="1:2" ht="15" x14ac:dyDescent="0.25">
      <c r="A1339" s="20">
        <v>3</v>
      </c>
      <c r="B1339" s="17"/>
    </row>
    <row r="1340" spans="1:2" ht="15" x14ac:dyDescent="0.25">
      <c r="A1340" s="20">
        <v>4</v>
      </c>
      <c r="B1340" s="17"/>
    </row>
    <row r="1341" spans="1:2" ht="15" x14ac:dyDescent="0.25">
      <c r="A1341" s="20">
        <v>1</v>
      </c>
      <c r="B1341" s="17"/>
    </row>
    <row r="1342" spans="1:2" ht="15" x14ac:dyDescent="0.25">
      <c r="A1342" s="20">
        <v>1</v>
      </c>
      <c r="B1342" s="17"/>
    </row>
    <row r="1343" spans="1:2" ht="15" x14ac:dyDescent="0.25">
      <c r="A1343" s="20">
        <v>1</v>
      </c>
      <c r="B1343" s="17"/>
    </row>
    <row r="1344" spans="1:2" ht="15" x14ac:dyDescent="0.25">
      <c r="A1344" s="20">
        <v>5</v>
      </c>
      <c r="B1344" s="17"/>
    </row>
    <row r="1345" spans="1:2" ht="15" x14ac:dyDescent="0.25">
      <c r="A1345" s="20">
        <v>4</v>
      </c>
      <c r="B1345" s="17"/>
    </row>
    <row r="1346" spans="1:2" ht="15" x14ac:dyDescent="0.25">
      <c r="A1346" s="20">
        <v>1</v>
      </c>
      <c r="B1346" s="17"/>
    </row>
    <row r="1347" spans="1:2" ht="15" x14ac:dyDescent="0.25">
      <c r="A1347" s="20">
        <v>2</v>
      </c>
      <c r="B1347" s="17"/>
    </row>
    <row r="1348" spans="1:2" ht="15" x14ac:dyDescent="0.25">
      <c r="A1348" s="20">
        <v>2</v>
      </c>
      <c r="B1348" s="17"/>
    </row>
    <row r="1349" spans="1:2" ht="15" x14ac:dyDescent="0.25">
      <c r="A1349" s="20">
        <v>1</v>
      </c>
      <c r="B1349" s="17"/>
    </row>
    <row r="1350" spans="1:2" ht="15" x14ac:dyDescent="0.25">
      <c r="A1350" s="20">
        <v>4</v>
      </c>
      <c r="B1350" s="17"/>
    </row>
    <row r="1351" spans="1:2" ht="15" x14ac:dyDescent="0.25">
      <c r="A1351" s="20">
        <v>5</v>
      </c>
      <c r="B1351" s="17"/>
    </row>
    <row r="1352" spans="1:2" ht="15" x14ac:dyDescent="0.25">
      <c r="A1352" s="20">
        <v>3</v>
      </c>
      <c r="B1352" s="17"/>
    </row>
    <row r="1353" spans="1:2" ht="15" x14ac:dyDescent="0.25">
      <c r="A1353" s="20">
        <v>6</v>
      </c>
      <c r="B1353" s="17"/>
    </row>
    <row r="1354" spans="1:2" ht="15" x14ac:dyDescent="0.25">
      <c r="A1354" s="20">
        <v>2</v>
      </c>
      <c r="B1354" s="17"/>
    </row>
    <row r="1355" spans="1:2" ht="15" x14ac:dyDescent="0.25">
      <c r="A1355" s="20">
        <v>1</v>
      </c>
      <c r="B1355" s="17"/>
    </row>
    <row r="1356" spans="1:2" ht="15" x14ac:dyDescent="0.25">
      <c r="A1356" s="20">
        <v>4</v>
      </c>
      <c r="B1356" s="17"/>
    </row>
    <row r="1357" spans="1:2" ht="15" x14ac:dyDescent="0.25">
      <c r="A1357" s="20">
        <v>3</v>
      </c>
      <c r="B1357" s="17"/>
    </row>
    <row r="1358" spans="1:2" ht="15" x14ac:dyDescent="0.25">
      <c r="A1358" s="20">
        <v>4</v>
      </c>
      <c r="B1358" s="17"/>
    </row>
    <row r="1359" spans="1:2" ht="15" x14ac:dyDescent="0.25">
      <c r="A1359" s="20">
        <v>2</v>
      </c>
      <c r="B1359" s="17"/>
    </row>
    <row r="1360" spans="1:2" ht="15" x14ac:dyDescent="0.25">
      <c r="A1360" s="20">
        <v>2</v>
      </c>
      <c r="B1360" s="17"/>
    </row>
    <row r="1361" spans="1:2" ht="15" x14ac:dyDescent="0.25">
      <c r="A1361" s="20">
        <v>4</v>
      </c>
      <c r="B1361" s="17"/>
    </row>
    <row r="1362" spans="1:2" ht="15" x14ac:dyDescent="0.25">
      <c r="A1362" s="20">
        <v>4</v>
      </c>
      <c r="B1362" s="17"/>
    </row>
    <row r="1363" spans="1:2" ht="15" x14ac:dyDescent="0.25">
      <c r="A1363" s="20">
        <v>1</v>
      </c>
      <c r="B1363" s="17"/>
    </row>
    <row r="1364" spans="1:2" ht="15" x14ac:dyDescent="0.25">
      <c r="A1364" s="20">
        <v>3</v>
      </c>
      <c r="B1364" s="17"/>
    </row>
    <row r="1365" spans="1:2" ht="15" x14ac:dyDescent="0.25">
      <c r="A1365" s="20">
        <v>1</v>
      </c>
      <c r="B1365" s="17"/>
    </row>
    <row r="1366" spans="1:2" ht="15" x14ac:dyDescent="0.25">
      <c r="A1366" s="20">
        <v>5</v>
      </c>
      <c r="B1366" s="17"/>
    </row>
    <row r="1367" spans="1:2" ht="15" x14ac:dyDescent="0.25">
      <c r="A1367" s="20">
        <v>3</v>
      </c>
      <c r="B1367" s="17"/>
    </row>
    <row r="1368" spans="1:2" ht="15" x14ac:dyDescent="0.25">
      <c r="A1368" s="20">
        <v>4</v>
      </c>
      <c r="B1368" s="17"/>
    </row>
    <row r="1369" spans="1:2" ht="15" x14ac:dyDescent="0.25">
      <c r="A1369" s="20">
        <v>7</v>
      </c>
      <c r="B1369" s="17"/>
    </row>
    <row r="1370" spans="1:2" ht="15" x14ac:dyDescent="0.25">
      <c r="A1370" s="20">
        <v>2</v>
      </c>
      <c r="B1370" s="17"/>
    </row>
    <row r="1371" spans="1:2" ht="15" x14ac:dyDescent="0.25">
      <c r="A1371" s="20">
        <v>3</v>
      </c>
      <c r="B1371" s="17"/>
    </row>
    <row r="1372" spans="1:2" ht="15" x14ac:dyDescent="0.25">
      <c r="A1372" s="20">
        <v>4</v>
      </c>
      <c r="B1372" s="17"/>
    </row>
    <row r="1373" spans="1:2" ht="15" x14ac:dyDescent="0.25">
      <c r="A1373" s="20">
        <v>2</v>
      </c>
      <c r="B1373" s="17"/>
    </row>
    <row r="1374" spans="1:2" ht="15" x14ac:dyDescent="0.25">
      <c r="A1374" s="20">
        <v>5</v>
      </c>
      <c r="B1374" s="17"/>
    </row>
    <row r="1375" spans="1:2" ht="15" x14ac:dyDescent="0.25">
      <c r="A1375" s="20">
        <v>3</v>
      </c>
      <c r="B1375" s="17"/>
    </row>
    <row r="1376" spans="1:2" ht="15" x14ac:dyDescent="0.25">
      <c r="A1376" s="20">
        <v>3</v>
      </c>
      <c r="B1376" s="17"/>
    </row>
    <row r="1377" spans="1:2" ht="15" x14ac:dyDescent="0.25">
      <c r="A1377" s="20">
        <v>3</v>
      </c>
      <c r="B1377" s="17"/>
    </row>
    <row r="1378" spans="1:2" ht="15" x14ac:dyDescent="0.25">
      <c r="A1378" s="20">
        <v>2</v>
      </c>
      <c r="B1378" s="17"/>
    </row>
    <row r="1379" spans="1:2" ht="15" x14ac:dyDescent="0.25">
      <c r="A1379" s="20">
        <v>2</v>
      </c>
      <c r="B1379" s="17"/>
    </row>
    <row r="1380" spans="1:2" ht="15" x14ac:dyDescent="0.25">
      <c r="A1380" s="20">
        <v>2</v>
      </c>
      <c r="B1380" s="17"/>
    </row>
    <row r="1381" spans="1:2" ht="15" x14ac:dyDescent="0.25">
      <c r="A1381" s="20">
        <v>2</v>
      </c>
      <c r="B1381" s="17"/>
    </row>
    <row r="1382" spans="1:2" ht="15" x14ac:dyDescent="0.25">
      <c r="A1382" s="20">
        <v>1</v>
      </c>
      <c r="B1382" s="17"/>
    </row>
    <row r="1383" spans="1:2" ht="15" x14ac:dyDescent="0.25">
      <c r="A1383" s="20">
        <v>3</v>
      </c>
      <c r="B1383" s="17"/>
    </row>
    <row r="1384" spans="1:2" ht="15" x14ac:dyDescent="0.25">
      <c r="A1384" s="20">
        <v>3</v>
      </c>
      <c r="B1384" s="17"/>
    </row>
    <row r="1385" spans="1:2" ht="15" x14ac:dyDescent="0.25">
      <c r="A1385" s="20">
        <v>2</v>
      </c>
      <c r="B1385" s="17"/>
    </row>
    <row r="1386" spans="1:2" ht="15" x14ac:dyDescent="0.25">
      <c r="A1386" s="20">
        <v>5</v>
      </c>
      <c r="B1386" s="17"/>
    </row>
    <row r="1387" spans="1:2" ht="15" x14ac:dyDescent="0.25">
      <c r="A1387" s="20">
        <v>3</v>
      </c>
      <c r="B1387" s="17"/>
    </row>
    <row r="1388" spans="1:2" ht="15" x14ac:dyDescent="0.25">
      <c r="A1388" s="20">
        <v>3</v>
      </c>
      <c r="B1388" s="17"/>
    </row>
    <row r="1389" spans="1:2" ht="15" x14ac:dyDescent="0.25">
      <c r="A1389" s="20">
        <v>4</v>
      </c>
      <c r="B1389" s="17"/>
    </row>
    <row r="1390" spans="1:2" ht="15" x14ac:dyDescent="0.25">
      <c r="A1390" s="20">
        <v>2</v>
      </c>
      <c r="B1390" s="17"/>
    </row>
    <row r="1391" spans="1:2" ht="15" x14ac:dyDescent="0.25">
      <c r="A1391" s="20">
        <v>5</v>
      </c>
      <c r="B1391" s="17"/>
    </row>
    <row r="1392" spans="1:2" ht="15" x14ac:dyDescent="0.25">
      <c r="A1392" s="20">
        <v>1</v>
      </c>
      <c r="B1392" s="17"/>
    </row>
    <row r="1393" spans="1:2" ht="15" x14ac:dyDescent="0.25">
      <c r="A1393" s="20">
        <v>3</v>
      </c>
      <c r="B1393" s="17"/>
    </row>
    <row r="1394" spans="1:2" ht="15" x14ac:dyDescent="0.25">
      <c r="A1394" s="20">
        <v>2</v>
      </c>
      <c r="B1394" s="17"/>
    </row>
    <row r="1395" spans="1:2" ht="15" x14ac:dyDescent="0.25">
      <c r="A1395" s="20">
        <v>4</v>
      </c>
      <c r="B1395" s="17"/>
    </row>
    <row r="1396" spans="1:2" ht="15" x14ac:dyDescent="0.25">
      <c r="A1396" s="20">
        <v>6</v>
      </c>
      <c r="B1396" s="17"/>
    </row>
    <row r="1397" spans="1:2" ht="15" x14ac:dyDescent="0.25">
      <c r="A1397" s="20">
        <v>3</v>
      </c>
      <c r="B1397" s="17"/>
    </row>
    <row r="1398" spans="1:2" ht="15" x14ac:dyDescent="0.25">
      <c r="A1398" s="20">
        <v>5</v>
      </c>
      <c r="B1398" s="17"/>
    </row>
    <row r="1399" spans="1:2" ht="15" x14ac:dyDescent="0.25">
      <c r="A1399" s="20">
        <v>2</v>
      </c>
      <c r="B1399" s="17"/>
    </row>
    <row r="1400" spans="1:2" ht="15" x14ac:dyDescent="0.25">
      <c r="A1400" s="20">
        <v>3</v>
      </c>
      <c r="B1400" s="17"/>
    </row>
    <row r="1401" spans="1:2" ht="15" x14ac:dyDescent="0.25">
      <c r="A1401" s="20">
        <v>1</v>
      </c>
      <c r="B1401" s="17"/>
    </row>
    <row r="1402" spans="1:2" ht="15" x14ac:dyDescent="0.25">
      <c r="A1402" s="20">
        <v>5</v>
      </c>
      <c r="B1402" s="17"/>
    </row>
    <row r="1403" spans="1:2" ht="15" x14ac:dyDescent="0.25">
      <c r="A1403" s="20">
        <v>1</v>
      </c>
      <c r="B1403" s="17"/>
    </row>
    <row r="1404" spans="1:2" ht="15" x14ac:dyDescent="0.25">
      <c r="A1404" s="20">
        <v>2</v>
      </c>
      <c r="B1404" s="17"/>
    </row>
    <row r="1405" spans="1:2" ht="15" x14ac:dyDescent="0.25">
      <c r="A1405" s="20">
        <v>3</v>
      </c>
      <c r="B1405" s="17"/>
    </row>
    <row r="1406" spans="1:2" ht="15" x14ac:dyDescent="0.25">
      <c r="A1406" s="20">
        <v>3</v>
      </c>
      <c r="B1406" s="17"/>
    </row>
    <row r="1407" spans="1:2" ht="15" x14ac:dyDescent="0.25">
      <c r="A1407" s="20">
        <v>1</v>
      </c>
      <c r="B1407" s="17"/>
    </row>
    <row r="1408" spans="1:2" ht="15" x14ac:dyDescent="0.25">
      <c r="A1408" s="20">
        <v>2</v>
      </c>
      <c r="B1408" s="17"/>
    </row>
    <row r="1409" spans="1:2" ht="15" x14ac:dyDescent="0.25">
      <c r="A1409" s="20">
        <v>5</v>
      </c>
      <c r="B1409" s="17"/>
    </row>
    <row r="1410" spans="1:2" ht="15" x14ac:dyDescent="0.25">
      <c r="A1410" s="20">
        <v>1</v>
      </c>
      <c r="B1410" s="17"/>
    </row>
    <row r="1411" spans="1:2" ht="15" x14ac:dyDescent="0.25">
      <c r="A1411" s="20">
        <v>1</v>
      </c>
      <c r="B1411" s="17"/>
    </row>
    <row r="1412" spans="1:2" ht="15" x14ac:dyDescent="0.25">
      <c r="A1412" s="20">
        <v>1</v>
      </c>
      <c r="B1412" s="17"/>
    </row>
    <row r="1413" spans="1:2" ht="15" x14ac:dyDescent="0.25">
      <c r="A1413" s="20">
        <v>2</v>
      </c>
      <c r="B1413" s="17"/>
    </row>
    <row r="1414" spans="1:2" ht="15" x14ac:dyDescent="0.25">
      <c r="A1414" s="20">
        <v>3</v>
      </c>
      <c r="B1414" s="17"/>
    </row>
    <row r="1415" spans="1:2" ht="15" x14ac:dyDescent="0.25">
      <c r="A1415" s="20">
        <v>3</v>
      </c>
      <c r="B1415" s="17"/>
    </row>
    <row r="1416" spans="1:2" ht="15" x14ac:dyDescent="0.25">
      <c r="A1416" s="20">
        <v>1</v>
      </c>
      <c r="B1416" s="17"/>
    </row>
    <row r="1417" spans="1:2" ht="15" x14ac:dyDescent="0.25">
      <c r="A1417" s="20">
        <v>5</v>
      </c>
      <c r="B1417" s="17"/>
    </row>
    <row r="1418" spans="1:2" ht="15" x14ac:dyDescent="0.25">
      <c r="A1418" s="20">
        <v>3</v>
      </c>
      <c r="B1418" s="17"/>
    </row>
    <row r="1419" spans="1:2" ht="15" x14ac:dyDescent="0.25">
      <c r="A1419" s="20">
        <v>3</v>
      </c>
      <c r="B1419" s="17"/>
    </row>
    <row r="1420" spans="1:2" ht="15" x14ac:dyDescent="0.25">
      <c r="A1420" s="20">
        <v>4</v>
      </c>
      <c r="B1420" s="17"/>
    </row>
    <row r="1421" spans="1:2" ht="15" x14ac:dyDescent="0.25">
      <c r="A1421" s="20">
        <v>2</v>
      </c>
      <c r="B1421" s="17"/>
    </row>
    <row r="1422" spans="1:2" ht="15" x14ac:dyDescent="0.25">
      <c r="A1422" s="20">
        <v>1</v>
      </c>
      <c r="B1422" s="17"/>
    </row>
    <row r="1423" spans="1:2" ht="15" x14ac:dyDescent="0.25">
      <c r="A1423" s="20">
        <v>2</v>
      </c>
      <c r="B1423" s="17"/>
    </row>
    <row r="1424" spans="1:2" ht="15" x14ac:dyDescent="0.25">
      <c r="A1424" s="20">
        <v>1</v>
      </c>
      <c r="B1424" s="17"/>
    </row>
    <row r="1425" spans="1:2" ht="15" x14ac:dyDescent="0.25">
      <c r="A1425" s="20">
        <v>5</v>
      </c>
      <c r="B1425" s="17"/>
    </row>
    <row r="1426" spans="1:2" ht="15" x14ac:dyDescent="0.25">
      <c r="A1426" s="20">
        <v>2</v>
      </c>
      <c r="B1426" s="17"/>
    </row>
    <row r="1427" spans="1:2" ht="15" x14ac:dyDescent="0.25">
      <c r="A1427" s="20">
        <v>4</v>
      </c>
      <c r="B1427" s="17"/>
    </row>
    <row r="1428" spans="1:2" ht="15" x14ac:dyDescent="0.25">
      <c r="A1428" s="20">
        <v>1</v>
      </c>
      <c r="B1428" s="17"/>
    </row>
    <row r="1429" spans="1:2" ht="15" x14ac:dyDescent="0.25">
      <c r="A1429" s="20">
        <v>1</v>
      </c>
      <c r="B1429" s="17"/>
    </row>
    <row r="1430" spans="1:2" ht="15" x14ac:dyDescent="0.25">
      <c r="A1430" s="20">
        <v>2</v>
      </c>
      <c r="B1430" s="17"/>
    </row>
    <row r="1431" spans="1:2" ht="15" x14ac:dyDescent="0.25">
      <c r="A1431" s="20">
        <v>2</v>
      </c>
      <c r="B1431" s="17"/>
    </row>
    <row r="1432" spans="1:2" ht="15" x14ac:dyDescent="0.25">
      <c r="A1432" s="20">
        <v>6</v>
      </c>
      <c r="B1432" s="17"/>
    </row>
    <row r="1433" spans="1:2" ht="15" x14ac:dyDescent="0.25">
      <c r="A1433" s="20">
        <v>2</v>
      </c>
      <c r="B1433" s="17"/>
    </row>
    <row r="1434" spans="1:2" ht="15" x14ac:dyDescent="0.25">
      <c r="A1434" s="20">
        <v>2</v>
      </c>
      <c r="B1434" s="17"/>
    </row>
    <row r="1435" spans="1:2" ht="15" x14ac:dyDescent="0.25">
      <c r="A1435" s="20">
        <v>1</v>
      </c>
      <c r="B1435" s="17"/>
    </row>
    <row r="1436" spans="1:2" ht="15" x14ac:dyDescent="0.25">
      <c r="A1436" s="20">
        <v>4</v>
      </c>
      <c r="B1436" s="17"/>
    </row>
    <row r="1437" spans="1:2" ht="15" x14ac:dyDescent="0.25">
      <c r="A1437" s="20">
        <v>3</v>
      </c>
      <c r="B1437" s="17"/>
    </row>
    <row r="1438" spans="1:2" ht="15" x14ac:dyDescent="0.25">
      <c r="A1438" s="20">
        <v>2</v>
      </c>
      <c r="B1438" s="17"/>
    </row>
    <row r="1439" spans="1:2" ht="15" x14ac:dyDescent="0.25">
      <c r="A1439" s="20">
        <v>4</v>
      </c>
      <c r="B1439" s="17"/>
    </row>
    <row r="1440" spans="1:2" ht="15" x14ac:dyDescent="0.25">
      <c r="A1440" s="20">
        <v>3</v>
      </c>
      <c r="B1440" s="17"/>
    </row>
    <row r="1441" spans="1:2" ht="15" x14ac:dyDescent="0.25">
      <c r="A1441" s="20">
        <v>2</v>
      </c>
      <c r="B1441" s="17"/>
    </row>
    <row r="1442" spans="1:2" ht="15" x14ac:dyDescent="0.25">
      <c r="A1442" s="20">
        <v>4</v>
      </c>
      <c r="B1442" s="17"/>
    </row>
    <row r="1443" spans="1:2" ht="15" x14ac:dyDescent="0.25">
      <c r="A1443" s="20">
        <v>1</v>
      </c>
      <c r="B1443" s="17"/>
    </row>
    <row r="1444" spans="1:2" ht="15" x14ac:dyDescent="0.25">
      <c r="A1444" s="20">
        <v>2</v>
      </c>
      <c r="B1444" s="17"/>
    </row>
    <row r="1445" spans="1:2" ht="15" x14ac:dyDescent="0.25">
      <c r="A1445" s="20">
        <v>3</v>
      </c>
      <c r="B1445" s="17"/>
    </row>
    <row r="1446" spans="1:2" ht="15" x14ac:dyDescent="0.25">
      <c r="A1446" s="20">
        <v>5</v>
      </c>
      <c r="B1446" s="17"/>
    </row>
    <row r="1447" spans="1:2" ht="15" x14ac:dyDescent="0.25">
      <c r="A1447" s="20">
        <v>2</v>
      </c>
      <c r="B1447" s="17"/>
    </row>
    <row r="1448" spans="1:2" ht="15" x14ac:dyDescent="0.25">
      <c r="A1448" s="20">
        <v>2</v>
      </c>
      <c r="B1448" s="17"/>
    </row>
    <row r="1449" spans="1:2" ht="15" x14ac:dyDescent="0.25">
      <c r="A1449" s="20">
        <v>1</v>
      </c>
      <c r="B1449" s="17"/>
    </row>
    <row r="1450" spans="1:2" ht="15" x14ac:dyDescent="0.25">
      <c r="A1450" s="20">
        <v>2</v>
      </c>
      <c r="B1450" s="17"/>
    </row>
    <row r="1451" spans="1:2" ht="15" x14ac:dyDescent="0.25">
      <c r="A1451" s="20">
        <v>3</v>
      </c>
      <c r="B1451" s="17"/>
    </row>
    <row r="1452" spans="1:2" ht="15" x14ac:dyDescent="0.25">
      <c r="A1452" s="20">
        <v>3</v>
      </c>
      <c r="B1452" s="17"/>
    </row>
    <row r="1453" spans="1:2" ht="15" x14ac:dyDescent="0.25">
      <c r="A1453" s="20">
        <v>5</v>
      </c>
      <c r="B1453" s="17"/>
    </row>
    <row r="1454" spans="1:2" ht="15" x14ac:dyDescent="0.25">
      <c r="A1454" s="20">
        <v>2</v>
      </c>
      <c r="B1454" s="17"/>
    </row>
    <row r="1455" spans="1:2" ht="15" x14ac:dyDescent="0.25">
      <c r="A1455" s="20">
        <v>2</v>
      </c>
      <c r="B1455" s="17"/>
    </row>
    <row r="1456" spans="1:2" ht="15" x14ac:dyDescent="0.25">
      <c r="A1456" s="20">
        <v>2</v>
      </c>
      <c r="B1456" s="17"/>
    </row>
    <row r="1457" spans="1:2" ht="15" x14ac:dyDescent="0.25">
      <c r="A1457" s="20">
        <v>3</v>
      </c>
      <c r="B1457" s="17"/>
    </row>
    <row r="1458" spans="1:2" ht="15" x14ac:dyDescent="0.25">
      <c r="A1458" s="20">
        <v>2</v>
      </c>
      <c r="B1458" s="17"/>
    </row>
    <row r="1459" spans="1:2" ht="15" x14ac:dyDescent="0.25">
      <c r="A1459" s="20">
        <v>4</v>
      </c>
      <c r="B1459" s="17"/>
    </row>
    <row r="1460" spans="1:2" ht="15" x14ac:dyDescent="0.25">
      <c r="A1460" s="20">
        <v>3</v>
      </c>
      <c r="B1460" s="17"/>
    </row>
    <row r="1461" spans="1:2" ht="15" x14ac:dyDescent="0.25">
      <c r="A1461" s="20">
        <v>5</v>
      </c>
      <c r="B1461" s="17"/>
    </row>
    <row r="1462" spans="1:2" ht="15" x14ac:dyDescent="0.25">
      <c r="A1462" s="20">
        <v>7</v>
      </c>
      <c r="B1462" s="17"/>
    </row>
    <row r="1463" spans="1:2" ht="15" x14ac:dyDescent="0.25">
      <c r="A1463" s="20">
        <v>3</v>
      </c>
      <c r="B1463" s="17"/>
    </row>
    <row r="1464" spans="1:2" ht="15" x14ac:dyDescent="0.25">
      <c r="A1464" s="20">
        <v>2</v>
      </c>
      <c r="B1464" s="17"/>
    </row>
    <row r="1465" spans="1:2" ht="15" x14ac:dyDescent="0.25">
      <c r="A1465" s="20">
        <v>3</v>
      </c>
      <c r="B1465" s="17"/>
    </row>
    <row r="1466" spans="1:2" ht="15" x14ac:dyDescent="0.25">
      <c r="A1466" s="20">
        <v>2</v>
      </c>
      <c r="B1466" s="17"/>
    </row>
    <row r="1467" spans="1:2" ht="15" x14ac:dyDescent="0.25">
      <c r="A1467" s="20">
        <v>3</v>
      </c>
      <c r="B1467" s="17"/>
    </row>
    <row r="1468" spans="1:2" ht="15" x14ac:dyDescent="0.25">
      <c r="A1468" s="20">
        <v>1</v>
      </c>
      <c r="B1468" s="17"/>
    </row>
    <row r="1469" spans="1:2" ht="15" x14ac:dyDescent="0.25">
      <c r="A1469" s="20">
        <v>4</v>
      </c>
      <c r="B1469" s="17"/>
    </row>
    <row r="1470" spans="1:2" ht="15" x14ac:dyDescent="0.25">
      <c r="A1470" s="20">
        <v>1</v>
      </c>
      <c r="B1470" s="17"/>
    </row>
    <row r="1471" spans="1:2" ht="15" x14ac:dyDescent="0.25">
      <c r="A1471" s="20">
        <v>5</v>
      </c>
      <c r="B1471" s="17"/>
    </row>
    <row r="1472" spans="1:2" ht="15" x14ac:dyDescent="0.25">
      <c r="A1472" s="20">
        <v>5</v>
      </c>
      <c r="B1472" s="17"/>
    </row>
    <row r="1473" spans="1:2" ht="15" x14ac:dyDescent="0.25">
      <c r="A1473" s="20">
        <v>2</v>
      </c>
      <c r="B1473" s="17"/>
    </row>
    <row r="1474" spans="1:2" ht="15" x14ac:dyDescent="0.25">
      <c r="A1474" s="20">
        <v>2</v>
      </c>
      <c r="B1474" s="17"/>
    </row>
    <row r="1475" spans="1:2" ht="15" x14ac:dyDescent="0.25">
      <c r="A1475" s="20">
        <v>2</v>
      </c>
      <c r="B1475" s="17"/>
    </row>
    <row r="1476" spans="1:2" ht="15" x14ac:dyDescent="0.25">
      <c r="A1476" s="20">
        <v>3</v>
      </c>
      <c r="B1476" s="17"/>
    </row>
    <row r="1477" spans="1:2" ht="15" x14ac:dyDescent="0.25">
      <c r="A1477" s="20">
        <v>1</v>
      </c>
      <c r="B1477" s="17"/>
    </row>
    <row r="1478" spans="1:2" ht="15" x14ac:dyDescent="0.25">
      <c r="A1478" s="20">
        <v>5</v>
      </c>
      <c r="B1478" s="17"/>
    </row>
    <row r="1479" spans="1:2" ht="15" x14ac:dyDescent="0.25">
      <c r="A1479" s="20">
        <v>2</v>
      </c>
      <c r="B1479" s="17"/>
    </row>
    <row r="1480" spans="1:2" ht="15" x14ac:dyDescent="0.25">
      <c r="A1480" s="20">
        <v>2</v>
      </c>
      <c r="B1480" s="17"/>
    </row>
    <row r="1481" spans="1:2" ht="15" x14ac:dyDescent="0.25">
      <c r="A1481" s="20">
        <v>3</v>
      </c>
      <c r="B1481" s="17"/>
    </row>
    <row r="1482" spans="1:2" ht="15" x14ac:dyDescent="0.25">
      <c r="A1482" s="20">
        <v>2</v>
      </c>
      <c r="B1482" s="17"/>
    </row>
    <row r="1483" spans="1:2" ht="15" x14ac:dyDescent="0.25">
      <c r="A1483" s="20">
        <v>2</v>
      </c>
      <c r="B1483" s="17"/>
    </row>
    <row r="1484" spans="1:2" ht="15" x14ac:dyDescent="0.25">
      <c r="A1484" s="20">
        <v>7</v>
      </c>
      <c r="B1484" s="17"/>
    </row>
    <row r="1485" spans="1:2" ht="15" x14ac:dyDescent="0.25">
      <c r="A1485" s="20">
        <v>2</v>
      </c>
      <c r="B1485" s="17"/>
    </row>
    <row r="1486" spans="1:2" ht="15" x14ac:dyDescent="0.25">
      <c r="A1486" s="20">
        <v>3</v>
      </c>
      <c r="B1486" s="17"/>
    </row>
    <row r="1487" spans="1:2" ht="15" x14ac:dyDescent="0.25">
      <c r="A1487" s="20">
        <v>2</v>
      </c>
      <c r="B1487" s="17"/>
    </row>
    <row r="1488" spans="1:2" ht="15" x14ac:dyDescent="0.25">
      <c r="A1488" s="20">
        <v>3</v>
      </c>
      <c r="B1488" s="17"/>
    </row>
    <row r="1489" spans="1:2" ht="15" x14ac:dyDescent="0.25">
      <c r="A1489" s="20">
        <v>5</v>
      </c>
      <c r="B1489" s="17"/>
    </row>
    <row r="1490" spans="1:2" ht="15" x14ac:dyDescent="0.25">
      <c r="A1490" s="20">
        <v>2</v>
      </c>
      <c r="B1490" s="17"/>
    </row>
    <row r="1491" spans="1:2" ht="15" x14ac:dyDescent="0.25">
      <c r="A1491" s="20">
        <v>4</v>
      </c>
      <c r="B1491" s="17"/>
    </row>
    <row r="1492" spans="1:2" ht="15" x14ac:dyDescent="0.25">
      <c r="A1492" s="20">
        <v>4</v>
      </c>
      <c r="B1492" s="17"/>
    </row>
    <row r="1493" spans="1:2" ht="15" x14ac:dyDescent="0.25">
      <c r="A1493" s="20">
        <v>1</v>
      </c>
      <c r="B1493" s="17"/>
    </row>
    <row r="1494" spans="1:2" ht="15" x14ac:dyDescent="0.25">
      <c r="A1494" s="20">
        <v>3</v>
      </c>
      <c r="B1494" s="17"/>
    </row>
    <row r="1495" spans="1:2" ht="15" x14ac:dyDescent="0.25">
      <c r="A1495" s="20">
        <v>3</v>
      </c>
      <c r="B1495" s="17"/>
    </row>
    <row r="1496" spans="1:2" ht="15" x14ac:dyDescent="0.25">
      <c r="A1496" s="20">
        <v>1</v>
      </c>
      <c r="B1496" s="17"/>
    </row>
    <row r="1497" spans="1:2" ht="15" x14ac:dyDescent="0.25">
      <c r="A1497" s="20">
        <v>3</v>
      </c>
      <c r="B1497" s="17"/>
    </row>
    <row r="1498" spans="1:2" ht="15" x14ac:dyDescent="0.25">
      <c r="A1498" s="20">
        <v>5</v>
      </c>
      <c r="B1498" s="17"/>
    </row>
    <row r="1499" spans="1:2" ht="15" x14ac:dyDescent="0.25">
      <c r="A1499" s="20">
        <v>5</v>
      </c>
      <c r="B1499" s="17"/>
    </row>
    <row r="1500" spans="1:2" ht="15" x14ac:dyDescent="0.25">
      <c r="A1500" s="20">
        <v>2</v>
      </c>
      <c r="B1500" s="17"/>
    </row>
    <row r="1501" spans="1:2" ht="15" x14ac:dyDescent="0.25">
      <c r="A1501" s="20">
        <v>2</v>
      </c>
      <c r="B1501" s="17"/>
    </row>
    <row r="1502" spans="1:2" ht="15" x14ac:dyDescent="0.25">
      <c r="A1502" s="20">
        <v>4</v>
      </c>
      <c r="B1502" s="17"/>
    </row>
    <row r="1503" spans="1:2" ht="15" x14ac:dyDescent="0.25">
      <c r="A1503" s="20">
        <v>6</v>
      </c>
      <c r="B1503" s="17"/>
    </row>
    <row r="1504" spans="1:2" ht="15" x14ac:dyDescent="0.25">
      <c r="A1504" s="20">
        <v>6</v>
      </c>
      <c r="B1504" s="17"/>
    </row>
    <row r="1505" spans="1:2" ht="15" x14ac:dyDescent="0.25">
      <c r="A1505" s="20">
        <v>1</v>
      </c>
      <c r="B1505" s="17"/>
    </row>
    <row r="1506" spans="1:2" ht="15" x14ac:dyDescent="0.25">
      <c r="A1506" s="20">
        <v>3</v>
      </c>
      <c r="B1506" s="17"/>
    </row>
    <row r="1507" spans="1:2" ht="15" x14ac:dyDescent="0.25">
      <c r="A1507" s="20">
        <v>3</v>
      </c>
      <c r="B1507" s="17"/>
    </row>
    <row r="1508" spans="1:2" ht="15" x14ac:dyDescent="0.25">
      <c r="A1508" s="20">
        <v>1</v>
      </c>
      <c r="B1508" s="17"/>
    </row>
    <row r="1509" spans="1:2" ht="15" x14ac:dyDescent="0.25">
      <c r="A1509" s="20">
        <v>5</v>
      </c>
      <c r="B1509" s="17"/>
    </row>
    <row r="1510" spans="1:2" ht="15" x14ac:dyDescent="0.25">
      <c r="A1510" s="20">
        <v>4</v>
      </c>
      <c r="B1510" s="17"/>
    </row>
    <row r="1511" spans="1:2" ht="15" x14ac:dyDescent="0.25">
      <c r="A1511" s="20">
        <v>1</v>
      </c>
      <c r="B1511" s="17"/>
    </row>
    <row r="1512" spans="1:2" ht="15" x14ac:dyDescent="0.25">
      <c r="A1512" s="20">
        <v>3</v>
      </c>
      <c r="B1512" s="17"/>
    </row>
    <row r="1513" spans="1:2" ht="15" x14ac:dyDescent="0.25">
      <c r="A1513" s="20">
        <v>2</v>
      </c>
      <c r="B1513" s="17"/>
    </row>
    <row r="1514" spans="1:2" ht="15" x14ac:dyDescent="0.25">
      <c r="A1514" s="20">
        <v>4</v>
      </c>
      <c r="B1514" s="17"/>
    </row>
    <row r="1515" spans="1:2" ht="15" x14ac:dyDescent="0.25">
      <c r="A1515" s="20">
        <v>4</v>
      </c>
      <c r="B1515" s="17"/>
    </row>
    <row r="1516" spans="1:2" ht="15" x14ac:dyDescent="0.25">
      <c r="A1516" s="20">
        <v>3</v>
      </c>
      <c r="B1516" s="17"/>
    </row>
    <row r="1517" spans="1:2" ht="15" x14ac:dyDescent="0.25">
      <c r="A1517" s="20">
        <v>3</v>
      </c>
      <c r="B1517" s="17"/>
    </row>
    <row r="1518" spans="1:2" ht="15" x14ac:dyDescent="0.25">
      <c r="A1518" s="20">
        <v>4</v>
      </c>
      <c r="B1518" s="17"/>
    </row>
    <row r="1519" spans="1:2" ht="15" x14ac:dyDescent="0.25">
      <c r="A1519" s="20">
        <v>5</v>
      </c>
      <c r="B1519" s="17"/>
    </row>
    <row r="1520" spans="1:2" ht="15" x14ac:dyDescent="0.25">
      <c r="A1520" s="20">
        <v>3</v>
      </c>
      <c r="B1520" s="17"/>
    </row>
    <row r="1521" spans="1:2" ht="15" x14ac:dyDescent="0.25">
      <c r="A1521" s="20">
        <v>1</v>
      </c>
      <c r="B1521" s="17"/>
    </row>
    <row r="1522" spans="1:2" ht="15" x14ac:dyDescent="0.25">
      <c r="A1522" s="20">
        <v>2</v>
      </c>
      <c r="B1522" s="17"/>
    </row>
    <row r="1523" spans="1:2" ht="15" x14ac:dyDescent="0.25">
      <c r="A1523" s="20">
        <v>4</v>
      </c>
      <c r="B1523" s="17"/>
    </row>
    <row r="1524" spans="1:2" ht="15" x14ac:dyDescent="0.25">
      <c r="A1524" s="20">
        <v>3</v>
      </c>
      <c r="B1524" s="17"/>
    </row>
    <row r="1525" spans="1:2" ht="15" x14ac:dyDescent="0.25">
      <c r="A1525" s="20">
        <v>3</v>
      </c>
      <c r="B1525" s="17"/>
    </row>
    <row r="1526" spans="1:2" ht="15" x14ac:dyDescent="0.25">
      <c r="A1526" s="20">
        <v>4</v>
      </c>
      <c r="B1526" s="17"/>
    </row>
    <row r="1527" spans="1:2" ht="15" x14ac:dyDescent="0.25">
      <c r="A1527" s="20">
        <v>3</v>
      </c>
      <c r="B1527" s="17"/>
    </row>
    <row r="1528" spans="1:2" ht="15" x14ac:dyDescent="0.25">
      <c r="A1528" s="20">
        <v>5</v>
      </c>
      <c r="B1528" s="17"/>
    </row>
    <row r="1529" spans="1:2" ht="15" x14ac:dyDescent="0.25">
      <c r="A1529" s="20">
        <v>2</v>
      </c>
      <c r="B1529" s="17"/>
    </row>
    <row r="1530" spans="1:2" ht="15" x14ac:dyDescent="0.25">
      <c r="A1530" s="20">
        <v>2</v>
      </c>
      <c r="B1530" s="17"/>
    </row>
    <row r="1531" spans="1:2" ht="15" x14ac:dyDescent="0.25">
      <c r="A1531" s="20">
        <v>7</v>
      </c>
      <c r="B1531" s="17"/>
    </row>
    <row r="1532" spans="1:2" ht="15" x14ac:dyDescent="0.25">
      <c r="A1532" s="20">
        <v>4</v>
      </c>
      <c r="B1532" s="17"/>
    </row>
    <row r="1533" spans="1:2" ht="15" x14ac:dyDescent="0.25">
      <c r="A1533" s="20">
        <v>5</v>
      </c>
      <c r="B1533" s="17"/>
    </row>
    <row r="1534" spans="1:2" ht="15" x14ac:dyDescent="0.25">
      <c r="A1534" s="20">
        <v>4</v>
      </c>
      <c r="B1534" s="17"/>
    </row>
    <row r="1535" spans="1:2" ht="15" x14ac:dyDescent="0.25">
      <c r="A1535" s="20">
        <v>3</v>
      </c>
      <c r="B1535" s="17"/>
    </row>
    <row r="1536" spans="1:2" ht="15" x14ac:dyDescent="0.25">
      <c r="A1536" s="20">
        <v>5</v>
      </c>
      <c r="B1536" s="17"/>
    </row>
    <row r="1537" spans="1:2" ht="15" x14ac:dyDescent="0.25">
      <c r="A1537" s="20">
        <v>2</v>
      </c>
      <c r="B1537" s="17"/>
    </row>
    <row r="1538" spans="1:2" ht="15" x14ac:dyDescent="0.25">
      <c r="A1538" s="20">
        <v>2</v>
      </c>
      <c r="B1538" s="17"/>
    </row>
    <row r="1539" spans="1:2" ht="15" x14ac:dyDescent="0.25">
      <c r="A1539" s="20">
        <v>5</v>
      </c>
      <c r="B1539" s="17"/>
    </row>
    <row r="1540" spans="1:2" ht="15" x14ac:dyDescent="0.25">
      <c r="A1540" s="20">
        <v>2</v>
      </c>
      <c r="B1540" s="17"/>
    </row>
    <row r="1541" spans="1:2" ht="15" x14ac:dyDescent="0.25">
      <c r="A1541" s="20">
        <v>3</v>
      </c>
      <c r="B1541" s="17"/>
    </row>
    <row r="1542" spans="1:2" ht="15" x14ac:dyDescent="0.25">
      <c r="A1542" s="20">
        <v>1</v>
      </c>
      <c r="B1542" s="17"/>
    </row>
    <row r="1543" spans="1:2" ht="15" x14ac:dyDescent="0.25">
      <c r="A1543" s="20">
        <v>3</v>
      </c>
      <c r="B1543" s="17"/>
    </row>
    <row r="1544" spans="1:2" ht="15" x14ac:dyDescent="0.25">
      <c r="A1544" s="20">
        <v>1</v>
      </c>
      <c r="B1544" s="17"/>
    </row>
    <row r="1545" spans="1:2" ht="15" x14ac:dyDescent="0.25">
      <c r="A1545" s="20">
        <v>3</v>
      </c>
      <c r="B1545" s="17"/>
    </row>
    <row r="1546" spans="1:2" ht="15" x14ac:dyDescent="0.25">
      <c r="A1546" s="20">
        <v>4</v>
      </c>
      <c r="B1546" s="17"/>
    </row>
    <row r="1547" spans="1:2" ht="15" x14ac:dyDescent="0.25">
      <c r="A1547" s="20">
        <v>1</v>
      </c>
      <c r="B1547" s="17"/>
    </row>
    <row r="1548" spans="1:2" ht="15" x14ac:dyDescent="0.25">
      <c r="A1548" s="20">
        <v>3</v>
      </c>
      <c r="B1548" s="17"/>
    </row>
    <row r="1549" spans="1:2" ht="15" x14ac:dyDescent="0.25">
      <c r="A1549" s="20">
        <v>5</v>
      </c>
      <c r="B1549" s="17"/>
    </row>
    <row r="1550" spans="1:2" ht="15" x14ac:dyDescent="0.25">
      <c r="A1550" s="20">
        <v>2</v>
      </c>
      <c r="B1550" s="17"/>
    </row>
    <row r="1551" spans="1:2" ht="15" x14ac:dyDescent="0.25">
      <c r="A1551" s="20">
        <v>3</v>
      </c>
      <c r="B1551" s="17"/>
    </row>
    <row r="1552" spans="1:2" ht="15" x14ac:dyDescent="0.25">
      <c r="A1552" s="20">
        <v>1</v>
      </c>
      <c r="B1552" s="17"/>
    </row>
    <row r="1553" spans="1:2" ht="15" x14ac:dyDescent="0.25">
      <c r="A1553" s="20">
        <v>2</v>
      </c>
      <c r="B1553" s="17"/>
    </row>
    <row r="1554" spans="1:2" ht="15" x14ac:dyDescent="0.25">
      <c r="A1554" s="20">
        <v>3</v>
      </c>
      <c r="B1554" s="17"/>
    </row>
    <row r="1555" spans="1:2" ht="15" x14ac:dyDescent="0.25">
      <c r="A1555" s="20">
        <v>2</v>
      </c>
      <c r="B1555" s="17"/>
    </row>
    <row r="1556" spans="1:2" ht="15" x14ac:dyDescent="0.25">
      <c r="A1556" s="20">
        <v>3</v>
      </c>
      <c r="B1556" s="17"/>
    </row>
    <row r="1557" spans="1:2" ht="15" x14ac:dyDescent="0.25">
      <c r="A1557" s="20">
        <v>1</v>
      </c>
      <c r="B1557" s="17"/>
    </row>
    <row r="1558" spans="1:2" ht="15" x14ac:dyDescent="0.25">
      <c r="A1558" s="20">
        <v>5</v>
      </c>
      <c r="B1558" s="17"/>
    </row>
    <row r="1559" spans="1:2" ht="15" x14ac:dyDescent="0.25">
      <c r="A1559" s="20">
        <v>2</v>
      </c>
      <c r="B1559" s="17"/>
    </row>
    <row r="1560" spans="1:2" ht="15" x14ac:dyDescent="0.25">
      <c r="A1560" s="20">
        <v>4</v>
      </c>
      <c r="B1560" s="17"/>
    </row>
    <row r="1561" spans="1:2" ht="15" x14ac:dyDescent="0.25">
      <c r="A1561" s="20">
        <v>2</v>
      </c>
      <c r="B1561" s="17"/>
    </row>
    <row r="1562" spans="1:2" ht="15" x14ac:dyDescent="0.25">
      <c r="A1562" s="20">
        <v>2</v>
      </c>
      <c r="B1562" s="17"/>
    </row>
    <row r="1563" spans="1:2" ht="15" x14ac:dyDescent="0.25">
      <c r="A1563" s="20">
        <v>4</v>
      </c>
      <c r="B1563" s="17"/>
    </row>
    <row r="1564" spans="1:2" ht="15" x14ac:dyDescent="0.25">
      <c r="A1564" s="20">
        <v>2</v>
      </c>
      <c r="B1564" s="17"/>
    </row>
    <row r="1565" spans="1:2" ht="15" x14ac:dyDescent="0.25">
      <c r="A1565" s="20">
        <v>3</v>
      </c>
      <c r="B1565" s="17"/>
    </row>
    <row r="1566" spans="1:2" ht="15" x14ac:dyDescent="0.25">
      <c r="A1566" s="20">
        <v>4</v>
      </c>
      <c r="B1566" s="17"/>
    </row>
    <row r="1567" spans="1:2" ht="15" x14ac:dyDescent="0.25">
      <c r="A1567" s="20">
        <v>3</v>
      </c>
      <c r="B1567" s="17"/>
    </row>
    <row r="1568" spans="1:2" ht="15" x14ac:dyDescent="0.25">
      <c r="A1568" s="20">
        <v>4</v>
      </c>
      <c r="B1568" s="17"/>
    </row>
    <row r="1569" spans="1:2" ht="15" x14ac:dyDescent="0.25">
      <c r="A1569" s="20">
        <v>8</v>
      </c>
      <c r="B1569" s="17"/>
    </row>
    <row r="1570" spans="1:2" ht="15" x14ac:dyDescent="0.25">
      <c r="A1570" s="20">
        <v>2</v>
      </c>
      <c r="B1570" s="17"/>
    </row>
    <row r="1571" spans="1:2" ht="15" x14ac:dyDescent="0.25">
      <c r="A1571" s="20">
        <v>4</v>
      </c>
      <c r="B1571" s="17"/>
    </row>
    <row r="1572" spans="1:2" ht="15" x14ac:dyDescent="0.25">
      <c r="A1572" s="20">
        <v>5</v>
      </c>
      <c r="B1572" s="17"/>
    </row>
    <row r="1573" spans="1:2" ht="15" x14ac:dyDescent="0.25">
      <c r="A1573" s="20">
        <v>6</v>
      </c>
      <c r="B1573" s="17"/>
    </row>
    <row r="1574" spans="1:2" ht="15" x14ac:dyDescent="0.25">
      <c r="A1574" s="20">
        <v>1</v>
      </c>
      <c r="B1574" s="17"/>
    </row>
    <row r="1575" spans="1:2" ht="15" x14ac:dyDescent="0.25">
      <c r="A1575" s="20">
        <v>5</v>
      </c>
      <c r="B1575" s="17"/>
    </row>
    <row r="1576" spans="1:2" ht="15" x14ac:dyDescent="0.25">
      <c r="A1576" s="20">
        <v>3</v>
      </c>
      <c r="B1576" s="17"/>
    </row>
    <row r="1577" spans="1:2" ht="15" x14ac:dyDescent="0.25">
      <c r="A1577" s="20">
        <v>6</v>
      </c>
      <c r="B1577" s="17"/>
    </row>
    <row r="1578" spans="1:2" ht="15" x14ac:dyDescent="0.25">
      <c r="A1578" s="20">
        <v>4</v>
      </c>
      <c r="B1578" s="17"/>
    </row>
    <row r="1579" spans="1:2" ht="15" x14ac:dyDescent="0.25">
      <c r="A1579" s="20">
        <v>5</v>
      </c>
      <c r="B1579" s="17"/>
    </row>
    <row r="1580" spans="1:2" ht="15" x14ac:dyDescent="0.25">
      <c r="A1580" s="20">
        <v>2</v>
      </c>
      <c r="B1580" s="17"/>
    </row>
    <row r="1581" spans="1:2" ht="15" x14ac:dyDescent="0.25">
      <c r="A1581" s="20">
        <v>5</v>
      </c>
      <c r="B1581" s="17"/>
    </row>
    <row r="1582" spans="1:2" ht="15" x14ac:dyDescent="0.25">
      <c r="A1582" s="20">
        <v>6</v>
      </c>
      <c r="B1582" s="17"/>
    </row>
    <row r="1583" spans="1:2" ht="15" x14ac:dyDescent="0.25">
      <c r="A1583" s="20">
        <v>1</v>
      </c>
      <c r="B1583" s="17"/>
    </row>
    <row r="1584" spans="1:2" ht="15" x14ac:dyDescent="0.25">
      <c r="A1584" s="20">
        <v>2</v>
      </c>
      <c r="B1584" s="17"/>
    </row>
    <row r="1585" spans="1:2" ht="15" x14ac:dyDescent="0.25">
      <c r="A1585" s="20">
        <v>1</v>
      </c>
      <c r="B1585" s="17"/>
    </row>
    <row r="1586" spans="1:2" ht="15" x14ac:dyDescent="0.25">
      <c r="A1586" s="20">
        <v>4</v>
      </c>
      <c r="B1586" s="17"/>
    </row>
    <row r="1587" spans="1:2" ht="15" x14ac:dyDescent="0.25">
      <c r="A1587" s="20">
        <v>6</v>
      </c>
      <c r="B1587" s="17"/>
    </row>
    <row r="1588" spans="1:2" ht="15" x14ac:dyDescent="0.25">
      <c r="A1588" s="20">
        <v>1</v>
      </c>
      <c r="B1588" s="17"/>
    </row>
    <row r="1589" spans="1:2" ht="15" x14ac:dyDescent="0.25">
      <c r="A1589" s="20">
        <v>1</v>
      </c>
      <c r="B1589" s="17"/>
    </row>
    <row r="1590" spans="1:2" ht="15" x14ac:dyDescent="0.25">
      <c r="A1590" s="20">
        <v>2</v>
      </c>
      <c r="B1590" s="17"/>
    </row>
    <row r="1591" spans="1:2" ht="15" x14ac:dyDescent="0.25">
      <c r="A1591" s="20">
        <v>2</v>
      </c>
      <c r="B1591" s="17"/>
    </row>
    <row r="1592" spans="1:2" ht="15" x14ac:dyDescent="0.25">
      <c r="A1592" s="20">
        <v>3</v>
      </c>
      <c r="B1592" s="17"/>
    </row>
    <row r="1593" spans="1:2" ht="15" x14ac:dyDescent="0.25">
      <c r="A1593" s="20">
        <v>2</v>
      </c>
      <c r="B1593" s="17"/>
    </row>
    <row r="1594" spans="1:2" ht="15" x14ac:dyDescent="0.25">
      <c r="A1594" s="20">
        <v>5</v>
      </c>
      <c r="B1594" s="17"/>
    </row>
    <row r="1595" spans="1:2" ht="15" x14ac:dyDescent="0.25">
      <c r="A1595" s="20">
        <v>1</v>
      </c>
      <c r="B1595" s="17"/>
    </row>
    <row r="1596" spans="1:2" ht="15" x14ac:dyDescent="0.25">
      <c r="A1596" s="20">
        <v>4</v>
      </c>
      <c r="B1596" s="17"/>
    </row>
    <row r="1597" spans="1:2" ht="15" x14ac:dyDescent="0.25">
      <c r="A1597" s="20">
        <v>5</v>
      </c>
      <c r="B1597" s="17"/>
    </row>
    <row r="1598" spans="1:2" ht="15" x14ac:dyDescent="0.25">
      <c r="A1598" s="20">
        <v>4</v>
      </c>
      <c r="B1598" s="17"/>
    </row>
    <row r="1599" spans="1:2" ht="15" x14ac:dyDescent="0.25">
      <c r="A1599" s="20">
        <v>6</v>
      </c>
      <c r="B1599" s="17"/>
    </row>
    <row r="1600" spans="1:2" ht="15" x14ac:dyDescent="0.25">
      <c r="A1600" s="20">
        <v>4</v>
      </c>
      <c r="B1600" s="17"/>
    </row>
    <row r="1601" spans="1:2" ht="15" x14ac:dyDescent="0.25">
      <c r="A1601" s="20">
        <v>4</v>
      </c>
      <c r="B1601" s="17"/>
    </row>
    <row r="1602" spans="1:2" ht="15" x14ac:dyDescent="0.25">
      <c r="A1602" s="20">
        <v>2</v>
      </c>
      <c r="B1602" s="17"/>
    </row>
    <row r="1603" spans="1:2" ht="15" x14ac:dyDescent="0.25">
      <c r="A1603" s="20">
        <v>4</v>
      </c>
      <c r="B1603" s="17"/>
    </row>
    <row r="1604" spans="1:2" ht="15" x14ac:dyDescent="0.25">
      <c r="A1604" s="20">
        <v>1</v>
      </c>
      <c r="B1604" s="17"/>
    </row>
    <row r="1605" spans="1:2" ht="15" x14ac:dyDescent="0.25">
      <c r="A1605" s="20">
        <v>3</v>
      </c>
      <c r="B1605" s="17"/>
    </row>
    <row r="1606" spans="1:2" ht="15" x14ac:dyDescent="0.25">
      <c r="A1606" s="20">
        <v>3</v>
      </c>
      <c r="B1606" s="17"/>
    </row>
    <row r="1607" spans="1:2" ht="15" x14ac:dyDescent="0.25">
      <c r="A1607" s="20">
        <v>2</v>
      </c>
      <c r="B1607" s="17"/>
    </row>
    <row r="1608" spans="1:2" ht="15" x14ac:dyDescent="0.25">
      <c r="A1608" s="20">
        <v>3</v>
      </c>
      <c r="B1608" s="17"/>
    </row>
    <row r="1609" spans="1:2" ht="15" x14ac:dyDescent="0.25">
      <c r="A1609" s="20">
        <v>2</v>
      </c>
      <c r="B1609" s="17"/>
    </row>
    <row r="1610" spans="1:2" ht="15" x14ac:dyDescent="0.25">
      <c r="A1610" s="20">
        <v>4</v>
      </c>
      <c r="B1610" s="17"/>
    </row>
    <row r="1611" spans="1:2" ht="15" x14ac:dyDescent="0.25">
      <c r="A1611" s="20">
        <v>2</v>
      </c>
      <c r="B1611" s="17"/>
    </row>
    <row r="1612" spans="1:2" ht="15" x14ac:dyDescent="0.25">
      <c r="A1612" s="20">
        <v>2</v>
      </c>
      <c r="B1612" s="17"/>
    </row>
    <row r="1613" spans="1:2" ht="15" x14ac:dyDescent="0.25">
      <c r="A1613" s="20">
        <v>2</v>
      </c>
      <c r="B1613" s="17"/>
    </row>
    <row r="1614" spans="1:2" ht="15" x14ac:dyDescent="0.25">
      <c r="A1614" s="20">
        <v>2</v>
      </c>
      <c r="B1614" s="17"/>
    </row>
    <row r="1615" spans="1:2" ht="15" x14ac:dyDescent="0.25">
      <c r="A1615" s="20">
        <v>3</v>
      </c>
      <c r="B1615" s="17"/>
    </row>
    <row r="1616" spans="1:2" ht="15" x14ac:dyDescent="0.25">
      <c r="A1616" s="20">
        <v>2</v>
      </c>
      <c r="B1616" s="17"/>
    </row>
    <row r="1617" spans="1:2" ht="15" x14ac:dyDescent="0.25">
      <c r="A1617" s="20">
        <v>7</v>
      </c>
      <c r="B1617" s="17"/>
    </row>
    <row r="1618" spans="1:2" ht="15" x14ac:dyDescent="0.25">
      <c r="A1618" s="20">
        <v>1</v>
      </c>
      <c r="B1618" s="17"/>
    </row>
    <row r="1619" spans="1:2" ht="15" x14ac:dyDescent="0.25">
      <c r="A1619" s="20">
        <v>1</v>
      </c>
      <c r="B1619" s="17"/>
    </row>
    <row r="1620" spans="1:2" ht="15" x14ac:dyDescent="0.25">
      <c r="A1620" s="20">
        <v>2</v>
      </c>
      <c r="B1620" s="17"/>
    </row>
    <row r="1621" spans="1:2" ht="15" x14ac:dyDescent="0.25">
      <c r="A1621" s="20">
        <v>2</v>
      </c>
      <c r="B1621" s="17"/>
    </row>
    <row r="1622" spans="1:2" ht="15" x14ac:dyDescent="0.25">
      <c r="A1622" s="20">
        <v>3</v>
      </c>
      <c r="B1622" s="17"/>
    </row>
    <row r="1623" spans="1:2" ht="15" x14ac:dyDescent="0.25">
      <c r="A1623" s="20">
        <v>4</v>
      </c>
      <c r="B1623" s="17"/>
    </row>
    <row r="1624" spans="1:2" ht="15" x14ac:dyDescent="0.25">
      <c r="A1624" s="20">
        <v>2</v>
      </c>
      <c r="B1624" s="17"/>
    </row>
    <row r="1625" spans="1:2" ht="15" x14ac:dyDescent="0.25">
      <c r="A1625" s="20">
        <v>1</v>
      </c>
      <c r="B1625" s="17"/>
    </row>
    <row r="1626" spans="1:2" ht="15" x14ac:dyDescent="0.25">
      <c r="A1626" s="20">
        <v>4</v>
      </c>
      <c r="B1626" s="17"/>
    </row>
    <row r="1627" spans="1:2" ht="15" x14ac:dyDescent="0.25">
      <c r="A1627" s="20">
        <v>4</v>
      </c>
      <c r="B1627" s="17"/>
    </row>
    <row r="1628" spans="1:2" ht="15" x14ac:dyDescent="0.25">
      <c r="A1628" s="20">
        <v>5</v>
      </c>
      <c r="B1628" s="17"/>
    </row>
    <row r="1629" spans="1:2" ht="15" x14ac:dyDescent="0.25">
      <c r="A1629" s="20">
        <v>2</v>
      </c>
      <c r="B1629" s="17"/>
    </row>
    <row r="1630" spans="1:2" ht="15" x14ac:dyDescent="0.25">
      <c r="A1630" s="20">
        <v>3</v>
      </c>
      <c r="B1630" s="17"/>
    </row>
    <row r="1631" spans="1:2" ht="15" x14ac:dyDescent="0.25">
      <c r="A1631" s="20">
        <v>3</v>
      </c>
      <c r="B1631" s="17"/>
    </row>
    <row r="1632" spans="1:2" ht="15" x14ac:dyDescent="0.25">
      <c r="A1632" s="20">
        <v>4</v>
      </c>
      <c r="B1632" s="17"/>
    </row>
    <row r="1633" spans="1:2" ht="15" x14ac:dyDescent="0.25">
      <c r="A1633" s="20">
        <v>4</v>
      </c>
      <c r="B1633" s="17"/>
    </row>
    <row r="1634" spans="1:2" ht="15" x14ac:dyDescent="0.25">
      <c r="A1634" s="20">
        <v>2</v>
      </c>
      <c r="B1634" s="17"/>
    </row>
    <row r="1635" spans="1:2" ht="15" x14ac:dyDescent="0.25">
      <c r="A1635" s="20">
        <v>3</v>
      </c>
      <c r="B1635" s="17"/>
    </row>
    <row r="1636" spans="1:2" ht="15" x14ac:dyDescent="0.25">
      <c r="A1636" s="20">
        <v>1</v>
      </c>
      <c r="B1636" s="17"/>
    </row>
    <row r="1637" spans="1:2" ht="15" x14ac:dyDescent="0.25">
      <c r="A1637" s="20">
        <v>1</v>
      </c>
      <c r="B1637" s="17"/>
    </row>
    <row r="1638" spans="1:2" ht="15" x14ac:dyDescent="0.25">
      <c r="A1638" s="20">
        <v>2</v>
      </c>
      <c r="B1638" s="17"/>
    </row>
    <row r="1639" spans="1:2" ht="15" x14ac:dyDescent="0.25">
      <c r="A1639" s="20">
        <v>2</v>
      </c>
      <c r="B1639" s="17"/>
    </row>
    <row r="1640" spans="1:2" ht="15" x14ac:dyDescent="0.25">
      <c r="A1640" s="20">
        <v>4</v>
      </c>
      <c r="B1640" s="17"/>
    </row>
    <row r="1641" spans="1:2" ht="15" x14ac:dyDescent="0.25">
      <c r="A1641" s="20">
        <v>1</v>
      </c>
      <c r="B1641" s="17"/>
    </row>
    <row r="1642" spans="1:2" ht="15" x14ac:dyDescent="0.25">
      <c r="A1642" s="20">
        <v>5</v>
      </c>
      <c r="B1642" s="17"/>
    </row>
    <row r="1643" spans="1:2" ht="15" x14ac:dyDescent="0.25">
      <c r="A1643" s="20">
        <v>4</v>
      </c>
      <c r="B1643" s="17"/>
    </row>
    <row r="1644" spans="1:2" ht="15" x14ac:dyDescent="0.25">
      <c r="A1644" s="20">
        <v>4</v>
      </c>
      <c r="B1644" s="17"/>
    </row>
    <row r="1645" spans="1:2" ht="15" x14ac:dyDescent="0.25">
      <c r="A1645" s="20">
        <v>4</v>
      </c>
      <c r="B1645" s="17"/>
    </row>
    <row r="1646" spans="1:2" ht="15" x14ac:dyDescent="0.25">
      <c r="A1646" s="20">
        <v>6</v>
      </c>
      <c r="B1646" s="17"/>
    </row>
    <row r="1647" spans="1:2" ht="15" x14ac:dyDescent="0.25">
      <c r="A1647" s="20">
        <v>3</v>
      </c>
      <c r="B1647" s="17"/>
    </row>
    <row r="1648" spans="1:2" ht="15" x14ac:dyDescent="0.25">
      <c r="A1648" s="20">
        <v>6</v>
      </c>
      <c r="B1648" s="17"/>
    </row>
    <row r="1649" spans="1:2" ht="15" x14ac:dyDescent="0.25">
      <c r="A1649" s="20">
        <v>4</v>
      </c>
      <c r="B1649" s="17"/>
    </row>
    <row r="1650" spans="1:2" ht="15" x14ac:dyDescent="0.25">
      <c r="A1650" s="20">
        <v>1</v>
      </c>
      <c r="B1650" s="17"/>
    </row>
    <row r="1651" spans="1:2" ht="15" x14ac:dyDescent="0.25">
      <c r="A1651" s="20">
        <v>2</v>
      </c>
      <c r="B1651" s="17"/>
    </row>
    <row r="1652" spans="1:2" ht="15" x14ac:dyDescent="0.25">
      <c r="A1652" s="20">
        <v>1</v>
      </c>
      <c r="B1652" s="17"/>
    </row>
    <row r="1653" spans="1:2" ht="15" x14ac:dyDescent="0.25">
      <c r="A1653" s="20">
        <v>3</v>
      </c>
      <c r="B1653" s="17"/>
    </row>
    <row r="1654" spans="1:2" ht="15" x14ac:dyDescent="0.25">
      <c r="A1654" s="20">
        <v>5</v>
      </c>
      <c r="B1654" s="17"/>
    </row>
    <row r="1655" spans="1:2" ht="15" x14ac:dyDescent="0.25">
      <c r="A1655" s="20">
        <v>3</v>
      </c>
      <c r="B1655" s="17"/>
    </row>
    <row r="1656" spans="1:2" ht="15" x14ac:dyDescent="0.25">
      <c r="A1656" s="20">
        <v>6</v>
      </c>
      <c r="B1656" s="17"/>
    </row>
    <row r="1657" spans="1:2" ht="15" x14ac:dyDescent="0.25">
      <c r="A1657" s="20">
        <v>1</v>
      </c>
      <c r="B1657" s="17"/>
    </row>
    <row r="1658" spans="1:2" ht="15" x14ac:dyDescent="0.25">
      <c r="A1658" s="20">
        <v>2</v>
      </c>
      <c r="B1658" s="17"/>
    </row>
    <row r="1659" spans="1:2" ht="15" x14ac:dyDescent="0.25">
      <c r="A1659" s="20">
        <v>5</v>
      </c>
      <c r="B1659" s="17"/>
    </row>
    <row r="1660" spans="1:2" ht="15" x14ac:dyDescent="0.25">
      <c r="A1660" s="20">
        <v>2</v>
      </c>
      <c r="B1660" s="17"/>
    </row>
    <row r="1661" spans="1:2" ht="15" x14ac:dyDescent="0.25">
      <c r="A1661" s="20">
        <v>2</v>
      </c>
      <c r="B1661" s="17"/>
    </row>
    <row r="1662" spans="1:2" ht="15" x14ac:dyDescent="0.25">
      <c r="A1662" s="20">
        <v>1</v>
      </c>
      <c r="B1662" s="17"/>
    </row>
    <row r="1663" spans="1:2" ht="15" x14ac:dyDescent="0.25">
      <c r="A1663" s="20">
        <v>2</v>
      </c>
      <c r="B1663" s="17"/>
    </row>
    <row r="1664" spans="1:2" ht="15" x14ac:dyDescent="0.25">
      <c r="A1664" s="20">
        <v>3</v>
      </c>
      <c r="B1664" s="17"/>
    </row>
    <row r="1665" spans="1:2" ht="15" x14ac:dyDescent="0.25">
      <c r="A1665" s="20">
        <v>3</v>
      </c>
      <c r="B1665" s="17"/>
    </row>
    <row r="1666" spans="1:2" ht="15" x14ac:dyDescent="0.25">
      <c r="A1666" s="20">
        <v>1</v>
      </c>
      <c r="B1666" s="17"/>
    </row>
    <row r="1667" spans="1:2" ht="15" x14ac:dyDescent="0.25">
      <c r="A1667" s="20">
        <v>2</v>
      </c>
      <c r="B1667" s="17"/>
    </row>
    <row r="1668" spans="1:2" ht="15" x14ac:dyDescent="0.25">
      <c r="A1668" s="20">
        <v>1</v>
      </c>
      <c r="B1668" s="17"/>
    </row>
    <row r="1669" spans="1:2" ht="15" x14ac:dyDescent="0.25">
      <c r="A1669" s="20">
        <v>3</v>
      </c>
      <c r="B1669" s="17"/>
    </row>
    <row r="1670" spans="1:2" ht="15" x14ac:dyDescent="0.25">
      <c r="A1670" s="20">
        <v>1</v>
      </c>
      <c r="B1670" s="17"/>
    </row>
    <row r="1671" spans="1:2" ht="15" x14ac:dyDescent="0.25">
      <c r="A1671" s="20">
        <v>2</v>
      </c>
      <c r="B1671" s="17"/>
    </row>
    <row r="1672" spans="1:2" ht="15" x14ac:dyDescent="0.25">
      <c r="A1672" s="20">
        <v>3</v>
      </c>
      <c r="B1672" s="17"/>
    </row>
    <row r="1673" spans="1:2" ht="15" x14ac:dyDescent="0.25">
      <c r="A1673" s="20">
        <v>2</v>
      </c>
      <c r="B1673" s="17"/>
    </row>
    <row r="1674" spans="1:2" ht="15" x14ac:dyDescent="0.25">
      <c r="A1674" s="20">
        <v>4</v>
      </c>
      <c r="B1674" s="17"/>
    </row>
    <row r="1675" spans="1:2" ht="15" x14ac:dyDescent="0.25">
      <c r="A1675" s="20">
        <v>5</v>
      </c>
      <c r="B1675" s="17"/>
    </row>
    <row r="1676" spans="1:2" ht="15" x14ac:dyDescent="0.25">
      <c r="A1676" s="20">
        <v>3</v>
      </c>
      <c r="B1676" s="17"/>
    </row>
    <row r="1677" spans="1:2" ht="15" x14ac:dyDescent="0.25">
      <c r="A1677" s="20">
        <v>10</v>
      </c>
      <c r="B1677" s="17"/>
    </row>
    <row r="1678" spans="1:2" ht="15" x14ac:dyDescent="0.25">
      <c r="A1678" s="20">
        <v>3</v>
      </c>
      <c r="B1678" s="17"/>
    </row>
    <row r="1679" spans="1:2" ht="15" x14ac:dyDescent="0.25">
      <c r="A1679" s="20">
        <v>4</v>
      </c>
      <c r="B1679" s="17"/>
    </row>
    <row r="1680" spans="1:2" ht="15" x14ac:dyDescent="0.25">
      <c r="A1680" s="20">
        <v>1</v>
      </c>
      <c r="B1680" s="17"/>
    </row>
    <row r="1681" spans="1:2" ht="15" x14ac:dyDescent="0.25">
      <c r="A1681" s="20">
        <v>1</v>
      </c>
      <c r="B1681" s="17"/>
    </row>
    <row r="1682" spans="1:2" ht="15" x14ac:dyDescent="0.25">
      <c r="A1682" s="20">
        <v>2</v>
      </c>
      <c r="B1682" s="17"/>
    </row>
    <row r="1683" spans="1:2" ht="15" x14ac:dyDescent="0.25">
      <c r="A1683" s="20">
        <v>3</v>
      </c>
      <c r="B1683" s="17"/>
    </row>
    <row r="1684" spans="1:2" ht="15" x14ac:dyDescent="0.25">
      <c r="A1684" s="20">
        <v>2</v>
      </c>
      <c r="B1684" s="17"/>
    </row>
    <row r="1685" spans="1:2" ht="15" x14ac:dyDescent="0.25">
      <c r="A1685" s="20">
        <v>3</v>
      </c>
      <c r="B1685" s="17"/>
    </row>
    <row r="1686" spans="1:2" ht="15" x14ac:dyDescent="0.25">
      <c r="A1686" s="20">
        <v>3</v>
      </c>
      <c r="B1686" s="17"/>
    </row>
    <row r="1687" spans="1:2" ht="15" x14ac:dyDescent="0.25">
      <c r="A1687" s="20">
        <v>3</v>
      </c>
      <c r="B1687" s="17"/>
    </row>
    <row r="1688" spans="1:2" ht="15" x14ac:dyDescent="0.25">
      <c r="A1688" s="20">
        <v>2</v>
      </c>
      <c r="B1688" s="17"/>
    </row>
    <row r="1689" spans="1:2" ht="15" x14ac:dyDescent="0.25">
      <c r="A1689" s="20">
        <v>3</v>
      </c>
      <c r="B1689" s="17"/>
    </row>
    <row r="1690" spans="1:2" ht="15" x14ac:dyDescent="0.25">
      <c r="A1690" s="20">
        <v>6</v>
      </c>
      <c r="B1690" s="17"/>
    </row>
    <row r="1691" spans="1:2" ht="15" x14ac:dyDescent="0.25">
      <c r="A1691" s="20">
        <v>2</v>
      </c>
      <c r="B1691" s="17"/>
    </row>
    <row r="1692" spans="1:2" ht="15" x14ac:dyDescent="0.25">
      <c r="A1692" s="20">
        <v>1</v>
      </c>
      <c r="B1692" s="17"/>
    </row>
    <row r="1693" spans="1:2" ht="15" x14ac:dyDescent="0.25">
      <c r="A1693" s="20">
        <v>2</v>
      </c>
      <c r="B1693" s="17"/>
    </row>
    <row r="1694" spans="1:2" ht="15" x14ac:dyDescent="0.25">
      <c r="A1694" s="20">
        <v>5</v>
      </c>
      <c r="B1694" s="17"/>
    </row>
    <row r="1695" spans="1:2" ht="15" x14ac:dyDescent="0.25">
      <c r="A1695" s="20">
        <v>1</v>
      </c>
      <c r="B1695" s="17"/>
    </row>
    <row r="1696" spans="1:2" ht="15" x14ac:dyDescent="0.25">
      <c r="A1696" s="20">
        <v>4</v>
      </c>
      <c r="B1696" s="17"/>
    </row>
    <row r="1697" spans="1:2" ht="15" x14ac:dyDescent="0.25">
      <c r="A1697" s="20">
        <v>1</v>
      </c>
      <c r="B1697" s="17"/>
    </row>
    <row r="1698" spans="1:2" ht="15" x14ac:dyDescent="0.25">
      <c r="A1698" s="20">
        <v>2</v>
      </c>
      <c r="B1698" s="17"/>
    </row>
    <row r="1699" spans="1:2" ht="15" x14ac:dyDescent="0.25">
      <c r="A1699" s="20">
        <v>3</v>
      </c>
      <c r="B1699" s="17"/>
    </row>
    <row r="1700" spans="1:2" ht="15" x14ac:dyDescent="0.25">
      <c r="A1700" s="20">
        <v>3</v>
      </c>
      <c r="B1700" s="17"/>
    </row>
    <row r="1701" spans="1:2" ht="15" x14ac:dyDescent="0.25">
      <c r="A1701" s="20">
        <v>2</v>
      </c>
      <c r="B1701" s="17"/>
    </row>
    <row r="1702" spans="1:2" ht="15" x14ac:dyDescent="0.25">
      <c r="A1702" s="20">
        <v>2</v>
      </c>
      <c r="B1702" s="17"/>
    </row>
    <row r="1703" spans="1:2" ht="15" x14ac:dyDescent="0.25">
      <c r="A1703" s="20">
        <v>2</v>
      </c>
      <c r="B1703" s="17"/>
    </row>
    <row r="1704" spans="1:2" ht="15" x14ac:dyDescent="0.25">
      <c r="A1704" s="20">
        <v>3</v>
      </c>
      <c r="B1704" s="17"/>
    </row>
    <row r="1705" spans="1:2" ht="15" x14ac:dyDescent="0.25">
      <c r="A1705" s="20">
        <v>2</v>
      </c>
      <c r="B1705" s="17"/>
    </row>
    <row r="1706" spans="1:2" ht="15" x14ac:dyDescent="0.25">
      <c r="A1706" s="20">
        <v>2</v>
      </c>
      <c r="B1706" s="17"/>
    </row>
    <row r="1707" spans="1:2" ht="15" x14ac:dyDescent="0.25">
      <c r="A1707" s="20">
        <v>1</v>
      </c>
      <c r="B1707" s="17"/>
    </row>
    <row r="1708" spans="1:2" ht="15" x14ac:dyDescent="0.25">
      <c r="A1708" s="20">
        <v>5</v>
      </c>
      <c r="B1708" s="17"/>
    </row>
    <row r="1709" spans="1:2" ht="15" x14ac:dyDescent="0.25">
      <c r="A1709" s="20">
        <v>5</v>
      </c>
      <c r="B1709" s="17"/>
    </row>
    <row r="1710" spans="1:2" ht="15" x14ac:dyDescent="0.25">
      <c r="A1710" s="20">
        <v>2</v>
      </c>
      <c r="B1710" s="17"/>
    </row>
    <row r="1711" spans="1:2" ht="15" x14ac:dyDescent="0.25">
      <c r="A1711" s="20">
        <v>1</v>
      </c>
      <c r="B1711" s="17"/>
    </row>
    <row r="1712" spans="1:2" ht="15" x14ac:dyDescent="0.25">
      <c r="A1712" s="20">
        <v>2</v>
      </c>
      <c r="B1712" s="17"/>
    </row>
    <row r="1713" spans="1:2" ht="15" x14ac:dyDescent="0.25">
      <c r="A1713" s="20">
        <v>3</v>
      </c>
      <c r="B1713" s="17"/>
    </row>
    <row r="1714" spans="1:2" ht="15" x14ac:dyDescent="0.25">
      <c r="A1714" s="20">
        <v>2</v>
      </c>
      <c r="B1714" s="17"/>
    </row>
    <row r="1715" spans="1:2" ht="15" x14ac:dyDescent="0.25">
      <c r="A1715" s="20">
        <v>4</v>
      </c>
      <c r="B1715" s="17"/>
    </row>
    <row r="1716" spans="1:2" ht="15" x14ac:dyDescent="0.25">
      <c r="A1716" s="20">
        <v>4</v>
      </c>
      <c r="B1716" s="17"/>
    </row>
    <row r="1717" spans="1:2" ht="15" x14ac:dyDescent="0.25">
      <c r="A1717" s="20">
        <v>2</v>
      </c>
      <c r="B1717" s="17"/>
    </row>
    <row r="1718" spans="1:2" ht="15" x14ac:dyDescent="0.25">
      <c r="A1718" s="20">
        <v>4</v>
      </c>
      <c r="B1718" s="17"/>
    </row>
    <row r="1719" spans="1:2" ht="15" x14ac:dyDescent="0.25">
      <c r="A1719" s="20">
        <v>2</v>
      </c>
      <c r="B1719" s="17"/>
    </row>
    <row r="1720" spans="1:2" ht="15" x14ac:dyDescent="0.25">
      <c r="A1720" s="20">
        <v>3</v>
      </c>
      <c r="B1720" s="17"/>
    </row>
    <row r="1721" spans="1:2" ht="15" x14ac:dyDescent="0.25">
      <c r="A1721" s="20">
        <v>6</v>
      </c>
      <c r="B1721" s="17"/>
    </row>
    <row r="1722" spans="1:2" ht="15" x14ac:dyDescent="0.25">
      <c r="A1722" s="20">
        <v>6</v>
      </c>
      <c r="B1722" s="17"/>
    </row>
    <row r="1723" spans="1:2" ht="15" x14ac:dyDescent="0.25">
      <c r="A1723" s="20">
        <v>5</v>
      </c>
      <c r="B1723" s="17"/>
    </row>
    <row r="1724" spans="1:2" ht="15" x14ac:dyDescent="0.25">
      <c r="A1724" s="20">
        <v>3</v>
      </c>
      <c r="B1724" s="17"/>
    </row>
    <row r="1725" spans="1:2" ht="15" x14ac:dyDescent="0.25">
      <c r="A1725" s="20">
        <v>3</v>
      </c>
      <c r="B1725" s="17"/>
    </row>
    <row r="1726" spans="1:2" ht="15" x14ac:dyDescent="0.25">
      <c r="A1726" s="20">
        <v>3</v>
      </c>
      <c r="B1726" s="17"/>
    </row>
    <row r="1727" spans="1:2" ht="15" x14ac:dyDescent="0.25">
      <c r="A1727" s="20">
        <v>4</v>
      </c>
      <c r="B1727" s="17"/>
    </row>
    <row r="1728" spans="1:2" ht="15" x14ac:dyDescent="0.25">
      <c r="A1728" s="20">
        <v>3</v>
      </c>
      <c r="B1728" s="17"/>
    </row>
    <row r="1729" spans="1:2" ht="15" x14ac:dyDescent="0.25">
      <c r="A1729" s="20">
        <v>6</v>
      </c>
      <c r="B1729" s="17"/>
    </row>
    <row r="1730" spans="1:2" ht="15" x14ac:dyDescent="0.25">
      <c r="A1730" s="20">
        <v>1</v>
      </c>
      <c r="B1730" s="17"/>
    </row>
    <row r="1731" spans="1:2" ht="15" x14ac:dyDescent="0.25">
      <c r="A1731" s="20">
        <v>3</v>
      </c>
      <c r="B1731" s="17"/>
    </row>
    <row r="1732" spans="1:2" ht="15" x14ac:dyDescent="0.25">
      <c r="A1732" s="20">
        <v>3</v>
      </c>
      <c r="B1732" s="17"/>
    </row>
    <row r="1733" spans="1:2" ht="15" x14ac:dyDescent="0.25">
      <c r="A1733" s="20">
        <v>5</v>
      </c>
      <c r="B1733" s="17"/>
    </row>
    <row r="1734" spans="1:2" ht="15" x14ac:dyDescent="0.25">
      <c r="A1734" s="20">
        <v>4</v>
      </c>
      <c r="B1734" s="17"/>
    </row>
    <row r="1735" spans="1:2" ht="15" x14ac:dyDescent="0.25">
      <c r="A1735" s="20">
        <v>1</v>
      </c>
      <c r="B1735" s="17"/>
    </row>
    <row r="1736" spans="1:2" ht="15" x14ac:dyDescent="0.25">
      <c r="A1736" s="20">
        <v>3</v>
      </c>
      <c r="B1736" s="17"/>
    </row>
    <row r="1737" spans="1:2" ht="15" x14ac:dyDescent="0.25">
      <c r="A1737" s="20">
        <v>1</v>
      </c>
      <c r="B1737" s="17"/>
    </row>
    <row r="1738" spans="1:2" ht="15" x14ac:dyDescent="0.25">
      <c r="A1738" s="20">
        <v>4</v>
      </c>
      <c r="B1738" s="17"/>
    </row>
    <row r="1739" spans="1:2" ht="15" x14ac:dyDescent="0.25">
      <c r="A1739" s="20">
        <v>3</v>
      </c>
      <c r="B1739" s="17"/>
    </row>
    <row r="1740" spans="1:2" ht="15" x14ac:dyDescent="0.25">
      <c r="A1740" s="20">
        <v>4</v>
      </c>
      <c r="B1740" s="17"/>
    </row>
    <row r="1741" spans="1:2" ht="15" x14ac:dyDescent="0.25">
      <c r="A1741" s="20">
        <v>6</v>
      </c>
      <c r="B1741" s="17"/>
    </row>
    <row r="1742" spans="1:2" ht="15" x14ac:dyDescent="0.25">
      <c r="A1742" s="20">
        <v>5</v>
      </c>
      <c r="B1742" s="17"/>
    </row>
    <row r="1743" spans="1:2" ht="15" x14ac:dyDescent="0.25">
      <c r="A1743" s="20">
        <v>4</v>
      </c>
      <c r="B1743" s="17"/>
    </row>
    <row r="1744" spans="1:2" ht="15" x14ac:dyDescent="0.25">
      <c r="A1744" s="20">
        <v>2</v>
      </c>
      <c r="B1744" s="17"/>
    </row>
    <row r="1745" spans="1:2" ht="15" x14ac:dyDescent="0.25">
      <c r="A1745" s="20">
        <v>4</v>
      </c>
      <c r="B1745" s="17"/>
    </row>
    <row r="1746" spans="1:2" ht="15" x14ac:dyDescent="0.25">
      <c r="A1746" s="20">
        <v>3</v>
      </c>
      <c r="B1746" s="17"/>
    </row>
    <row r="1747" spans="1:2" ht="15" x14ac:dyDescent="0.25">
      <c r="A1747" s="20">
        <v>1</v>
      </c>
      <c r="B1747" s="17"/>
    </row>
    <row r="1748" spans="1:2" ht="15" x14ac:dyDescent="0.25">
      <c r="A1748" s="20">
        <v>2</v>
      </c>
      <c r="B1748" s="17"/>
    </row>
    <row r="1749" spans="1:2" ht="15" x14ac:dyDescent="0.25">
      <c r="A1749" s="20">
        <v>3</v>
      </c>
      <c r="B1749" s="17"/>
    </row>
    <row r="1750" spans="1:2" ht="15" x14ac:dyDescent="0.25">
      <c r="A1750" s="20">
        <v>4</v>
      </c>
      <c r="B1750" s="17"/>
    </row>
    <row r="1751" spans="1:2" ht="15" x14ac:dyDescent="0.25">
      <c r="A1751" s="20">
        <v>5</v>
      </c>
      <c r="B1751" s="17"/>
    </row>
    <row r="1752" spans="1:2" ht="15" x14ac:dyDescent="0.25">
      <c r="A1752" s="20">
        <v>2</v>
      </c>
      <c r="B1752" s="17"/>
    </row>
    <row r="1753" spans="1:2" ht="15" x14ac:dyDescent="0.25">
      <c r="A1753" s="20">
        <v>2</v>
      </c>
      <c r="B1753" s="17"/>
    </row>
    <row r="1754" spans="1:2" ht="15" x14ac:dyDescent="0.25">
      <c r="A1754" s="20">
        <v>5</v>
      </c>
      <c r="B1754" s="17"/>
    </row>
    <row r="1755" spans="1:2" ht="15" x14ac:dyDescent="0.25">
      <c r="A1755" s="20">
        <v>2</v>
      </c>
      <c r="B1755" s="17"/>
    </row>
    <row r="1756" spans="1:2" ht="15" x14ac:dyDescent="0.25">
      <c r="A1756" s="20">
        <v>2</v>
      </c>
      <c r="B1756" s="17"/>
    </row>
    <row r="1757" spans="1:2" ht="15" x14ac:dyDescent="0.25">
      <c r="A1757" s="20">
        <v>3</v>
      </c>
      <c r="B1757" s="17"/>
    </row>
    <row r="1758" spans="1:2" ht="15" x14ac:dyDescent="0.25">
      <c r="A1758" s="20">
        <v>1</v>
      </c>
      <c r="B1758" s="17"/>
    </row>
    <row r="1759" spans="1:2" ht="15" x14ac:dyDescent="0.25">
      <c r="A1759" s="20">
        <v>3</v>
      </c>
      <c r="B1759" s="17"/>
    </row>
    <row r="1760" spans="1:2" ht="15" x14ac:dyDescent="0.25">
      <c r="A1760" s="20">
        <v>2</v>
      </c>
      <c r="B1760" s="17"/>
    </row>
    <row r="1761" spans="1:2" ht="15" x14ac:dyDescent="0.25">
      <c r="A1761" s="20">
        <v>4</v>
      </c>
      <c r="B1761" s="17"/>
    </row>
    <row r="1762" spans="1:2" ht="15" x14ac:dyDescent="0.25">
      <c r="A1762" s="20">
        <v>3</v>
      </c>
      <c r="B1762" s="17"/>
    </row>
    <row r="1763" spans="1:2" ht="15" x14ac:dyDescent="0.25">
      <c r="A1763" s="20">
        <v>2</v>
      </c>
      <c r="B1763" s="17"/>
    </row>
    <row r="1764" spans="1:2" ht="15" x14ac:dyDescent="0.25">
      <c r="A1764" s="20">
        <v>2</v>
      </c>
      <c r="B1764" s="17"/>
    </row>
    <row r="1765" spans="1:2" ht="15" x14ac:dyDescent="0.25">
      <c r="A1765" s="20">
        <v>3</v>
      </c>
      <c r="B1765" s="17"/>
    </row>
    <row r="1766" spans="1:2" ht="15" x14ac:dyDescent="0.25">
      <c r="A1766" s="20">
        <v>2</v>
      </c>
      <c r="B1766" s="17"/>
    </row>
    <row r="1767" spans="1:2" ht="15" x14ac:dyDescent="0.25">
      <c r="A1767" s="20">
        <v>2</v>
      </c>
      <c r="B1767" s="17"/>
    </row>
    <row r="1768" spans="1:2" ht="15" x14ac:dyDescent="0.25">
      <c r="A1768" s="20">
        <v>1</v>
      </c>
      <c r="B1768" s="17"/>
    </row>
    <row r="1769" spans="1:2" ht="15" x14ac:dyDescent="0.25">
      <c r="A1769" s="20">
        <v>6</v>
      </c>
      <c r="B1769" s="17"/>
    </row>
    <row r="1770" spans="1:2" ht="15" x14ac:dyDescent="0.25">
      <c r="A1770" s="20">
        <v>1</v>
      </c>
      <c r="B1770" s="17"/>
    </row>
    <row r="1771" spans="1:2" ht="15" x14ac:dyDescent="0.25">
      <c r="A1771" s="20">
        <v>4</v>
      </c>
      <c r="B1771" s="17"/>
    </row>
    <row r="1772" spans="1:2" ht="15" x14ac:dyDescent="0.25">
      <c r="A1772" s="20">
        <v>3</v>
      </c>
      <c r="B1772" s="17"/>
    </row>
    <row r="1773" spans="1:2" ht="15" x14ac:dyDescent="0.25">
      <c r="A1773" s="20">
        <v>6</v>
      </c>
      <c r="B1773" s="17"/>
    </row>
    <row r="1774" spans="1:2" ht="15" x14ac:dyDescent="0.25">
      <c r="A1774" s="20">
        <v>3</v>
      </c>
      <c r="B1774" s="17"/>
    </row>
    <row r="1775" spans="1:2" ht="15" x14ac:dyDescent="0.25">
      <c r="A1775" s="20">
        <v>2</v>
      </c>
      <c r="B1775" s="17"/>
    </row>
    <row r="1776" spans="1:2" ht="15" x14ac:dyDescent="0.25">
      <c r="A1776" s="20">
        <v>2</v>
      </c>
      <c r="B1776" s="17"/>
    </row>
    <row r="1777" spans="1:2" ht="15" x14ac:dyDescent="0.25">
      <c r="A1777" s="20">
        <v>4</v>
      </c>
      <c r="B1777" s="17"/>
    </row>
    <row r="1778" spans="1:2" ht="15" x14ac:dyDescent="0.25">
      <c r="A1778" s="20">
        <v>2</v>
      </c>
      <c r="B1778" s="17"/>
    </row>
    <row r="1779" spans="1:2" ht="15" x14ac:dyDescent="0.25">
      <c r="A1779" s="20">
        <v>2</v>
      </c>
      <c r="B1779" s="17"/>
    </row>
    <row r="1780" spans="1:2" ht="15" x14ac:dyDescent="0.25">
      <c r="A1780" s="20">
        <v>2</v>
      </c>
      <c r="B1780" s="17"/>
    </row>
    <row r="1781" spans="1:2" ht="15" x14ac:dyDescent="0.25">
      <c r="A1781" s="20">
        <v>5</v>
      </c>
      <c r="B1781" s="17"/>
    </row>
    <row r="1782" spans="1:2" ht="15" x14ac:dyDescent="0.25">
      <c r="A1782" s="20">
        <v>2</v>
      </c>
      <c r="B1782" s="17"/>
    </row>
    <row r="1783" spans="1:2" ht="15" x14ac:dyDescent="0.25">
      <c r="A1783" s="20">
        <v>4</v>
      </c>
      <c r="B1783" s="17"/>
    </row>
    <row r="1784" spans="1:2" ht="15" x14ac:dyDescent="0.25">
      <c r="A1784" s="20">
        <v>6</v>
      </c>
      <c r="B1784" s="17"/>
    </row>
    <row r="1785" spans="1:2" ht="15" x14ac:dyDescent="0.25">
      <c r="A1785" s="20">
        <v>3</v>
      </c>
      <c r="B1785" s="17"/>
    </row>
    <row r="1786" spans="1:2" ht="15" x14ac:dyDescent="0.25">
      <c r="A1786" s="20">
        <v>2</v>
      </c>
      <c r="B1786" s="17"/>
    </row>
    <row r="1787" spans="1:2" ht="15" x14ac:dyDescent="0.25">
      <c r="A1787" s="20">
        <v>1</v>
      </c>
      <c r="B1787" s="17"/>
    </row>
    <row r="1788" spans="1:2" ht="15" x14ac:dyDescent="0.25">
      <c r="A1788" s="20">
        <v>4</v>
      </c>
      <c r="B1788" s="17"/>
    </row>
    <row r="1789" spans="1:2" ht="15" x14ac:dyDescent="0.25">
      <c r="A1789" s="20">
        <v>1</v>
      </c>
      <c r="B1789" s="17"/>
    </row>
    <row r="1790" spans="1:2" ht="15" x14ac:dyDescent="0.25">
      <c r="A1790" s="20">
        <v>3</v>
      </c>
      <c r="B1790" s="17"/>
    </row>
    <row r="1791" spans="1:2" ht="15" x14ac:dyDescent="0.25">
      <c r="A1791" s="20">
        <v>2</v>
      </c>
      <c r="B1791" s="17"/>
    </row>
    <row r="1792" spans="1:2" ht="15" x14ac:dyDescent="0.25">
      <c r="A1792" s="20">
        <v>4</v>
      </c>
      <c r="B1792" s="17"/>
    </row>
    <row r="1793" spans="1:2" ht="15" x14ac:dyDescent="0.25">
      <c r="A1793" s="20">
        <v>6</v>
      </c>
      <c r="B1793" s="17"/>
    </row>
    <row r="1794" spans="1:2" ht="15" x14ac:dyDescent="0.25">
      <c r="A1794" s="20">
        <v>4</v>
      </c>
      <c r="B1794" s="17"/>
    </row>
    <row r="1795" spans="1:2" ht="15" x14ac:dyDescent="0.25">
      <c r="A1795" s="20">
        <v>5</v>
      </c>
      <c r="B1795" s="17"/>
    </row>
    <row r="1796" spans="1:2" ht="15" x14ac:dyDescent="0.25">
      <c r="A1796" s="20">
        <v>2</v>
      </c>
      <c r="B1796" s="17"/>
    </row>
    <row r="1797" spans="1:2" ht="15" x14ac:dyDescent="0.25">
      <c r="A1797" s="20">
        <v>1</v>
      </c>
      <c r="B1797" s="17"/>
    </row>
    <row r="1798" spans="1:2" ht="15" x14ac:dyDescent="0.25">
      <c r="A1798" s="20">
        <v>3</v>
      </c>
      <c r="B1798" s="17"/>
    </row>
    <row r="1799" spans="1:2" ht="15" x14ac:dyDescent="0.25">
      <c r="A1799" s="20">
        <v>4</v>
      </c>
      <c r="B1799" s="17"/>
    </row>
    <row r="1800" spans="1:2" ht="15" x14ac:dyDescent="0.25">
      <c r="A1800" s="20">
        <v>6</v>
      </c>
      <c r="B1800" s="17"/>
    </row>
    <row r="1801" spans="1:2" ht="15" x14ac:dyDescent="0.25">
      <c r="A1801" s="20">
        <v>5</v>
      </c>
      <c r="B1801" s="17"/>
    </row>
    <row r="1802" spans="1:2" ht="15" x14ac:dyDescent="0.25">
      <c r="A1802" s="20">
        <v>2</v>
      </c>
      <c r="B1802" s="17"/>
    </row>
    <row r="1803" spans="1:2" ht="15" x14ac:dyDescent="0.25">
      <c r="A1803" s="20">
        <v>5</v>
      </c>
      <c r="B1803" s="17"/>
    </row>
    <row r="1804" spans="1:2" ht="15" x14ac:dyDescent="0.25">
      <c r="A1804" s="20">
        <v>1</v>
      </c>
      <c r="B1804" s="17"/>
    </row>
    <row r="1805" spans="1:2" ht="15" x14ac:dyDescent="0.25">
      <c r="A1805" s="20">
        <v>3</v>
      </c>
      <c r="B1805" s="17"/>
    </row>
    <row r="1806" spans="1:2" ht="15" x14ac:dyDescent="0.25">
      <c r="A1806" s="20">
        <v>1</v>
      </c>
      <c r="B1806" s="17"/>
    </row>
    <row r="1807" spans="1:2" ht="15" x14ac:dyDescent="0.25">
      <c r="A1807" s="20">
        <v>1</v>
      </c>
      <c r="B1807" s="17"/>
    </row>
    <row r="1808" spans="1:2" ht="15" x14ac:dyDescent="0.25">
      <c r="A1808" s="20">
        <v>4</v>
      </c>
      <c r="B1808" s="17"/>
    </row>
    <row r="1809" spans="1:2" ht="15" x14ac:dyDescent="0.25">
      <c r="A1809" s="20">
        <v>2</v>
      </c>
      <c r="B1809" s="17"/>
    </row>
    <row r="1810" spans="1:2" ht="15" x14ac:dyDescent="0.25">
      <c r="A1810" s="20">
        <v>3</v>
      </c>
      <c r="B1810" s="17"/>
    </row>
    <row r="1811" spans="1:2" ht="15" x14ac:dyDescent="0.25">
      <c r="A1811" s="20">
        <v>7</v>
      </c>
      <c r="B1811" s="17"/>
    </row>
    <row r="1812" spans="1:2" ht="15" x14ac:dyDescent="0.25">
      <c r="A1812" s="20">
        <v>2</v>
      </c>
      <c r="B1812" s="17"/>
    </row>
    <row r="1813" spans="1:2" ht="15" x14ac:dyDescent="0.25">
      <c r="A1813" s="20">
        <v>4</v>
      </c>
      <c r="B1813" s="17"/>
    </row>
    <row r="1814" spans="1:2" ht="15" x14ac:dyDescent="0.25">
      <c r="A1814" s="20">
        <v>4</v>
      </c>
      <c r="B1814" s="17"/>
    </row>
    <row r="1815" spans="1:2" ht="15" x14ac:dyDescent="0.25">
      <c r="A1815" s="20">
        <v>2</v>
      </c>
      <c r="B1815" s="17"/>
    </row>
    <row r="1816" spans="1:2" ht="15" x14ac:dyDescent="0.25">
      <c r="A1816" s="20">
        <v>3</v>
      </c>
      <c r="B1816" s="17"/>
    </row>
    <row r="1817" spans="1:2" ht="15" x14ac:dyDescent="0.25">
      <c r="A1817" s="20">
        <v>2</v>
      </c>
      <c r="B1817" s="17"/>
    </row>
    <row r="1818" spans="1:2" ht="15" x14ac:dyDescent="0.25">
      <c r="A1818" s="20">
        <v>1</v>
      </c>
      <c r="B1818" s="17"/>
    </row>
    <row r="1819" spans="1:2" ht="15" x14ac:dyDescent="0.25">
      <c r="A1819" s="20">
        <v>1</v>
      </c>
      <c r="B1819" s="17"/>
    </row>
    <row r="1820" spans="1:2" ht="15" x14ac:dyDescent="0.25">
      <c r="A1820" s="20">
        <v>5</v>
      </c>
      <c r="B1820" s="17"/>
    </row>
    <row r="1821" spans="1:2" ht="15" x14ac:dyDescent="0.25">
      <c r="A1821" s="20">
        <v>2</v>
      </c>
      <c r="B1821" s="17"/>
    </row>
    <row r="1822" spans="1:2" ht="15" x14ac:dyDescent="0.25">
      <c r="A1822" s="20">
        <v>2</v>
      </c>
      <c r="B1822" s="17"/>
    </row>
    <row r="1823" spans="1:2" ht="15" x14ac:dyDescent="0.25">
      <c r="A1823" s="20">
        <v>3</v>
      </c>
      <c r="B1823" s="17"/>
    </row>
    <row r="1824" spans="1:2" ht="15" x14ac:dyDescent="0.25">
      <c r="A1824" s="20">
        <v>4</v>
      </c>
      <c r="B1824" s="17"/>
    </row>
    <row r="1825" spans="1:2" ht="15" x14ac:dyDescent="0.25">
      <c r="A1825" s="20">
        <v>3</v>
      </c>
      <c r="B1825" s="17"/>
    </row>
    <row r="1826" spans="1:2" ht="15" x14ac:dyDescent="0.25">
      <c r="A1826" s="20">
        <v>4</v>
      </c>
      <c r="B1826" s="17"/>
    </row>
    <row r="1827" spans="1:2" ht="15" x14ac:dyDescent="0.25">
      <c r="A1827" s="20">
        <v>2</v>
      </c>
      <c r="B1827" s="17"/>
    </row>
    <row r="1828" spans="1:2" ht="15" x14ac:dyDescent="0.25">
      <c r="A1828" s="20">
        <v>3</v>
      </c>
      <c r="B1828" s="17"/>
    </row>
    <row r="1829" spans="1:2" ht="15" x14ac:dyDescent="0.25">
      <c r="A1829" s="20">
        <v>1</v>
      </c>
      <c r="B1829" s="17"/>
    </row>
    <row r="1830" spans="1:2" ht="15" x14ac:dyDescent="0.25">
      <c r="A1830" s="20">
        <v>5</v>
      </c>
      <c r="B1830" s="17"/>
    </row>
    <row r="1831" spans="1:2" ht="15" x14ac:dyDescent="0.25">
      <c r="A1831" s="20">
        <v>6</v>
      </c>
      <c r="B1831" s="17"/>
    </row>
    <row r="1832" spans="1:2" ht="15" x14ac:dyDescent="0.25">
      <c r="A1832" s="20">
        <v>1</v>
      </c>
      <c r="B1832" s="17"/>
    </row>
    <row r="1833" spans="1:2" ht="15" x14ac:dyDescent="0.25">
      <c r="A1833" s="20">
        <v>3</v>
      </c>
      <c r="B1833" s="17"/>
    </row>
    <row r="1834" spans="1:2" ht="15" x14ac:dyDescent="0.25">
      <c r="A1834" s="20">
        <v>4</v>
      </c>
      <c r="B1834" s="17"/>
    </row>
    <row r="1835" spans="1:2" ht="15" x14ac:dyDescent="0.25">
      <c r="A1835" s="20">
        <v>1</v>
      </c>
      <c r="B1835" s="17"/>
    </row>
    <row r="1836" spans="1:2" ht="15" x14ac:dyDescent="0.25">
      <c r="A1836" s="20">
        <v>3</v>
      </c>
      <c r="B1836" s="17"/>
    </row>
    <row r="1837" spans="1:2" ht="15" x14ac:dyDescent="0.25">
      <c r="A1837" s="20">
        <v>3</v>
      </c>
      <c r="B1837" s="17"/>
    </row>
    <row r="1838" spans="1:2" ht="15" x14ac:dyDescent="0.25">
      <c r="A1838" s="20">
        <v>4</v>
      </c>
      <c r="B1838" s="17"/>
    </row>
    <row r="1839" spans="1:2" ht="15" x14ac:dyDescent="0.25">
      <c r="A1839" s="20">
        <v>5</v>
      </c>
      <c r="B1839" s="17"/>
    </row>
    <row r="1840" spans="1:2" ht="15" x14ac:dyDescent="0.25">
      <c r="A1840" s="20">
        <v>6</v>
      </c>
      <c r="B1840" s="17"/>
    </row>
    <row r="1841" spans="1:2" ht="15" x14ac:dyDescent="0.25">
      <c r="A1841" s="20">
        <v>5</v>
      </c>
      <c r="B1841" s="17"/>
    </row>
    <row r="1842" spans="1:2" ht="15" x14ac:dyDescent="0.25">
      <c r="A1842" s="20">
        <v>3</v>
      </c>
      <c r="B1842" s="17"/>
    </row>
    <row r="1843" spans="1:2" ht="15" x14ac:dyDescent="0.25">
      <c r="A1843" s="20">
        <v>2</v>
      </c>
      <c r="B1843" s="17"/>
    </row>
    <row r="1844" spans="1:2" ht="15" x14ac:dyDescent="0.25">
      <c r="A1844" s="20">
        <v>1</v>
      </c>
      <c r="B1844" s="17"/>
    </row>
    <row r="1845" spans="1:2" ht="15" x14ac:dyDescent="0.25">
      <c r="A1845" s="20">
        <v>2</v>
      </c>
      <c r="B1845" s="17"/>
    </row>
    <row r="1846" spans="1:2" ht="15" x14ac:dyDescent="0.25">
      <c r="A1846" s="20">
        <v>2</v>
      </c>
      <c r="B1846" s="17"/>
    </row>
    <row r="1847" spans="1:2" ht="15" x14ac:dyDescent="0.25">
      <c r="A1847" s="20">
        <v>2</v>
      </c>
      <c r="B1847" s="17"/>
    </row>
    <row r="1848" spans="1:2" ht="15" x14ac:dyDescent="0.25">
      <c r="A1848" s="20">
        <v>4</v>
      </c>
      <c r="B1848" s="17"/>
    </row>
    <row r="1849" spans="1:2" ht="15" x14ac:dyDescent="0.25">
      <c r="A1849" s="20">
        <v>1</v>
      </c>
      <c r="B1849" s="17"/>
    </row>
    <row r="1850" spans="1:2" ht="15" x14ac:dyDescent="0.25">
      <c r="A1850" s="20">
        <v>4</v>
      </c>
      <c r="B1850" s="17"/>
    </row>
    <row r="1851" spans="1:2" ht="15" x14ac:dyDescent="0.25">
      <c r="A1851" s="20">
        <v>2</v>
      </c>
      <c r="B1851" s="17"/>
    </row>
    <row r="1852" spans="1:2" ht="15" x14ac:dyDescent="0.25">
      <c r="A1852" s="20">
        <v>5</v>
      </c>
      <c r="B1852" s="17"/>
    </row>
    <row r="1853" spans="1:2" ht="15" x14ac:dyDescent="0.25">
      <c r="A1853" s="20">
        <v>4</v>
      </c>
      <c r="B1853" s="17"/>
    </row>
    <row r="1854" spans="1:2" ht="15" x14ac:dyDescent="0.25">
      <c r="A1854" s="20">
        <v>3</v>
      </c>
      <c r="B1854" s="17"/>
    </row>
    <row r="1855" spans="1:2" ht="15" x14ac:dyDescent="0.25">
      <c r="A1855" s="20">
        <v>1</v>
      </c>
      <c r="B1855" s="17"/>
    </row>
    <row r="1856" spans="1:2" ht="15" x14ac:dyDescent="0.25">
      <c r="A1856" s="20">
        <v>3</v>
      </c>
      <c r="B1856" s="17"/>
    </row>
    <row r="1857" spans="1:2" ht="15" x14ac:dyDescent="0.25">
      <c r="A1857" s="20">
        <v>7</v>
      </c>
      <c r="B1857" s="17"/>
    </row>
    <row r="1858" spans="1:2" ht="15" x14ac:dyDescent="0.25">
      <c r="A1858" s="20">
        <v>2</v>
      </c>
      <c r="B1858" s="17"/>
    </row>
    <row r="1859" spans="1:2" ht="15" x14ac:dyDescent="0.25">
      <c r="A1859" s="20">
        <v>2</v>
      </c>
      <c r="B1859" s="17"/>
    </row>
    <row r="1860" spans="1:2" ht="15" x14ac:dyDescent="0.25">
      <c r="A1860" s="20">
        <v>3</v>
      </c>
      <c r="B1860" s="17"/>
    </row>
    <row r="1861" spans="1:2" ht="15" x14ac:dyDescent="0.25">
      <c r="A1861" s="20">
        <v>2</v>
      </c>
      <c r="B1861" s="17"/>
    </row>
    <row r="1862" spans="1:2" ht="15" x14ac:dyDescent="0.25">
      <c r="A1862" s="20">
        <v>3</v>
      </c>
      <c r="B1862" s="17"/>
    </row>
    <row r="1863" spans="1:2" ht="15" x14ac:dyDescent="0.25">
      <c r="A1863" s="20">
        <v>3</v>
      </c>
      <c r="B1863" s="17"/>
    </row>
    <row r="1864" spans="1:2" ht="15" x14ac:dyDescent="0.25">
      <c r="A1864" s="20">
        <v>1</v>
      </c>
      <c r="B1864" s="17"/>
    </row>
    <row r="1865" spans="1:2" ht="15" x14ac:dyDescent="0.25">
      <c r="A1865" s="20">
        <v>3</v>
      </c>
      <c r="B1865" s="17"/>
    </row>
    <row r="1866" spans="1:2" ht="15" x14ac:dyDescent="0.25">
      <c r="A1866" s="20">
        <v>4</v>
      </c>
      <c r="B1866" s="17"/>
    </row>
    <row r="1867" spans="1:2" ht="15" x14ac:dyDescent="0.25">
      <c r="A1867" s="20">
        <v>1</v>
      </c>
      <c r="B1867" s="17"/>
    </row>
    <row r="1868" spans="1:2" ht="15" x14ac:dyDescent="0.25">
      <c r="A1868" s="20">
        <v>3</v>
      </c>
      <c r="B1868" s="17"/>
    </row>
    <row r="1869" spans="1:2" ht="15" x14ac:dyDescent="0.25">
      <c r="A1869" s="20">
        <v>3</v>
      </c>
      <c r="B1869" s="17"/>
    </row>
    <row r="1870" spans="1:2" ht="15" x14ac:dyDescent="0.25">
      <c r="A1870" s="20">
        <v>3</v>
      </c>
      <c r="B1870" s="17"/>
    </row>
    <row r="1871" spans="1:2" ht="15" x14ac:dyDescent="0.25">
      <c r="A1871" s="20">
        <v>2</v>
      </c>
      <c r="B1871" s="17"/>
    </row>
    <row r="1872" spans="1:2" ht="15" x14ac:dyDescent="0.25">
      <c r="A1872" s="20">
        <v>5</v>
      </c>
      <c r="B1872" s="17"/>
    </row>
    <row r="1873" spans="1:2" ht="15" x14ac:dyDescent="0.25">
      <c r="A1873" s="20">
        <v>4</v>
      </c>
      <c r="B1873" s="17"/>
    </row>
    <row r="1874" spans="1:2" ht="15" x14ac:dyDescent="0.25">
      <c r="A1874" s="20">
        <v>2</v>
      </c>
      <c r="B1874" s="17"/>
    </row>
    <row r="1875" spans="1:2" ht="15" x14ac:dyDescent="0.25">
      <c r="A1875" s="20">
        <v>1</v>
      </c>
      <c r="B1875" s="17"/>
    </row>
    <row r="1876" spans="1:2" ht="15" x14ac:dyDescent="0.25">
      <c r="A1876" s="20">
        <v>4</v>
      </c>
      <c r="B1876" s="17"/>
    </row>
    <row r="1877" spans="1:2" ht="15" x14ac:dyDescent="0.25">
      <c r="A1877" s="20">
        <v>1</v>
      </c>
      <c r="B1877" s="17"/>
    </row>
    <row r="1878" spans="1:2" ht="15" x14ac:dyDescent="0.25">
      <c r="A1878" s="20">
        <v>3</v>
      </c>
      <c r="B1878" s="17"/>
    </row>
    <row r="1879" spans="1:2" ht="15" x14ac:dyDescent="0.25">
      <c r="A1879" s="20">
        <v>3</v>
      </c>
      <c r="B1879" s="17"/>
    </row>
    <row r="1880" spans="1:2" ht="15" x14ac:dyDescent="0.25">
      <c r="A1880" s="20">
        <v>4</v>
      </c>
      <c r="B1880" s="17"/>
    </row>
    <row r="1881" spans="1:2" ht="15" x14ac:dyDescent="0.25">
      <c r="A1881" s="20">
        <v>1</v>
      </c>
      <c r="B1881" s="17"/>
    </row>
    <row r="1882" spans="1:2" ht="15" x14ac:dyDescent="0.25">
      <c r="A1882" s="20">
        <v>2</v>
      </c>
      <c r="B1882" s="17"/>
    </row>
    <row r="1883" spans="1:2" ht="15" x14ac:dyDescent="0.25">
      <c r="A1883" s="20">
        <v>5</v>
      </c>
      <c r="B1883" s="17"/>
    </row>
    <row r="1884" spans="1:2" ht="15" x14ac:dyDescent="0.25">
      <c r="A1884" s="20">
        <v>3</v>
      </c>
      <c r="B1884" s="17"/>
    </row>
    <row r="1885" spans="1:2" ht="15" x14ac:dyDescent="0.25">
      <c r="A1885" s="20">
        <v>2</v>
      </c>
      <c r="B1885" s="17"/>
    </row>
    <row r="1886" spans="1:2" ht="15" x14ac:dyDescent="0.25">
      <c r="A1886" s="20">
        <v>4</v>
      </c>
      <c r="B1886" s="17"/>
    </row>
    <row r="1887" spans="1:2" ht="15" x14ac:dyDescent="0.25">
      <c r="A1887" s="20">
        <v>2</v>
      </c>
      <c r="B1887" s="17"/>
    </row>
    <row r="1888" spans="1:2" ht="15" x14ac:dyDescent="0.25">
      <c r="A1888" s="20">
        <v>3</v>
      </c>
      <c r="B1888" s="17"/>
    </row>
    <row r="1889" spans="1:2" ht="15" x14ac:dyDescent="0.25">
      <c r="A1889" s="20">
        <v>2</v>
      </c>
      <c r="B1889" s="17"/>
    </row>
    <row r="1890" spans="1:2" ht="15" x14ac:dyDescent="0.25">
      <c r="A1890" s="20">
        <v>2</v>
      </c>
      <c r="B1890" s="17"/>
    </row>
    <row r="1891" spans="1:2" ht="15" x14ac:dyDescent="0.25">
      <c r="A1891" s="20">
        <v>4</v>
      </c>
      <c r="B1891" s="17"/>
    </row>
    <row r="1892" spans="1:2" ht="15" x14ac:dyDescent="0.25">
      <c r="A1892" s="20">
        <v>1</v>
      </c>
      <c r="B1892" s="17"/>
    </row>
    <row r="1893" spans="1:2" ht="15" x14ac:dyDescent="0.25">
      <c r="A1893" s="20">
        <v>2</v>
      </c>
      <c r="B1893" s="17"/>
    </row>
    <row r="1894" spans="1:2" ht="15" x14ac:dyDescent="0.25">
      <c r="A1894" s="20">
        <v>4</v>
      </c>
      <c r="B1894" s="17"/>
    </row>
    <row r="1895" spans="1:2" ht="15" x14ac:dyDescent="0.25">
      <c r="A1895" s="20">
        <v>4</v>
      </c>
      <c r="B1895" s="17"/>
    </row>
    <row r="1896" spans="1:2" ht="15" x14ac:dyDescent="0.25">
      <c r="A1896" s="20">
        <v>4</v>
      </c>
      <c r="B1896" s="17"/>
    </row>
    <row r="1897" spans="1:2" ht="15" x14ac:dyDescent="0.25">
      <c r="A1897" s="20">
        <v>4</v>
      </c>
      <c r="B1897" s="17"/>
    </row>
    <row r="1898" spans="1:2" ht="15" x14ac:dyDescent="0.25">
      <c r="A1898" s="20">
        <v>2</v>
      </c>
      <c r="B1898" s="17"/>
    </row>
    <row r="1899" spans="1:2" ht="15" x14ac:dyDescent="0.25">
      <c r="A1899" s="20">
        <v>4</v>
      </c>
      <c r="B1899" s="17"/>
    </row>
    <row r="1900" spans="1:2" ht="15" x14ac:dyDescent="0.25">
      <c r="A1900" s="20">
        <v>3</v>
      </c>
      <c r="B1900" s="17"/>
    </row>
    <row r="1901" spans="1:2" ht="15" x14ac:dyDescent="0.25">
      <c r="A1901" s="20">
        <v>9</v>
      </c>
      <c r="B1901" s="17"/>
    </row>
    <row r="1902" spans="1:2" ht="15" x14ac:dyDescent="0.25">
      <c r="A1902" s="20">
        <v>1</v>
      </c>
      <c r="B1902" s="17"/>
    </row>
    <row r="1903" spans="1:2" ht="15" x14ac:dyDescent="0.25">
      <c r="A1903" s="20">
        <v>2</v>
      </c>
      <c r="B1903" s="17"/>
    </row>
    <row r="1904" spans="1:2" ht="15" x14ac:dyDescent="0.25">
      <c r="A1904" s="20">
        <v>3</v>
      </c>
      <c r="B1904" s="17"/>
    </row>
    <row r="1905" spans="1:2" ht="15" x14ac:dyDescent="0.25">
      <c r="A1905" s="20">
        <v>3</v>
      </c>
      <c r="B1905" s="17"/>
    </row>
    <row r="1906" spans="1:2" ht="15" x14ac:dyDescent="0.25">
      <c r="A1906" s="20">
        <v>3</v>
      </c>
      <c r="B1906" s="17"/>
    </row>
    <row r="1907" spans="1:2" ht="15" x14ac:dyDescent="0.25">
      <c r="A1907" s="20">
        <v>5</v>
      </c>
      <c r="B1907" s="17"/>
    </row>
    <row r="1908" spans="1:2" ht="15" x14ac:dyDescent="0.25">
      <c r="A1908" s="20">
        <v>4</v>
      </c>
      <c r="B1908" s="17"/>
    </row>
    <row r="1909" spans="1:2" ht="15" x14ac:dyDescent="0.25">
      <c r="A1909" s="20">
        <v>2</v>
      </c>
      <c r="B1909" s="17"/>
    </row>
    <row r="1910" spans="1:2" ht="15" x14ac:dyDescent="0.25">
      <c r="A1910" s="20">
        <v>2</v>
      </c>
      <c r="B1910" s="17"/>
    </row>
    <row r="1911" spans="1:2" ht="15" x14ac:dyDescent="0.25">
      <c r="A1911" s="20">
        <v>2</v>
      </c>
      <c r="B1911" s="17"/>
    </row>
    <row r="1912" spans="1:2" ht="15" x14ac:dyDescent="0.25">
      <c r="A1912" s="20">
        <v>1</v>
      </c>
      <c r="B1912" s="17"/>
    </row>
    <row r="1913" spans="1:2" ht="15" x14ac:dyDescent="0.25">
      <c r="A1913" s="20">
        <v>2</v>
      </c>
      <c r="B1913" s="17"/>
    </row>
    <row r="1914" spans="1:2" ht="15" x14ac:dyDescent="0.25">
      <c r="A1914" s="20">
        <v>3</v>
      </c>
      <c r="B1914" s="17"/>
    </row>
    <row r="1915" spans="1:2" ht="15" x14ac:dyDescent="0.25">
      <c r="A1915" s="20">
        <v>2</v>
      </c>
      <c r="B1915" s="17"/>
    </row>
    <row r="1916" spans="1:2" ht="15" x14ac:dyDescent="0.25">
      <c r="A1916" s="20">
        <v>2</v>
      </c>
      <c r="B1916" s="17"/>
    </row>
    <row r="1917" spans="1:2" ht="15" x14ac:dyDescent="0.25">
      <c r="A1917" s="20">
        <v>8</v>
      </c>
      <c r="B1917" s="17"/>
    </row>
    <row r="1918" spans="1:2" ht="15" x14ac:dyDescent="0.25">
      <c r="A1918" s="20">
        <v>2</v>
      </c>
      <c r="B1918" s="17"/>
    </row>
    <row r="1919" spans="1:2" ht="15" x14ac:dyDescent="0.25">
      <c r="A1919" s="20">
        <v>3</v>
      </c>
      <c r="B1919" s="17"/>
    </row>
    <row r="1920" spans="1:2" ht="15" x14ac:dyDescent="0.25">
      <c r="A1920" s="20">
        <v>2</v>
      </c>
      <c r="B1920" s="17"/>
    </row>
    <row r="1921" spans="1:2" ht="15" x14ac:dyDescent="0.25">
      <c r="A1921" s="20">
        <v>2</v>
      </c>
      <c r="B1921" s="17"/>
    </row>
    <row r="1922" spans="1:2" ht="15" x14ac:dyDescent="0.25">
      <c r="A1922" s="20">
        <v>5</v>
      </c>
      <c r="B1922" s="17"/>
    </row>
    <row r="1923" spans="1:2" ht="15" x14ac:dyDescent="0.25">
      <c r="A1923" s="20">
        <v>2</v>
      </c>
      <c r="B1923" s="17"/>
    </row>
    <row r="1924" spans="1:2" ht="15" x14ac:dyDescent="0.25">
      <c r="A1924" s="20">
        <v>3</v>
      </c>
      <c r="B1924" s="17"/>
    </row>
    <row r="1925" spans="1:2" ht="15" x14ac:dyDescent="0.25">
      <c r="A1925" s="20">
        <v>4</v>
      </c>
      <c r="B1925" s="17"/>
    </row>
    <row r="1926" spans="1:2" ht="15" x14ac:dyDescent="0.25">
      <c r="A1926" s="20">
        <v>4</v>
      </c>
      <c r="B1926" s="17"/>
    </row>
    <row r="1927" spans="1:2" ht="15" x14ac:dyDescent="0.25">
      <c r="A1927" s="20">
        <v>5</v>
      </c>
      <c r="B1927" s="17"/>
    </row>
    <row r="1928" spans="1:2" ht="15" x14ac:dyDescent="0.25">
      <c r="A1928" s="20">
        <v>2</v>
      </c>
      <c r="B1928" s="17"/>
    </row>
    <row r="1929" spans="1:2" ht="15" x14ac:dyDescent="0.25">
      <c r="A1929" s="20">
        <v>1</v>
      </c>
      <c r="B1929" s="17"/>
    </row>
    <row r="1930" spans="1:2" ht="15" x14ac:dyDescent="0.25">
      <c r="A1930" s="20">
        <v>2</v>
      </c>
      <c r="B1930" s="17"/>
    </row>
    <row r="1931" spans="1:2" ht="15" x14ac:dyDescent="0.25">
      <c r="A1931" s="20">
        <v>6</v>
      </c>
      <c r="B1931" s="17"/>
    </row>
    <row r="1932" spans="1:2" ht="15" x14ac:dyDescent="0.25">
      <c r="A1932" s="20">
        <v>3</v>
      </c>
      <c r="B1932" s="17"/>
    </row>
    <row r="1933" spans="1:2" ht="15" x14ac:dyDescent="0.25">
      <c r="A1933" s="20">
        <v>1</v>
      </c>
      <c r="B1933" s="17"/>
    </row>
    <row r="1934" spans="1:2" ht="15" x14ac:dyDescent="0.25">
      <c r="A1934" s="20">
        <v>2</v>
      </c>
      <c r="B1934" s="17"/>
    </row>
    <row r="1935" spans="1:2" ht="15" x14ac:dyDescent="0.25">
      <c r="A1935" s="20">
        <v>2</v>
      </c>
      <c r="B1935" s="17"/>
    </row>
    <row r="1936" spans="1:2" ht="15" x14ac:dyDescent="0.25">
      <c r="A1936" s="20">
        <v>1</v>
      </c>
      <c r="B1936" s="17"/>
    </row>
    <row r="1937" spans="1:2" ht="15" x14ac:dyDescent="0.25">
      <c r="A1937" s="20">
        <v>3</v>
      </c>
      <c r="B1937" s="17"/>
    </row>
    <row r="1938" spans="1:2" ht="15" x14ac:dyDescent="0.25">
      <c r="A1938" s="20">
        <v>3</v>
      </c>
      <c r="B1938" s="17"/>
    </row>
    <row r="1939" spans="1:2" ht="15" x14ac:dyDescent="0.25">
      <c r="A1939" s="20">
        <v>5</v>
      </c>
      <c r="B1939" s="17"/>
    </row>
    <row r="1940" spans="1:2" ht="15" x14ac:dyDescent="0.25">
      <c r="A1940" s="20">
        <v>3</v>
      </c>
      <c r="B1940" s="17"/>
    </row>
    <row r="1941" spans="1:2" ht="15" x14ac:dyDescent="0.25">
      <c r="A1941" s="20">
        <v>2</v>
      </c>
      <c r="B1941" s="17"/>
    </row>
    <row r="1942" spans="1:2" ht="15" x14ac:dyDescent="0.25">
      <c r="A1942" s="20">
        <v>3</v>
      </c>
      <c r="B1942" s="17"/>
    </row>
    <row r="1943" spans="1:2" ht="15" x14ac:dyDescent="0.25">
      <c r="A1943" s="20">
        <v>4</v>
      </c>
      <c r="B1943" s="17"/>
    </row>
    <row r="1944" spans="1:2" ht="15" x14ac:dyDescent="0.25">
      <c r="A1944" s="20">
        <v>2</v>
      </c>
      <c r="B1944" s="17"/>
    </row>
    <row r="1945" spans="1:2" ht="15" x14ac:dyDescent="0.25">
      <c r="A1945" s="20">
        <v>5</v>
      </c>
      <c r="B1945" s="17"/>
    </row>
    <row r="1946" spans="1:2" ht="15" x14ac:dyDescent="0.25">
      <c r="A1946" s="20">
        <v>1</v>
      </c>
      <c r="B1946" s="17"/>
    </row>
    <row r="1947" spans="1:2" ht="15" x14ac:dyDescent="0.25">
      <c r="A1947" s="20">
        <v>2</v>
      </c>
      <c r="B1947" s="17"/>
    </row>
    <row r="1948" spans="1:2" ht="15" x14ac:dyDescent="0.25">
      <c r="A1948" s="20">
        <v>2</v>
      </c>
      <c r="B1948" s="17"/>
    </row>
    <row r="1949" spans="1:2" ht="15" x14ac:dyDescent="0.25">
      <c r="A1949" s="20">
        <v>2</v>
      </c>
      <c r="B1949" s="17"/>
    </row>
    <row r="1950" spans="1:2" ht="15" x14ac:dyDescent="0.25">
      <c r="A1950" s="20">
        <v>2</v>
      </c>
      <c r="B1950" s="17"/>
    </row>
    <row r="1951" spans="1:2" ht="15" x14ac:dyDescent="0.25">
      <c r="A1951" s="20">
        <v>2</v>
      </c>
      <c r="B1951" s="17"/>
    </row>
    <row r="1952" spans="1:2" ht="15" x14ac:dyDescent="0.25">
      <c r="A1952" s="20">
        <v>4</v>
      </c>
      <c r="B1952" s="17"/>
    </row>
    <row r="1953" spans="1:2" ht="15" x14ac:dyDescent="0.25">
      <c r="A1953" s="20">
        <v>4</v>
      </c>
      <c r="B1953" s="17"/>
    </row>
    <row r="1954" spans="1:2" ht="15" x14ac:dyDescent="0.25">
      <c r="A1954" s="20">
        <v>9</v>
      </c>
      <c r="B1954" s="17"/>
    </row>
    <row r="1955" spans="1:2" ht="15" x14ac:dyDescent="0.25">
      <c r="A1955" s="20">
        <v>2</v>
      </c>
      <c r="B1955" s="17"/>
    </row>
    <row r="1956" spans="1:2" ht="15" x14ac:dyDescent="0.25">
      <c r="A1956" s="20">
        <v>5</v>
      </c>
      <c r="B1956" s="17"/>
    </row>
    <row r="1957" spans="1:2" ht="15" x14ac:dyDescent="0.25">
      <c r="A1957" s="20">
        <v>3</v>
      </c>
      <c r="B1957" s="17"/>
    </row>
    <row r="1958" spans="1:2" ht="15" x14ac:dyDescent="0.25">
      <c r="A1958" s="20">
        <v>2</v>
      </c>
      <c r="B1958" s="17"/>
    </row>
    <row r="1959" spans="1:2" ht="15" x14ac:dyDescent="0.25">
      <c r="A1959" s="20">
        <v>3</v>
      </c>
      <c r="B1959" s="17"/>
    </row>
    <row r="1960" spans="1:2" ht="15" x14ac:dyDescent="0.25">
      <c r="A1960" s="20">
        <v>2</v>
      </c>
      <c r="B1960" s="17"/>
    </row>
    <row r="1961" spans="1:2" ht="15" x14ac:dyDescent="0.25">
      <c r="A1961" s="20">
        <v>4</v>
      </c>
      <c r="B1961" s="17"/>
    </row>
    <row r="1962" spans="1:2" ht="15" x14ac:dyDescent="0.25">
      <c r="A1962" s="20">
        <v>5</v>
      </c>
      <c r="B1962" s="17"/>
    </row>
    <row r="1963" spans="1:2" ht="15" x14ac:dyDescent="0.25">
      <c r="A1963" s="20">
        <v>2</v>
      </c>
      <c r="B1963" s="17"/>
    </row>
    <row r="1964" spans="1:2" ht="15" x14ac:dyDescent="0.25">
      <c r="A1964" s="20">
        <v>3</v>
      </c>
      <c r="B1964" s="17"/>
    </row>
    <row r="1965" spans="1:2" ht="15" x14ac:dyDescent="0.25">
      <c r="A1965" s="20">
        <v>8</v>
      </c>
      <c r="B1965" s="17"/>
    </row>
    <row r="1966" spans="1:2" ht="15" x14ac:dyDescent="0.25">
      <c r="A1966" s="20">
        <v>2</v>
      </c>
      <c r="B1966" s="17"/>
    </row>
    <row r="1967" spans="1:2" ht="15" x14ac:dyDescent="0.25">
      <c r="A1967" s="20">
        <v>6</v>
      </c>
      <c r="B1967" s="17"/>
    </row>
    <row r="1968" spans="1:2" ht="15" x14ac:dyDescent="0.25">
      <c r="A1968" s="20">
        <v>3</v>
      </c>
      <c r="B1968" s="17"/>
    </row>
    <row r="1969" spans="1:2" ht="15" x14ac:dyDescent="0.25">
      <c r="A1969" s="20">
        <v>1</v>
      </c>
      <c r="B1969" s="17"/>
    </row>
    <row r="1970" spans="1:2" ht="15" x14ac:dyDescent="0.25">
      <c r="A1970" s="20">
        <v>3</v>
      </c>
      <c r="B1970" s="17"/>
    </row>
    <row r="1971" spans="1:2" ht="15" x14ac:dyDescent="0.25">
      <c r="A1971" s="20">
        <v>1</v>
      </c>
      <c r="B1971" s="17"/>
    </row>
    <row r="1972" spans="1:2" ht="15" x14ac:dyDescent="0.25">
      <c r="A1972" s="20">
        <v>2</v>
      </c>
      <c r="B1972" s="17"/>
    </row>
    <row r="1973" spans="1:2" ht="15" x14ac:dyDescent="0.25">
      <c r="A1973" s="20">
        <v>6</v>
      </c>
      <c r="B1973" s="17"/>
    </row>
    <row r="1974" spans="1:2" ht="15" x14ac:dyDescent="0.25">
      <c r="A1974" s="20">
        <v>4</v>
      </c>
      <c r="B1974" s="17"/>
    </row>
    <row r="1975" spans="1:2" ht="15" x14ac:dyDescent="0.25">
      <c r="A1975" s="20">
        <v>7</v>
      </c>
      <c r="B1975" s="17"/>
    </row>
    <row r="1976" spans="1:2" ht="15" x14ac:dyDescent="0.25">
      <c r="A1976" s="20">
        <v>3</v>
      </c>
      <c r="B1976" s="17"/>
    </row>
    <row r="1977" spans="1:2" ht="15" x14ac:dyDescent="0.25">
      <c r="A1977" s="20">
        <v>2</v>
      </c>
      <c r="B1977" s="17"/>
    </row>
    <row r="1978" spans="1:2" ht="15" x14ac:dyDescent="0.25">
      <c r="A1978" s="20">
        <v>1</v>
      </c>
      <c r="B1978" s="17"/>
    </row>
    <row r="1979" spans="1:2" ht="15" x14ac:dyDescent="0.25">
      <c r="A1979" s="20">
        <v>3</v>
      </c>
      <c r="B1979" s="17"/>
    </row>
    <row r="1980" spans="1:2" ht="15" x14ac:dyDescent="0.25">
      <c r="A1980" s="20">
        <v>2</v>
      </c>
      <c r="B1980" s="17"/>
    </row>
    <row r="1981" spans="1:2" ht="15" x14ac:dyDescent="0.25">
      <c r="A1981" s="20">
        <v>4</v>
      </c>
      <c r="B1981" s="17"/>
    </row>
    <row r="1982" spans="1:2" ht="15" x14ac:dyDescent="0.25">
      <c r="A1982" s="20">
        <v>2</v>
      </c>
      <c r="B1982" s="17"/>
    </row>
    <row r="1983" spans="1:2" ht="15" x14ac:dyDescent="0.25">
      <c r="A1983" s="20">
        <v>5</v>
      </c>
      <c r="B1983" s="17"/>
    </row>
    <row r="1984" spans="1:2" ht="15" x14ac:dyDescent="0.25">
      <c r="A1984" s="20">
        <v>3</v>
      </c>
      <c r="B1984" s="17"/>
    </row>
    <row r="1985" spans="1:2" ht="15" x14ac:dyDescent="0.25">
      <c r="A1985" s="20">
        <v>6</v>
      </c>
      <c r="B1985" s="17"/>
    </row>
    <row r="1986" spans="1:2" ht="15" x14ac:dyDescent="0.25">
      <c r="A1986" s="20">
        <v>1</v>
      </c>
      <c r="B1986" s="17"/>
    </row>
    <row r="1987" spans="1:2" ht="15" x14ac:dyDescent="0.25">
      <c r="A1987" s="20">
        <v>3</v>
      </c>
      <c r="B1987" s="17"/>
    </row>
    <row r="1988" spans="1:2" ht="15" x14ac:dyDescent="0.25">
      <c r="A1988" s="20">
        <v>4</v>
      </c>
      <c r="B1988" s="17"/>
    </row>
    <row r="1989" spans="1:2" ht="15" x14ac:dyDescent="0.25">
      <c r="A1989" s="20">
        <v>2</v>
      </c>
      <c r="B1989" s="17"/>
    </row>
    <row r="1990" spans="1:2" ht="15" x14ac:dyDescent="0.25">
      <c r="A1990" s="20">
        <v>2</v>
      </c>
      <c r="B1990" s="17"/>
    </row>
    <row r="1991" spans="1:2" ht="15" x14ac:dyDescent="0.25">
      <c r="A1991" s="20">
        <v>5</v>
      </c>
      <c r="B1991" s="17"/>
    </row>
    <row r="1992" spans="1:2" ht="15" x14ac:dyDescent="0.25">
      <c r="A1992" s="20">
        <v>3</v>
      </c>
      <c r="B1992" s="17"/>
    </row>
    <row r="1993" spans="1:2" ht="15" x14ac:dyDescent="0.25">
      <c r="A1993" s="20">
        <v>2</v>
      </c>
      <c r="B1993" s="17"/>
    </row>
    <row r="1994" spans="1:2" ht="15" x14ac:dyDescent="0.25">
      <c r="A1994" s="20">
        <v>3</v>
      </c>
      <c r="B1994" s="17"/>
    </row>
    <row r="1995" spans="1:2" ht="15" x14ac:dyDescent="0.25">
      <c r="A1995" s="20">
        <v>1</v>
      </c>
      <c r="B1995" s="17"/>
    </row>
    <row r="1996" spans="1:2" ht="15" x14ac:dyDescent="0.25">
      <c r="A1996" s="20">
        <v>2</v>
      </c>
      <c r="B1996" s="17"/>
    </row>
    <row r="1997" spans="1:2" ht="15" x14ac:dyDescent="0.25">
      <c r="A1997" s="20">
        <v>5</v>
      </c>
      <c r="B1997" s="17"/>
    </row>
    <row r="1998" spans="1:2" ht="15" x14ac:dyDescent="0.25">
      <c r="A1998" s="20">
        <v>4</v>
      </c>
      <c r="B1998" s="17"/>
    </row>
    <row r="1999" spans="1:2" ht="15" x14ac:dyDescent="0.25">
      <c r="A1999" s="20">
        <v>1</v>
      </c>
      <c r="B1999" s="17"/>
    </row>
    <row r="2000" spans="1:2" ht="15" x14ac:dyDescent="0.25">
      <c r="A2000" s="20">
        <v>1</v>
      </c>
      <c r="B2000" s="17"/>
    </row>
    <row r="2001" spans="1:2" ht="15" x14ac:dyDescent="0.25">
      <c r="A2001" s="20">
        <v>5</v>
      </c>
      <c r="B2001" s="17"/>
    </row>
    <row r="2002" spans="1:2" ht="15" x14ac:dyDescent="0.25">
      <c r="A2002" s="20">
        <v>1</v>
      </c>
      <c r="B2002" s="17"/>
    </row>
    <row r="2003" spans="1:2" ht="15" x14ac:dyDescent="0.25">
      <c r="A2003" s="20">
        <v>4</v>
      </c>
      <c r="B2003" s="17"/>
    </row>
    <row r="2004" spans="1:2" ht="15" x14ac:dyDescent="0.25">
      <c r="A2004" s="20">
        <v>3</v>
      </c>
      <c r="B2004" s="17"/>
    </row>
    <row r="2005" spans="1:2" ht="15" x14ac:dyDescent="0.25">
      <c r="A2005" s="20">
        <v>2</v>
      </c>
      <c r="B2005" s="17"/>
    </row>
    <row r="2006" spans="1:2" ht="15" x14ac:dyDescent="0.25">
      <c r="A2006" s="20">
        <v>4</v>
      </c>
      <c r="B2006" s="17"/>
    </row>
    <row r="2007" spans="1:2" ht="15" x14ac:dyDescent="0.25">
      <c r="A2007" s="20">
        <v>4</v>
      </c>
      <c r="B2007" s="17"/>
    </row>
    <row r="2008" spans="1:2" ht="15" x14ac:dyDescent="0.25">
      <c r="A2008" s="20">
        <v>1</v>
      </c>
      <c r="B2008" s="17"/>
    </row>
    <row r="2009" spans="1:2" ht="15" x14ac:dyDescent="0.25">
      <c r="A2009" s="20">
        <v>4</v>
      </c>
      <c r="B2009" s="17"/>
    </row>
    <row r="2010" spans="1:2" ht="15" x14ac:dyDescent="0.25">
      <c r="A2010" s="20">
        <v>1</v>
      </c>
      <c r="B2010" s="17"/>
    </row>
    <row r="2011" spans="1:2" ht="15" x14ac:dyDescent="0.25">
      <c r="A2011" s="20">
        <v>3</v>
      </c>
      <c r="B2011" s="17"/>
    </row>
    <row r="2012" spans="1:2" ht="15" x14ac:dyDescent="0.25">
      <c r="A2012" s="20">
        <v>1</v>
      </c>
      <c r="B2012" s="17"/>
    </row>
    <row r="2013" spans="1:2" ht="15" x14ac:dyDescent="0.25">
      <c r="A2013" s="20">
        <v>1</v>
      </c>
      <c r="B2013" s="17"/>
    </row>
    <row r="2014" spans="1:2" ht="15" x14ac:dyDescent="0.25">
      <c r="A2014" s="20">
        <v>2</v>
      </c>
      <c r="B2014" s="17"/>
    </row>
    <row r="2015" spans="1:2" ht="15" x14ac:dyDescent="0.25">
      <c r="A2015" s="20">
        <v>3</v>
      </c>
      <c r="B2015" s="17"/>
    </row>
    <row r="2016" spans="1:2" ht="15" x14ac:dyDescent="0.25">
      <c r="A2016" s="20">
        <v>2</v>
      </c>
      <c r="B2016" s="17"/>
    </row>
    <row r="2017" spans="1:2" ht="15" x14ac:dyDescent="0.25">
      <c r="A2017" s="20">
        <v>4</v>
      </c>
      <c r="B2017" s="17"/>
    </row>
    <row r="2018" spans="1:2" ht="15" x14ac:dyDescent="0.25">
      <c r="A2018" s="20">
        <v>4</v>
      </c>
      <c r="B2018" s="17"/>
    </row>
    <row r="2019" spans="1:2" ht="15" x14ac:dyDescent="0.25">
      <c r="A2019" s="20">
        <v>2</v>
      </c>
      <c r="B2019" s="17"/>
    </row>
    <row r="2020" spans="1:2" ht="15" x14ac:dyDescent="0.25">
      <c r="A2020" s="20">
        <v>3</v>
      </c>
      <c r="B2020" s="17"/>
    </row>
    <row r="2021" spans="1:2" ht="15" x14ac:dyDescent="0.25">
      <c r="A2021" s="20">
        <v>5</v>
      </c>
      <c r="B2021" s="17"/>
    </row>
    <row r="2022" spans="1:2" ht="15" x14ac:dyDescent="0.25">
      <c r="A2022" s="20">
        <v>1</v>
      </c>
      <c r="B2022" s="17"/>
    </row>
    <row r="2023" spans="1:2" ht="15" x14ac:dyDescent="0.25">
      <c r="A2023" s="20">
        <v>2</v>
      </c>
      <c r="B2023" s="17"/>
    </row>
    <row r="2024" spans="1:2" ht="15" x14ac:dyDescent="0.25">
      <c r="A2024" s="20">
        <v>1</v>
      </c>
      <c r="B2024" s="17"/>
    </row>
    <row r="2025" spans="1:2" ht="15" x14ac:dyDescent="0.25">
      <c r="A2025" s="20">
        <v>3</v>
      </c>
      <c r="B2025" s="17"/>
    </row>
    <row r="2026" spans="1:2" ht="15" x14ac:dyDescent="0.25">
      <c r="A2026" s="20">
        <v>2</v>
      </c>
      <c r="B2026" s="17"/>
    </row>
    <row r="2027" spans="1:2" ht="15" x14ac:dyDescent="0.25">
      <c r="A2027" s="20">
        <v>4</v>
      </c>
      <c r="B2027" s="17"/>
    </row>
    <row r="2028" spans="1:2" ht="15" x14ac:dyDescent="0.25">
      <c r="A2028" s="20">
        <v>1</v>
      </c>
      <c r="B2028" s="17"/>
    </row>
    <row r="2029" spans="1:2" ht="15" x14ac:dyDescent="0.25">
      <c r="A2029" s="20">
        <v>3</v>
      </c>
      <c r="B2029" s="17"/>
    </row>
    <row r="2030" spans="1:2" ht="15" x14ac:dyDescent="0.25">
      <c r="A2030" s="20">
        <v>3</v>
      </c>
      <c r="B2030" s="17"/>
    </row>
    <row r="2031" spans="1:2" ht="15" x14ac:dyDescent="0.25">
      <c r="A2031" s="20">
        <v>3</v>
      </c>
      <c r="B2031" s="17"/>
    </row>
    <row r="2032" spans="1:2" ht="15" x14ac:dyDescent="0.25">
      <c r="A2032" s="20">
        <v>6</v>
      </c>
      <c r="B2032" s="17"/>
    </row>
    <row r="2033" spans="1:2" ht="15" x14ac:dyDescent="0.25">
      <c r="A2033" s="20">
        <v>3</v>
      </c>
      <c r="B2033" s="17"/>
    </row>
    <row r="2034" spans="1:2" ht="15" x14ac:dyDescent="0.25">
      <c r="A2034" s="20">
        <v>5</v>
      </c>
      <c r="B2034" s="17"/>
    </row>
    <row r="2035" spans="1:2" ht="15" x14ac:dyDescent="0.25">
      <c r="A2035" s="20">
        <v>3</v>
      </c>
      <c r="B2035" s="17"/>
    </row>
    <row r="2036" spans="1:2" ht="15" x14ac:dyDescent="0.25">
      <c r="A2036" s="20">
        <v>8</v>
      </c>
      <c r="B2036" s="17"/>
    </row>
    <row r="2037" spans="1:2" ht="15" x14ac:dyDescent="0.25">
      <c r="A2037" s="20">
        <v>5</v>
      </c>
      <c r="B2037" s="17"/>
    </row>
    <row r="2038" spans="1:2" ht="15" x14ac:dyDescent="0.25">
      <c r="A2038" s="20">
        <v>3</v>
      </c>
      <c r="B2038" s="17"/>
    </row>
    <row r="2039" spans="1:2" ht="15" x14ac:dyDescent="0.25">
      <c r="A2039" s="20">
        <v>2</v>
      </c>
      <c r="B2039" s="17"/>
    </row>
    <row r="2040" spans="1:2" ht="15" x14ac:dyDescent="0.25">
      <c r="A2040" s="20">
        <v>6</v>
      </c>
      <c r="B2040" s="17"/>
    </row>
    <row r="2041" spans="1:2" ht="15" x14ac:dyDescent="0.25">
      <c r="A2041" s="20">
        <v>2</v>
      </c>
      <c r="B2041" s="17"/>
    </row>
    <row r="2042" spans="1:2" ht="15" x14ac:dyDescent="0.25">
      <c r="A2042" s="20">
        <v>3</v>
      </c>
      <c r="B2042" s="17"/>
    </row>
    <row r="2043" spans="1:2" ht="15" x14ac:dyDescent="0.25">
      <c r="A2043" s="20">
        <v>6</v>
      </c>
      <c r="B2043" s="17"/>
    </row>
    <row r="2044" spans="1:2" ht="15" x14ac:dyDescent="0.25">
      <c r="A2044" s="20">
        <v>3</v>
      </c>
      <c r="B2044" s="17"/>
    </row>
    <row r="2045" spans="1:2" ht="15" x14ac:dyDescent="0.25">
      <c r="A2045" s="20">
        <v>3</v>
      </c>
      <c r="B2045" s="17"/>
    </row>
    <row r="2046" spans="1:2" ht="15" x14ac:dyDescent="0.25">
      <c r="A2046" s="20">
        <v>4</v>
      </c>
      <c r="B2046" s="17"/>
    </row>
    <row r="2047" spans="1:2" ht="15" x14ac:dyDescent="0.25">
      <c r="A2047" s="20">
        <v>3</v>
      </c>
      <c r="B2047" s="17"/>
    </row>
    <row r="2048" spans="1:2" ht="15" x14ac:dyDescent="0.25">
      <c r="A2048" s="20">
        <v>2</v>
      </c>
      <c r="B2048" s="17"/>
    </row>
    <row r="2049" spans="1:2" ht="15" x14ac:dyDescent="0.25">
      <c r="A2049" s="20">
        <v>3</v>
      </c>
      <c r="B2049" s="17"/>
    </row>
    <row r="2050" spans="1:2" ht="15" x14ac:dyDescent="0.25">
      <c r="A2050" s="20">
        <v>2</v>
      </c>
      <c r="B2050" s="17"/>
    </row>
    <row r="2051" spans="1:2" ht="15" x14ac:dyDescent="0.25">
      <c r="A2051" s="20">
        <v>3</v>
      </c>
      <c r="B2051" s="17"/>
    </row>
    <row r="2052" spans="1:2" ht="15" x14ac:dyDescent="0.25">
      <c r="A2052" s="20">
        <v>2</v>
      </c>
      <c r="B2052" s="17"/>
    </row>
    <row r="2053" spans="1:2" ht="15" x14ac:dyDescent="0.25">
      <c r="A2053" s="20">
        <v>1</v>
      </c>
      <c r="B2053" s="17"/>
    </row>
    <row r="2054" spans="1:2" ht="15" x14ac:dyDescent="0.25">
      <c r="A2054" s="20">
        <v>4</v>
      </c>
      <c r="B2054" s="17"/>
    </row>
    <row r="2055" spans="1:2" ht="15" x14ac:dyDescent="0.25">
      <c r="A2055" s="20">
        <v>2</v>
      </c>
      <c r="B2055" s="17"/>
    </row>
    <row r="2056" spans="1:2" ht="15" x14ac:dyDescent="0.25">
      <c r="A2056" s="20">
        <v>1</v>
      </c>
      <c r="B2056" s="17"/>
    </row>
    <row r="2057" spans="1:2" ht="15" x14ac:dyDescent="0.25">
      <c r="A2057" s="20">
        <v>2</v>
      </c>
      <c r="B2057" s="17"/>
    </row>
    <row r="2058" spans="1:2" ht="15" x14ac:dyDescent="0.25">
      <c r="A2058" s="20">
        <v>4</v>
      </c>
      <c r="B2058" s="17"/>
    </row>
    <row r="2059" spans="1:2" ht="15" x14ac:dyDescent="0.25">
      <c r="A2059" s="20">
        <v>3</v>
      </c>
      <c r="B2059" s="17"/>
    </row>
    <row r="2060" spans="1:2" ht="15" x14ac:dyDescent="0.25">
      <c r="A2060" s="20">
        <v>4</v>
      </c>
      <c r="B2060" s="17"/>
    </row>
    <row r="2061" spans="1:2" ht="15" x14ac:dyDescent="0.25">
      <c r="A2061" s="20">
        <v>5</v>
      </c>
      <c r="B2061" s="17"/>
    </row>
    <row r="2062" spans="1:2" ht="15" x14ac:dyDescent="0.25">
      <c r="A2062" s="20">
        <v>1</v>
      </c>
      <c r="B2062" s="17"/>
    </row>
    <row r="2063" spans="1:2" ht="15" x14ac:dyDescent="0.25">
      <c r="A2063" s="20">
        <v>5</v>
      </c>
      <c r="B2063" s="17"/>
    </row>
    <row r="2064" spans="1:2" ht="15" x14ac:dyDescent="0.25">
      <c r="A2064" s="20">
        <v>1</v>
      </c>
      <c r="B2064" s="17"/>
    </row>
    <row r="2065" spans="1:2" ht="15" x14ac:dyDescent="0.25">
      <c r="A2065" s="20">
        <v>4</v>
      </c>
      <c r="B2065" s="17"/>
    </row>
    <row r="2066" spans="1:2" ht="15" x14ac:dyDescent="0.25">
      <c r="A2066" s="20">
        <v>3</v>
      </c>
      <c r="B2066" s="17"/>
    </row>
    <row r="2067" spans="1:2" ht="15" x14ac:dyDescent="0.25">
      <c r="A2067" s="20">
        <v>1</v>
      </c>
      <c r="B2067" s="17"/>
    </row>
    <row r="2068" spans="1:2" ht="15" x14ac:dyDescent="0.25">
      <c r="A2068" s="20">
        <v>5</v>
      </c>
      <c r="B2068" s="17"/>
    </row>
    <row r="2069" spans="1:2" ht="15" x14ac:dyDescent="0.25">
      <c r="A2069" s="20">
        <v>4</v>
      </c>
      <c r="B2069" s="17"/>
    </row>
    <row r="2070" spans="1:2" ht="15" x14ac:dyDescent="0.25">
      <c r="A2070" s="20">
        <v>1</v>
      </c>
      <c r="B2070" s="17"/>
    </row>
    <row r="2071" spans="1:2" ht="15" x14ac:dyDescent="0.25">
      <c r="A2071" s="20">
        <v>2</v>
      </c>
      <c r="B2071" s="17"/>
    </row>
    <row r="2072" spans="1:2" ht="15" x14ac:dyDescent="0.25">
      <c r="A2072" s="20">
        <v>2</v>
      </c>
      <c r="B2072" s="17"/>
    </row>
    <row r="2073" spans="1:2" ht="15" x14ac:dyDescent="0.25">
      <c r="A2073" s="20">
        <v>1</v>
      </c>
      <c r="B2073" s="17"/>
    </row>
    <row r="2074" spans="1:2" ht="15" x14ac:dyDescent="0.25">
      <c r="A2074" s="20">
        <v>3</v>
      </c>
      <c r="B2074" s="17"/>
    </row>
    <row r="2075" spans="1:2" ht="15" x14ac:dyDescent="0.25">
      <c r="A2075" s="20">
        <v>7</v>
      </c>
      <c r="B2075" s="17"/>
    </row>
    <row r="2076" spans="1:2" ht="15" x14ac:dyDescent="0.25">
      <c r="A2076" s="20">
        <v>2</v>
      </c>
      <c r="B2076" s="17"/>
    </row>
    <row r="2077" spans="1:2" ht="15" x14ac:dyDescent="0.25">
      <c r="A2077" s="20">
        <v>1</v>
      </c>
      <c r="B2077" s="17"/>
    </row>
    <row r="2078" spans="1:2" ht="15" x14ac:dyDescent="0.25">
      <c r="A2078" s="20">
        <v>1</v>
      </c>
      <c r="B2078" s="17"/>
    </row>
    <row r="2079" spans="1:2" ht="15" x14ac:dyDescent="0.25">
      <c r="A2079" s="20">
        <v>4</v>
      </c>
      <c r="B2079" s="17"/>
    </row>
    <row r="2080" spans="1:2" ht="15" x14ac:dyDescent="0.25">
      <c r="A2080" s="20">
        <v>3</v>
      </c>
      <c r="B2080" s="17"/>
    </row>
    <row r="2081" spans="1:2" ht="15" x14ac:dyDescent="0.25">
      <c r="A2081" s="20">
        <v>4</v>
      </c>
      <c r="B2081" s="17"/>
    </row>
    <row r="2082" spans="1:2" ht="15" x14ac:dyDescent="0.25">
      <c r="A2082" s="20">
        <v>1</v>
      </c>
      <c r="B2082" s="17"/>
    </row>
    <row r="2083" spans="1:2" ht="15" x14ac:dyDescent="0.25">
      <c r="A2083" s="20">
        <v>4</v>
      </c>
      <c r="B2083" s="17"/>
    </row>
    <row r="2084" spans="1:2" ht="15" x14ac:dyDescent="0.25">
      <c r="A2084" s="20">
        <v>2</v>
      </c>
      <c r="B2084" s="17"/>
    </row>
    <row r="2085" spans="1:2" ht="15" x14ac:dyDescent="0.25">
      <c r="A2085" s="20">
        <v>2</v>
      </c>
      <c r="B2085" s="17"/>
    </row>
    <row r="2086" spans="1:2" ht="15" x14ac:dyDescent="0.25">
      <c r="A2086" s="20">
        <v>3</v>
      </c>
      <c r="B2086" s="17"/>
    </row>
    <row r="2087" spans="1:2" ht="15" x14ac:dyDescent="0.25">
      <c r="A2087" s="20">
        <v>4</v>
      </c>
      <c r="B2087" s="17"/>
    </row>
    <row r="2088" spans="1:2" ht="15" x14ac:dyDescent="0.25">
      <c r="A2088" s="20">
        <v>3</v>
      </c>
      <c r="B2088" s="17"/>
    </row>
    <row r="2089" spans="1:2" ht="15" x14ac:dyDescent="0.25">
      <c r="A2089" s="20">
        <v>3</v>
      </c>
      <c r="B2089" s="17"/>
    </row>
    <row r="2090" spans="1:2" ht="15" x14ac:dyDescent="0.25">
      <c r="A2090" s="20">
        <v>5</v>
      </c>
      <c r="B2090" s="17"/>
    </row>
    <row r="2091" spans="1:2" ht="15" x14ac:dyDescent="0.25">
      <c r="A2091" s="20">
        <v>2</v>
      </c>
      <c r="B2091" s="17"/>
    </row>
    <row r="2092" spans="1:2" ht="15" x14ac:dyDescent="0.25">
      <c r="A2092" s="20">
        <v>5</v>
      </c>
      <c r="B2092" s="17"/>
    </row>
    <row r="2093" spans="1:2" ht="15" x14ac:dyDescent="0.25">
      <c r="A2093" s="20">
        <v>2</v>
      </c>
      <c r="B2093" s="17"/>
    </row>
    <row r="2094" spans="1:2" ht="15" x14ac:dyDescent="0.25">
      <c r="A2094" s="20">
        <v>3</v>
      </c>
      <c r="B2094" s="17"/>
    </row>
    <row r="2095" spans="1:2" ht="15" x14ac:dyDescent="0.25">
      <c r="A2095" s="20">
        <v>2</v>
      </c>
      <c r="B2095" s="17"/>
    </row>
    <row r="2096" spans="1:2" ht="15" x14ac:dyDescent="0.25">
      <c r="A2096" s="20">
        <v>1</v>
      </c>
      <c r="B2096" s="17"/>
    </row>
    <row r="2097" spans="1:2" ht="15" x14ac:dyDescent="0.25">
      <c r="A2097" s="20">
        <v>5</v>
      </c>
      <c r="B2097" s="17"/>
    </row>
    <row r="2098" spans="1:2" ht="15" x14ac:dyDescent="0.25">
      <c r="A2098" s="20">
        <v>8</v>
      </c>
      <c r="B2098" s="17"/>
    </row>
    <row r="2099" spans="1:2" ht="15" x14ac:dyDescent="0.25">
      <c r="A2099" s="20">
        <v>3</v>
      </c>
      <c r="B2099" s="17"/>
    </row>
    <row r="2100" spans="1:2" ht="15" x14ac:dyDescent="0.25">
      <c r="A2100" s="20">
        <v>1</v>
      </c>
      <c r="B2100" s="17"/>
    </row>
    <row r="2101" spans="1:2" ht="15" x14ac:dyDescent="0.25">
      <c r="A2101" s="20">
        <v>3</v>
      </c>
      <c r="B2101" s="17"/>
    </row>
    <row r="2102" spans="1:2" ht="15" x14ac:dyDescent="0.25">
      <c r="A2102" s="20">
        <v>2</v>
      </c>
      <c r="B2102" s="17"/>
    </row>
    <row r="2103" spans="1:2" ht="15" x14ac:dyDescent="0.25">
      <c r="A2103" s="20">
        <v>4</v>
      </c>
      <c r="B2103" s="17"/>
    </row>
    <row r="2104" spans="1:2" ht="15" x14ac:dyDescent="0.25">
      <c r="A2104" s="20">
        <v>6</v>
      </c>
      <c r="B2104" s="17"/>
    </row>
    <row r="2105" spans="1:2" ht="15" x14ac:dyDescent="0.25">
      <c r="A2105" s="20">
        <v>4</v>
      </c>
      <c r="B2105" s="17"/>
    </row>
    <row r="2106" spans="1:2" ht="15" x14ac:dyDescent="0.25">
      <c r="A2106" s="20">
        <v>2</v>
      </c>
      <c r="B2106" s="17"/>
    </row>
    <row r="2107" spans="1:2" ht="15" x14ac:dyDescent="0.25">
      <c r="A2107" s="20">
        <v>3</v>
      </c>
      <c r="B2107" s="17"/>
    </row>
    <row r="2108" spans="1:2" ht="15" x14ac:dyDescent="0.25">
      <c r="A2108" s="20">
        <v>3</v>
      </c>
      <c r="B2108" s="17"/>
    </row>
    <row r="2109" spans="1:2" ht="15" x14ac:dyDescent="0.25">
      <c r="A2109" s="20">
        <v>3</v>
      </c>
      <c r="B2109" s="17"/>
    </row>
    <row r="2110" spans="1:2" ht="15" x14ac:dyDescent="0.25">
      <c r="A2110" s="20">
        <v>1</v>
      </c>
      <c r="B2110" s="17"/>
    </row>
    <row r="2111" spans="1:2" ht="15" x14ac:dyDescent="0.25">
      <c r="A2111" s="20">
        <v>1</v>
      </c>
      <c r="B2111" s="17"/>
    </row>
    <row r="2112" spans="1:2" ht="15" x14ac:dyDescent="0.25">
      <c r="A2112" s="20">
        <v>3</v>
      </c>
      <c r="B2112" s="17"/>
    </row>
    <row r="2113" spans="1:2" ht="15" x14ac:dyDescent="0.25">
      <c r="A2113" s="20">
        <v>4</v>
      </c>
      <c r="B2113" s="17"/>
    </row>
    <row r="2114" spans="1:2" ht="15" x14ac:dyDescent="0.25">
      <c r="A2114" s="20">
        <v>4</v>
      </c>
      <c r="B2114" s="17"/>
    </row>
    <row r="2115" spans="1:2" ht="15" x14ac:dyDescent="0.25">
      <c r="A2115" s="20">
        <v>1</v>
      </c>
      <c r="B2115" s="17"/>
    </row>
    <row r="2116" spans="1:2" ht="15" x14ac:dyDescent="0.25">
      <c r="A2116" s="20">
        <v>5</v>
      </c>
      <c r="B2116" s="17"/>
    </row>
    <row r="2117" spans="1:2" ht="15" x14ac:dyDescent="0.25">
      <c r="A2117" s="20">
        <v>3</v>
      </c>
      <c r="B2117" s="17"/>
    </row>
    <row r="2118" spans="1:2" ht="15" x14ac:dyDescent="0.25">
      <c r="A2118" s="20">
        <v>2</v>
      </c>
      <c r="B2118" s="17"/>
    </row>
    <row r="2119" spans="1:2" ht="15" x14ac:dyDescent="0.25">
      <c r="A2119" s="20">
        <v>4</v>
      </c>
      <c r="B2119" s="17"/>
    </row>
    <row r="2120" spans="1:2" ht="15" x14ac:dyDescent="0.25">
      <c r="A2120" s="20">
        <v>2</v>
      </c>
      <c r="B2120" s="17"/>
    </row>
    <row r="2121" spans="1:2" ht="15" x14ac:dyDescent="0.25">
      <c r="A2121" s="20">
        <v>5</v>
      </c>
      <c r="B2121" s="17"/>
    </row>
    <row r="2122" spans="1:2" ht="15" x14ac:dyDescent="0.25">
      <c r="A2122" s="20">
        <v>2</v>
      </c>
      <c r="B2122" s="17"/>
    </row>
    <row r="2123" spans="1:2" ht="15" x14ac:dyDescent="0.25">
      <c r="A2123" s="20">
        <v>1</v>
      </c>
      <c r="B2123" s="17"/>
    </row>
    <row r="2124" spans="1:2" ht="15" x14ac:dyDescent="0.25">
      <c r="A2124" s="20">
        <v>4</v>
      </c>
      <c r="B2124" s="17"/>
    </row>
    <row r="2125" spans="1:2" ht="15" x14ac:dyDescent="0.25">
      <c r="A2125" s="20">
        <v>2</v>
      </c>
      <c r="B2125" s="17"/>
    </row>
    <row r="2126" spans="1:2" ht="15" x14ac:dyDescent="0.25">
      <c r="A2126" s="20">
        <v>5</v>
      </c>
      <c r="B2126" s="17"/>
    </row>
    <row r="2127" spans="1:2" ht="15" x14ac:dyDescent="0.25">
      <c r="A2127" s="20">
        <v>2</v>
      </c>
      <c r="B2127" s="17"/>
    </row>
    <row r="2128" spans="1:2" ht="15" x14ac:dyDescent="0.25">
      <c r="A2128" s="20">
        <v>4</v>
      </c>
      <c r="B2128" s="17"/>
    </row>
    <row r="2129" spans="1:2" ht="15" x14ac:dyDescent="0.25">
      <c r="A2129" s="20">
        <v>2</v>
      </c>
      <c r="B2129" s="17"/>
    </row>
    <row r="2130" spans="1:2" ht="15" x14ac:dyDescent="0.25">
      <c r="A2130" s="20">
        <v>3</v>
      </c>
      <c r="B2130" s="17"/>
    </row>
    <row r="2131" spans="1:2" ht="15" x14ac:dyDescent="0.25">
      <c r="A2131" s="20">
        <v>3</v>
      </c>
      <c r="B2131" s="17"/>
    </row>
    <row r="2132" spans="1:2" ht="15" x14ac:dyDescent="0.25">
      <c r="A2132" s="20">
        <v>4</v>
      </c>
      <c r="B2132" s="17"/>
    </row>
    <row r="2133" spans="1:2" ht="15" x14ac:dyDescent="0.25">
      <c r="A2133" s="20">
        <v>6</v>
      </c>
      <c r="B2133" s="17"/>
    </row>
    <row r="2134" spans="1:2" ht="15" x14ac:dyDescent="0.25">
      <c r="A2134" s="20">
        <v>4</v>
      </c>
      <c r="B2134" s="17"/>
    </row>
    <row r="2135" spans="1:2" ht="15" x14ac:dyDescent="0.25">
      <c r="A2135" s="20">
        <v>1</v>
      </c>
      <c r="B2135" s="17"/>
    </row>
    <row r="2136" spans="1:2" ht="15" x14ac:dyDescent="0.25">
      <c r="A2136" s="20">
        <v>9</v>
      </c>
      <c r="B2136" s="17"/>
    </row>
    <row r="2137" spans="1:2" ht="15" x14ac:dyDescent="0.25">
      <c r="A2137" s="20">
        <v>5</v>
      </c>
      <c r="B2137" s="17"/>
    </row>
    <row r="2138" spans="1:2" ht="15" x14ac:dyDescent="0.25">
      <c r="A2138" s="20">
        <v>4</v>
      </c>
      <c r="B2138" s="17"/>
    </row>
    <row r="2139" spans="1:2" ht="15" x14ac:dyDescent="0.25">
      <c r="A2139" s="20">
        <v>2</v>
      </c>
      <c r="B2139" s="17"/>
    </row>
    <row r="2140" spans="1:2" ht="15" x14ac:dyDescent="0.25">
      <c r="A2140" s="20">
        <v>3</v>
      </c>
      <c r="B2140" s="17"/>
    </row>
    <row r="2141" spans="1:2" ht="15" x14ac:dyDescent="0.25">
      <c r="A2141" s="20">
        <v>5</v>
      </c>
      <c r="B2141" s="17"/>
    </row>
    <row r="2142" spans="1:2" ht="15" x14ac:dyDescent="0.25">
      <c r="A2142" s="20">
        <v>4</v>
      </c>
      <c r="B2142" s="17"/>
    </row>
    <row r="2143" spans="1:2" ht="15" x14ac:dyDescent="0.25">
      <c r="A2143" s="20">
        <v>2</v>
      </c>
      <c r="B2143" s="17"/>
    </row>
    <row r="2144" spans="1:2" ht="15" x14ac:dyDescent="0.25">
      <c r="A2144" s="20">
        <v>2</v>
      </c>
      <c r="B2144" s="17"/>
    </row>
    <row r="2145" spans="1:2" ht="15" x14ac:dyDescent="0.25">
      <c r="A2145" s="20">
        <v>2</v>
      </c>
      <c r="B2145" s="17"/>
    </row>
    <row r="2146" spans="1:2" ht="15" x14ac:dyDescent="0.25">
      <c r="A2146" s="20">
        <v>6</v>
      </c>
      <c r="B2146" s="17"/>
    </row>
    <row r="2147" spans="1:2" ht="15" x14ac:dyDescent="0.25">
      <c r="A2147" s="20">
        <v>2</v>
      </c>
      <c r="B2147" s="17"/>
    </row>
    <row r="2148" spans="1:2" ht="15" x14ac:dyDescent="0.25">
      <c r="A2148" s="20">
        <v>1</v>
      </c>
      <c r="B2148" s="17"/>
    </row>
    <row r="2149" spans="1:2" ht="15" x14ac:dyDescent="0.25">
      <c r="A2149" s="20">
        <v>4</v>
      </c>
      <c r="B2149" s="17"/>
    </row>
    <row r="2150" spans="1:2" ht="15" x14ac:dyDescent="0.25">
      <c r="A2150" s="20">
        <v>1</v>
      </c>
      <c r="B2150" s="17"/>
    </row>
    <row r="2151" spans="1:2" ht="15" x14ac:dyDescent="0.25">
      <c r="A2151" s="20">
        <v>3</v>
      </c>
      <c r="B2151" s="17"/>
    </row>
    <row r="2152" spans="1:2" ht="15" x14ac:dyDescent="0.25">
      <c r="A2152" s="20">
        <v>1</v>
      </c>
      <c r="B2152" s="17"/>
    </row>
    <row r="2153" spans="1:2" ht="15" x14ac:dyDescent="0.25">
      <c r="A2153" s="20">
        <v>2</v>
      </c>
      <c r="B2153" s="17"/>
    </row>
    <row r="2154" spans="1:2" ht="15" x14ac:dyDescent="0.25">
      <c r="A2154" s="20">
        <v>3</v>
      </c>
      <c r="B2154" s="17"/>
    </row>
    <row r="2155" spans="1:2" ht="15" x14ac:dyDescent="0.25">
      <c r="A2155" s="20">
        <v>4</v>
      </c>
      <c r="B2155" s="17"/>
    </row>
    <row r="2156" spans="1:2" ht="15" x14ac:dyDescent="0.25">
      <c r="A2156" s="20">
        <v>2</v>
      </c>
      <c r="B2156" s="17"/>
    </row>
    <row r="2157" spans="1:2" ht="15" x14ac:dyDescent="0.25">
      <c r="A2157" s="20">
        <v>2</v>
      </c>
      <c r="B2157" s="17"/>
    </row>
    <row r="2158" spans="1:2" ht="15" x14ac:dyDescent="0.25">
      <c r="A2158" s="20">
        <v>3</v>
      </c>
      <c r="B2158" s="17"/>
    </row>
    <row r="2159" spans="1:2" ht="15" x14ac:dyDescent="0.25">
      <c r="A2159" s="20">
        <v>3</v>
      </c>
      <c r="B2159" s="17"/>
    </row>
    <row r="2160" spans="1:2" ht="15" x14ac:dyDescent="0.25">
      <c r="A2160" s="20">
        <v>2</v>
      </c>
      <c r="B2160" s="17"/>
    </row>
    <row r="2161" spans="1:2" ht="15" x14ac:dyDescent="0.25">
      <c r="A2161" s="20">
        <v>5</v>
      </c>
      <c r="B2161" s="17"/>
    </row>
    <row r="2162" spans="1:2" ht="15" x14ac:dyDescent="0.25">
      <c r="A2162" s="20">
        <v>1</v>
      </c>
      <c r="B2162" s="17"/>
    </row>
    <row r="2163" spans="1:2" ht="15" x14ac:dyDescent="0.25">
      <c r="A2163" s="20">
        <v>10</v>
      </c>
      <c r="B2163" s="17"/>
    </row>
    <row r="2164" spans="1:2" ht="15" x14ac:dyDescent="0.25">
      <c r="A2164" s="20">
        <v>3</v>
      </c>
      <c r="B2164" s="17"/>
    </row>
    <row r="2165" spans="1:2" ht="15" x14ac:dyDescent="0.25">
      <c r="A2165" s="20">
        <v>2</v>
      </c>
      <c r="B2165" s="17"/>
    </row>
    <row r="2166" spans="1:2" ht="15" x14ac:dyDescent="0.25">
      <c r="A2166" s="20">
        <v>2</v>
      </c>
      <c r="B2166" s="17"/>
    </row>
    <row r="2167" spans="1:2" ht="15" x14ac:dyDescent="0.25">
      <c r="A2167" s="20">
        <v>1</v>
      </c>
      <c r="B2167" s="17"/>
    </row>
    <row r="2168" spans="1:2" ht="15" x14ac:dyDescent="0.25">
      <c r="A2168" s="20">
        <v>2</v>
      </c>
      <c r="B2168" s="17"/>
    </row>
    <row r="2169" spans="1:2" ht="15" x14ac:dyDescent="0.25">
      <c r="A2169" s="20">
        <v>6</v>
      </c>
      <c r="B2169" s="17"/>
    </row>
    <row r="2170" spans="1:2" ht="15" x14ac:dyDescent="0.25">
      <c r="A2170" s="20">
        <v>2</v>
      </c>
      <c r="B2170" s="17"/>
    </row>
    <row r="2171" spans="1:2" ht="15" x14ac:dyDescent="0.25">
      <c r="A2171" s="20">
        <v>3</v>
      </c>
      <c r="B2171" s="17"/>
    </row>
    <row r="2172" spans="1:2" ht="15" x14ac:dyDescent="0.25">
      <c r="A2172" s="20">
        <v>6</v>
      </c>
      <c r="B2172" s="17"/>
    </row>
    <row r="2173" spans="1:2" ht="15" x14ac:dyDescent="0.25">
      <c r="A2173" s="20">
        <v>2</v>
      </c>
      <c r="B2173" s="17"/>
    </row>
    <row r="2174" spans="1:2" ht="15" x14ac:dyDescent="0.25">
      <c r="A2174" s="20">
        <v>3</v>
      </c>
      <c r="B2174" s="17"/>
    </row>
    <row r="2175" spans="1:2" ht="15" x14ac:dyDescent="0.25">
      <c r="A2175" s="20">
        <v>2</v>
      </c>
      <c r="B2175" s="17"/>
    </row>
    <row r="2176" spans="1:2" ht="15" x14ac:dyDescent="0.25">
      <c r="A2176" s="20">
        <v>4</v>
      </c>
      <c r="B2176" s="17"/>
    </row>
    <row r="2177" spans="1:2" ht="15" x14ac:dyDescent="0.25">
      <c r="A2177" s="20">
        <v>5</v>
      </c>
      <c r="B2177" s="17"/>
    </row>
    <row r="2178" spans="1:2" ht="15" x14ac:dyDescent="0.25">
      <c r="A2178" s="20">
        <v>3</v>
      </c>
      <c r="B2178" s="17"/>
    </row>
    <row r="2179" spans="1:2" ht="15" x14ac:dyDescent="0.25">
      <c r="A2179" s="20">
        <v>1</v>
      </c>
      <c r="B2179" s="17"/>
    </row>
    <row r="2180" spans="1:2" ht="15" x14ac:dyDescent="0.25">
      <c r="A2180" s="20">
        <v>1</v>
      </c>
      <c r="B2180" s="17"/>
    </row>
    <row r="2181" spans="1:2" ht="15" x14ac:dyDescent="0.25">
      <c r="A2181" s="20">
        <v>4</v>
      </c>
      <c r="B2181" s="17"/>
    </row>
    <row r="2182" spans="1:2" ht="15" x14ac:dyDescent="0.25">
      <c r="A2182" s="20">
        <v>4</v>
      </c>
      <c r="B2182" s="17"/>
    </row>
    <row r="2183" spans="1:2" ht="15" x14ac:dyDescent="0.25">
      <c r="A2183" s="20">
        <v>2</v>
      </c>
      <c r="B2183" s="17"/>
    </row>
    <row r="2184" spans="1:2" ht="15" x14ac:dyDescent="0.25">
      <c r="A2184" s="20">
        <v>2</v>
      </c>
      <c r="B2184" s="17"/>
    </row>
    <row r="2185" spans="1:2" ht="15" x14ac:dyDescent="0.25">
      <c r="A2185" s="20">
        <v>2</v>
      </c>
      <c r="B2185" s="17"/>
    </row>
    <row r="2186" spans="1:2" ht="15" x14ac:dyDescent="0.25">
      <c r="A2186" s="20">
        <v>4</v>
      </c>
      <c r="B2186" s="17"/>
    </row>
    <row r="2187" spans="1:2" ht="15" x14ac:dyDescent="0.25">
      <c r="A2187" s="20">
        <v>1</v>
      </c>
      <c r="B2187" s="17"/>
    </row>
    <row r="2188" spans="1:2" ht="15" x14ac:dyDescent="0.25">
      <c r="A2188" s="20">
        <v>2</v>
      </c>
      <c r="B2188" s="17"/>
    </row>
    <row r="2189" spans="1:2" ht="15" x14ac:dyDescent="0.25">
      <c r="A2189" s="20">
        <v>3</v>
      </c>
      <c r="B2189" s="17"/>
    </row>
    <row r="2190" spans="1:2" ht="15" x14ac:dyDescent="0.25">
      <c r="A2190" s="20">
        <v>2</v>
      </c>
      <c r="B2190" s="17"/>
    </row>
    <row r="2191" spans="1:2" ht="15" x14ac:dyDescent="0.25">
      <c r="A2191" s="20">
        <v>3</v>
      </c>
      <c r="B2191" s="17"/>
    </row>
    <row r="2192" spans="1:2" ht="15" x14ac:dyDescent="0.25">
      <c r="A2192" s="20">
        <v>1</v>
      </c>
      <c r="B2192" s="17"/>
    </row>
    <row r="2193" spans="1:2" ht="15" x14ac:dyDescent="0.25">
      <c r="A2193" s="20">
        <v>6</v>
      </c>
      <c r="B2193" s="17"/>
    </row>
    <row r="2194" spans="1:2" ht="15" x14ac:dyDescent="0.25">
      <c r="A2194" s="20">
        <v>9</v>
      </c>
      <c r="B2194" s="17"/>
    </row>
    <row r="2195" spans="1:2" ht="15" x14ac:dyDescent="0.25">
      <c r="A2195" s="20">
        <v>3</v>
      </c>
      <c r="B2195" s="17"/>
    </row>
    <row r="2196" spans="1:2" ht="15" x14ac:dyDescent="0.25">
      <c r="A2196" s="20">
        <v>2</v>
      </c>
      <c r="B2196" s="17"/>
    </row>
    <row r="2197" spans="1:2" ht="15" x14ac:dyDescent="0.25">
      <c r="A2197" s="20">
        <v>1</v>
      </c>
      <c r="B2197" s="17"/>
    </row>
    <row r="2198" spans="1:2" ht="15" x14ac:dyDescent="0.25">
      <c r="A2198" s="20">
        <v>9</v>
      </c>
      <c r="B2198" s="17"/>
    </row>
    <row r="2199" spans="1:2" ht="15" x14ac:dyDescent="0.25">
      <c r="A2199" s="20">
        <v>4</v>
      </c>
      <c r="B2199" s="17"/>
    </row>
    <row r="2200" spans="1:2" ht="15" x14ac:dyDescent="0.25">
      <c r="A2200" s="20">
        <v>3</v>
      </c>
      <c r="B2200" s="17"/>
    </row>
    <row r="2201" spans="1:2" ht="15" x14ac:dyDescent="0.25">
      <c r="A2201" s="20">
        <v>1</v>
      </c>
      <c r="B2201" s="17"/>
    </row>
    <row r="2202" spans="1:2" ht="15" x14ac:dyDescent="0.25">
      <c r="A2202" s="20">
        <v>4</v>
      </c>
      <c r="B2202" s="17"/>
    </row>
    <row r="2203" spans="1:2" ht="15" x14ac:dyDescent="0.25">
      <c r="A2203" s="20">
        <v>3</v>
      </c>
      <c r="B2203" s="17"/>
    </row>
    <row r="2204" spans="1:2" ht="15" x14ac:dyDescent="0.25">
      <c r="A2204" s="20">
        <v>3</v>
      </c>
      <c r="B2204" s="17"/>
    </row>
    <row r="2205" spans="1:2" ht="15" x14ac:dyDescent="0.25">
      <c r="A2205" s="20">
        <v>4</v>
      </c>
      <c r="B2205" s="17"/>
    </row>
    <row r="2206" spans="1:2" ht="15" x14ac:dyDescent="0.25">
      <c r="A2206" s="20">
        <v>2</v>
      </c>
      <c r="B2206" s="17"/>
    </row>
    <row r="2207" spans="1:2" ht="15" x14ac:dyDescent="0.25">
      <c r="A2207" s="20">
        <v>6</v>
      </c>
      <c r="B2207" s="17"/>
    </row>
    <row r="2208" spans="1:2" ht="15" x14ac:dyDescent="0.25">
      <c r="A2208" s="20">
        <v>1</v>
      </c>
      <c r="B2208" s="17"/>
    </row>
    <row r="2209" spans="1:2" ht="15" x14ac:dyDescent="0.25">
      <c r="A2209" s="20">
        <v>3</v>
      </c>
      <c r="B2209" s="17"/>
    </row>
    <row r="2210" spans="1:2" ht="15" x14ac:dyDescent="0.25">
      <c r="A2210" s="20">
        <v>4</v>
      </c>
      <c r="B2210" s="17"/>
    </row>
    <row r="2211" spans="1:2" ht="15" x14ac:dyDescent="0.25">
      <c r="A2211" s="20">
        <v>2</v>
      </c>
      <c r="B2211" s="17"/>
    </row>
    <row r="2212" spans="1:2" ht="15" x14ac:dyDescent="0.25">
      <c r="A2212" s="20">
        <v>2</v>
      </c>
      <c r="B2212" s="17"/>
    </row>
    <row r="2213" spans="1:2" ht="15" x14ac:dyDescent="0.25">
      <c r="A2213" s="20">
        <v>2</v>
      </c>
      <c r="B2213" s="17"/>
    </row>
    <row r="2214" spans="1:2" ht="15" x14ac:dyDescent="0.25">
      <c r="A2214" s="20">
        <v>2</v>
      </c>
      <c r="B2214" s="17"/>
    </row>
    <row r="2215" spans="1:2" ht="15" x14ac:dyDescent="0.25">
      <c r="A2215" s="20">
        <v>3</v>
      </c>
      <c r="B2215" s="17"/>
    </row>
    <row r="2216" spans="1:2" ht="15" x14ac:dyDescent="0.25">
      <c r="A2216" s="20">
        <v>4</v>
      </c>
      <c r="B2216" s="17"/>
    </row>
    <row r="2217" spans="1:2" ht="15" x14ac:dyDescent="0.25">
      <c r="A2217" s="20">
        <v>2</v>
      </c>
      <c r="B2217" s="17"/>
    </row>
    <row r="2218" spans="1:2" ht="15" x14ac:dyDescent="0.25">
      <c r="A2218" s="20">
        <v>2</v>
      </c>
      <c r="B2218" s="17"/>
    </row>
    <row r="2219" spans="1:2" ht="15" x14ac:dyDescent="0.25">
      <c r="A2219" s="20">
        <v>7</v>
      </c>
      <c r="B2219" s="17"/>
    </row>
    <row r="2220" spans="1:2" ht="15" x14ac:dyDescent="0.25">
      <c r="A2220" s="20">
        <v>4</v>
      </c>
      <c r="B2220" s="17"/>
    </row>
    <row r="2221" spans="1:2" ht="15" x14ac:dyDescent="0.25">
      <c r="A2221" s="20">
        <v>1</v>
      </c>
      <c r="B2221" s="17"/>
    </row>
    <row r="2222" spans="1:2" ht="15" x14ac:dyDescent="0.25">
      <c r="A2222" s="20">
        <v>2</v>
      </c>
      <c r="B2222" s="17"/>
    </row>
    <row r="2223" spans="1:2" ht="15" x14ac:dyDescent="0.25">
      <c r="A2223" s="20">
        <v>3</v>
      </c>
      <c r="B2223" s="17"/>
    </row>
    <row r="2224" spans="1:2" ht="15" x14ac:dyDescent="0.25">
      <c r="A2224" s="20">
        <v>5</v>
      </c>
      <c r="B2224" s="17"/>
    </row>
    <row r="2225" spans="1:2" ht="15" x14ac:dyDescent="0.25">
      <c r="A2225" s="20">
        <v>7</v>
      </c>
      <c r="B2225" s="17"/>
    </row>
    <row r="2226" spans="1:2" ht="15" x14ac:dyDescent="0.25">
      <c r="A2226" s="20">
        <v>3</v>
      </c>
      <c r="B2226" s="17"/>
    </row>
    <row r="2227" spans="1:2" ht="15" x14ac:dyDescent="0.25">
      <c r="A2227" s="20">
        <v>7</v>
      </c>
      <c r="B2227" s="17"/>
    </row>
    <row r="2228" spans="1:2" ht="15" x14ac:dyDescent="0.25">
      <c r="A2228" s="20">
        <v>5</v>
      </c>
      <c r="B2228" s="17"/>
    </row>
    <row r="2229" spans="1:2" ht="15" x14ac:dyDescent="0.25">
      <c r="A2229" s="20">
        <v>4</v>
      </c>
      <c r="B2229" s="17"/>
    </row>
    <row r="2230" spans="1:2" ht="15" x14ac:dyDescent="0.25">
      <c r="A2230" s="20">
        <v>7</v>
      </c>
      <c r="B2230" s="17"/>
    </row>
    <row r="2231" spans="1:2" ht="15" x14ac:dyDescent="0.25">
      <c r="A2231" s="20">
        <v>2</v>
      </c>
      <c r="B2231" s="17"/>
    </row>
    <row r="2232" spans="1:2" ht="15" x14ac:dyDescent="0.25">
      <c r="A2232" s="20">
        <v>2</v>
      </c>
      <c r="B2232" s="17"/>
    </row>
    <row r="2233" spans="1:2" ht="15" x14ac:dyDescent="0.25">
      <c r="A2233" s="20">
        <v>1</v>
      </c>
      <c r="B2233" s="17"/>
    </row>
    <row r="2234" spans="1:2" ht="15" x14ac:dyDescent="0.25">
      <c r="A2234" s="20">
        <v>3</v>
      </c>
      <c r="B2234" s="17"/>
    </row>
    <row r="2235" spans="1:2" ht="15" x14ac:dyDescent="0.25">
      <c r="A2235" s="20">
        <v>6</v>
      </c>
      <c r="B2235" s="17"/>
    </row>
    <row r="2236" spans="1:2" ht="15" x14ac:dyDescent="0.25">
      <c r="A2236" s="20">
        <v>3</v>
      </c>
      <c r="B2236" s="17"/>
    </row>
    <row r="2237" spans="1:2" ht="15" x14ac:dyDescent="0.25">
      <c r="A2237" s="20">
        <v>1</v>
      </c>
      <c r="B2237" s="17"/>
    </row>
    <row r="2238" spans="1:2" ht="15" x14ac:dyDescent="0.25">
      <c r="A2238" s="20">
        <v>3</v>
      </c>
      <c r="B2238" s="17"/>
    </row>
    <row r="2239" spans="1:2" ht="15" x14ac:dyDescent="0.25">
      <c r="A2239" s="20">
        <v>2</v>
      </c>
      <c r="B2239" s="17"/>
    </row>
    <row r="2240" spans="1:2" ht="15" x14ac:dyDescent="0.25">
      <c r="A2240" s="20">
        <v>2</v>
      </c>
      <c r="B2240" s="17"/>
    </row>
    <row r="2241" spans="1:2" ht="15" x14ac:dyDescent="0.25">
      <c r="A2241" s="20">
        <v>3</v>
      </c>
      <c r="B2241" s="17"/>
    </row>
    <row r="2242" spans="1:2" ht="15" x14ac:dyDescent="0.25">
      <c r="A2242" s="20">
        <v>4</v>
      </c>
      <c r="B2242" s="17"/>
    </row>
    <row r="2243" spans="1:2" ht="15" x14ac:dyDescent="0.25">
      <c r="A2243" s="20">
        <v>1</v>
      </c>
      <c r="B2243" s="17"/>
    </row>
    <row r="2244" spans="1:2" ht="15" x14ac:dyDescent="0.25">
      <c r="A2244" s="20">
        <v>4</v>
      </c>
      <c r="B2244" s="17"/>
    </row>
    <row r="2245" spans="1:2" ht="15" x14ac:dyDescent="0.25">
      <c r="A2245" s="20">
        <v>4</v>
      </c>
      <c r="B2245" s="17"/>
    </row>
    <row r="2246" spans="1:2" ht="15" x14ac:dyDescent="0.25">
      <c r="A2246" s="20">
        <v>4</v>
      </c>
      <c r="B2246" s="17"/>
    </row>
    <row r="2247" spans="1:2" ht="15" x14ac:dyDescent="0.25">
      <c r="A2247" s="20">
        <v>5</v>
      </c>
      <c r="B2247" s="17"/>
    </row>
    <row r="2248" spans="1:2" ht="15" x14ac:dyDescent="0.25">
      <c r="A2248" s="20">
        <v>1</v>
      </c>
      <c r="B2248" s="17"/>
    </row>
    <row r="2249" spans="1:2" ht="15" x14ac:dyDescent="0.25">
      <c r="A2249" s="20">
        <v>2</v>
      </c>
      <c r="B2249" s="17"/>
    </row>
    <row r="2250" spans="1:2" ht="15" x14ac:dyDescent="0.25">
      <c r="A2250" s="20">
        <v>1</v>
      </c>
      <c r="B2250" s="17"/>
    </row>
    <row r="2251" spans="1:2" ht="15" x14ac:dyDescent="0.25">
      <c r="A2251" s="20">
        <v>2</v>
      </c>
      <c r="B2251" s="17"/>
    </row>
    <row r="2252" spans="1:2" ht="15" x14ac:dyDescent="0.25">
      <c r="A2252" s="20">
        <v>3</v>
      </c>
      <c r="B2252" s="17"/>
    </row>
    <row r="2253" spans="1:2" ht="15" x14ac:dyDescent="0.25">
      <c r="A2253" s="20">
        <v>2</v>
      </c>
      <c r="B2253" s="17"/>
    </row>
    <row r="2254" spans="1:2" ht="15" x14ac:dyDescent="0.25">
      <c r="A2254" s="20">
        <v>3</v>
      </c>
      <c r="B2254" s="17"/>
    </row>
    <row r="2255" spans="1:2" ht="15" x14ac:dyDescent="0.25">
      <c r="A2255" s="20">
        <v>1</v>
      </c>
      <c r="B2255" s="17"/>
    </row>
    <row r="2256" spans="1:2" ht="15" x14ac:dyDescent="0.25">
      <c r="A2256" s="20">
        <v>1</v>
      </c>
      <c r="B2256" s="17"/>
    </row>
    <row r="2257" spans="1:2" ht="15" x14ac:dyDescent="0.25">
      <c r="A2257" s="20">
        <v>2</v>
      </c>
      <c r="B2257" s="17"/>
    </row>
    <row r="2258" spans="1:2" ht="15" x14ac:dyDescent="0.25">
      <c r="A2258" s="20">
        <v>4</v>
      </c>
      <c r="B2258" s="17"/>
    </row>
    <row r="2259" spans="1:2" ht="15" x14ac:dyDescent="0.25">
      <c r="A2259" s="20">
        <v>3</v>
      </c>
      <c r="B2259" s="17"/>
    </row>
    <row r="2260" spans="1:2" ht="15" x14ac:dyDescent="0.25">
      <c r="A2260" s="20">
        <v>2</v>
      </c>
      <c r="B2260" s="17"/>
    </row>
    <row r="2261" spans="1:2" ht="15" x14ac:dyDescent="0.25">
      <c r="A2261" s="20">
        <v>1</v>
      </c>
      <c r="B2261" s="17"/>
    </row>
    <row r="2262" spans="1:2" ht="15" x14ac:dyDescent="0.25">
      <c r="A2262" s="20">
        <v>4</v>
      </c>
      <c r="B2262" s="17"/>
    </row>
    <row r="2263" spans="1:2" ht="15" x14ac:dyDescent="0.25">
      <c r="A2263" s="20">
        <v>1</v>
      </c>
      <c r="B2263" s="17"/>
    </row>
    <row r="2264" spans="1:2" ht="15" x14ac:dyDescent="0.25">
      <c r="A2264" s="20">
        <v>3</v>
      </c>
      <c r="B2264" s="17"/>
    </row>
    <row r="2265" spans="1:2" ht="15" x14ac:dyDescent="0.25">
      <c r="A2265" s="20">
        <v>3</v>
      </c>
      <c r="B2265" s="17"/>
    </row>
    <row r="2266" spans="1:2" ht="15" x14ac:dyDescent="0.25">
      <c r="A2266" s="20">
        <v>4</v>
      </c>
      <c r="B2266" s="17"/>
    </row>
    <row r="2267" spans="1:2" ht="15" x14ac:dyDescent="0.25">
      <c r="A2267" s="20">
        <v>6</v>
      </c>
      <c r="B2267" s="17"/>
    </row>
    <row r="2268" spans="1:2" ht="15" x14ac:dyDescent="0.25">
      <c r="A2268" s="20">
        <v>1</v>
      </c>
      <c r="B2268" s="17"/>
    </row>
    <row r="2269" spans="1:2" ht="15" x14ac:dyDescent="0.25">
      <c r="A2269" s="20">
        <v>1</v>
      </c>
      <c r="B2269" s="17"/>
    </row>
    <row r="2270" spans="1:2" ht="15" x14ac:dyDescent="0.25">
      <c r="A2270" s="20">
        <v>2</v>
      </c>
      <c r="B2270" s="17"/>
    </row>
    <row r="2271" spans="1:2" ht="15" x14ac:dyDescent="0.25">
      <c r="A2271" s="20">
        <v>4</v>
      </c>
      <c r="B2271" s="17"/>
    </row>
    <row r="2272" spans="1:2" ht="15" x14ac:dyDescent="0.25">
      <c r="A2272" s="20">
        <v>3</v>
      </c>
      <c r="B2272" s="17"/>
    </row>
    <row r="2273" spans="1:2" ht="15" x14ac:dyDescent="0.25">
      <c r="A2273" s="20">
        <v>7</v>
      </c>
      <c r="B2273" s="17"/>
    </row>
    <row r="2274" spans="1:2" ht="15" x14ac:dyDescent="0.25">
      <c r="A2274" s="20">
        <v>4</v>
      </c>
      <c r="B2274" s="17"/>
    </row>
    <row r="2275" spans="1:2" ht="15" x14ac:dyDescent="0.25">
      <c r="A2275" s="20">
        <v>1</v>
      </c>
      <c r="B2275" s="17"/>
    </row>
    <row r="2276" spans="1:2" ht="15" x14ac:dyDescent="0.25">
      <c r="A2276" s="20">
        <v>6</v>
      </c>
      <c r="B2276" s="17"/>
    </row>
    <row r="2277" spans="1:2" ht="15" x14ac:dyDescent="0.25">
      <c r="A2277" s="20">
        <v>1</v>
      </c>
      <c r="B2277" s="17"/>
    </row>
    <row r="2278" spans="1:2" ht="15" x14ac:dyDescent="0.25">
      <c r="A2278" s="20">
        <v>3</v>
      </c>
      <c r="B2278" s="17"/>
    </row>
    <row r="2279" spans="1:2" ht="15" x14ac:dyDescent="0.25">
      <c r="A2279" s="20">
        <v>4</v>
      </c>
      <c r="B2279" s="17"/>
    </row>
    <row r="2280" spans="1:2" ht="15" x14ac:dyDescent="0.25">
      <c r="A2280" s="20">
        <v>2</v>
      </c>
      <c r="B2280" s="17"/>
    </row>
    <row r="2281" spans="1:2" ht="15" x14ac:dyDescent="0.25">
      <c r="A2281" s="20">
        <v>1</v>
      </c>
      <c r="B2281" s="17"/>
    </row>
    <row r="2282" spans="1:2" ht="15" x14ac:dyDescent="0.25">
      <c r="A2282" s="20">
        <v>2</v>
      </c>
      <c r="B2282" s="17"/>
    </row>
    <row r="2283" spans="1:2" ht="15" x14ac:dyDescent="0.25">
      <c r="A2283" s="20">
        <v>1</v>
      </c>
      <c r="B2283" s="17"/>
    </row>
    <row r="2284" spans="1:2" ht="15" x14ac:dyDescent="0.25">
      <c r="A2284" s="20">
        <v>1</v>
      </c>
      <c r="B2284" s="17"/>
    </row>
    <row r="2285" spans="1:2" ht="15" x14ac:dyDescent="0.25">
      <c r="A2285" s="20">
        <v>3</v>
      </c>
      <c r="B2285" s="17"/>
    </row>
    <row r="2286" spans="1:2" ht="15" x14ac:dyDescent="0.25">
      <c r="A2286" s="20">
        <v>4</v>
      </c>
      <c r="B2286" s="17"/>
    </row>
    <row r="2287" spans="1:2" ht="15" x14ac:dyDescent="0.25">
      <c r="A2287" s="20">
        <v>3</v>
      </c>
      <c r="B2287" s="17"/>
    </row>
    <row r="2288" spans="1:2" ht="15" x14ac:dyDescent="0.25">
      <c r="A2288" s="20">
        <v>2</v>
      </c>
      <c r="B2288" s="17"/>
    </row>
    <row r="2289" spans="1:2" ht="15" x14ac:dyDescent="0.25">
      <c r="A2289" s="20">
        <v>1</v>
      </c>
      <c r="B2289" s="17"/>
    </row>
    <row r="2290" spans="1:2" ht="15" x14ac:dyDescent="0.25">
      <c r="A2290" s="20">
        <v>2</v>
      </c>
      <c r="B2290" s="17"/>
    </row>
    <row r="2291" spans="1:2" ht="15" x14ac:dyDescent="0.25">
      <c r="A2291" s="20">
        <v>1</v>
      </c>
      <c r="B2291" s="17"/>
    </row>
    <row r="2292" spans="1:2" ht="15" x14ac:dyDescent="0.25">
      <c r="A2292" s="20">
        <v>5</v>
      </c>
      <c r="B2292" s="17"/>
    </row>
    <row r="2293" spans="1:2" ht="15" x14ac:dyDescent="0.25">
      <c r="A2293" s="20">
        <v>2</v>
      </c>
      <c r="B2293" s="17"/>
    </row>
    <row r="2294" spans="1:2" ht="15" x14ac:dyDescent="0.25">
      <c r="A2294" s="20">
        <v>2</v>
      </c>
      <c r="B2294" s="17"/>
    </row>
    <row r="2295" spans="1:2" ht="15" x14ac:dyDescent="0.25">
      <c r="A2295" s="20">
        <v>3</v>
      </c>
      <c r="B2295" s="17"/>
    </row>
    <row r="2296" spans="1:2" ht="15" x14ac:dyDescent="0.25">
      <c r="A2296" s="20">
        <v>2</v>
      </c>
      <c r="B2296" s="17"/>
    </row>
    <row r="2297" spans="1:2" ht="15" x14ac:dyDescent="0.25">
      <c r="A2297" s="20">
        <v>1</v>
      </c>
      <c r="B2297" s="17"/>
    </row>
    <row r="2298" spans="1:2" ht="15" x14ac:dyDescent="0.25">
      <c r="A2298" s="20">
        <v>3</v>
      </c>
      <c r="B2298" s="17"/>
    </row>
    <row r="2299" spans="1:2" ht="15" x14ac:dyDescent="0.25">
      <c r="A2299" s="20">
        <v>4</v>
      </c>
      <c r="B2299" s="17"/>
    </row>
    <row r="2300" spans="1:2" ht="15" x14ac:dyDescent="0.25">
      <c r="A2300" s="20">
        <v>5</v>
      </c>
      <c r="B2300" s="17"/>
    </row>
    <row r="2301" spans="1:2" ht="15" x14ac:dyDescent="0.25">
      <c r="A2301" s="20">
        <v>2</v>
      </c>
      <c r="B2301" s="17"/>
    </row>
    <row r="2302" spans="1:2" ht="15" x14ac:dyDescent="0.25">
      <c r="A2302" s="20">
        <v>4</v>
      </c>
      <c r="B2302" s="17"/>
    </row>
    <row r="2303" spans="1:2" ht="15" x14ac:dyDescent="0.25">
      <c r="A2303" s="20">
        <v>5</v>
      </c>
      <c r="B2303" s="17"/>
    </row>
    <row r="2304" spans="1:2" ht="15" x14ac:dyDescent="0.25">
      <c r="A2304" s="20">
        <v>1</v>
      </c>
      <c r="B2304" s="17"/>
    </row>
    <row r="2305" spans="1:2" ht="15" x14ac:dyDescent="0.25">
      <c r="A2305" s="20">
        <v>1</v>
      </c>
      <c r="B2305" s="17"/>
    </row>
    <row r="2306" spans="1:2" ht="15" x14ac:dyDescent="0.25">
      <c r="A2306" s="20">
        <v>2</v>
      </c>
      <c r="B2306" s="17"/>
    </row>
    <row r="2307" spans="1:2" ht="15" x14ac:dyDescent="0.25">
      <c r="A2307" s="20">
        <v>4</v>
      </c>
      <c r="B2307" s="17"/>
    </row>
    <row r="2308" spans="1:2" ht="15" x14ac:dyDescent="0.25">
      <c r="A2308" s="20">
        <v>4</v>
      </c>
      <c r="B2308" s="17"/>
    </row>
    <row r="2309" spans="1:2" ht="15" x14ac:dyDescent="0.25">
      <c r="A2309" s="20">
        <v>2</v>
      </c>
      <c r="B2309" s="17"/>
    </row>
    <row r="2310" spans="1:2" ht="15" x14ac:dyDescent="0.25">
      <c r="A2310" s="20">
        <v>4</v>
      </c>
      <c r="B2310" s="17"/>
    </row>
    <row r="2311" spans="1:2" ht="15" x14ac:dyDescent="0.25">
      <c r="A2311" s="20">
        <v>3</v>
      </c>
      <c r="B2311" s="17"/>
    </row>
    <row r="2312" spans="1:2" ht="15" x14ac:dyDescent="0.25">
      <c r="A2312" s="20">
        <v>3</v>
      </c>
      <c r="B2312" s="17"/>
    </row>
    <row r="2313" spans="1:2" ht="15" x14ac:dyDescent="0.25">
      <c r="A2313" s="20">
        <v>4</v>
      </c>
      <c r="B2313" s="17"/>
    </row>
    <row r="2314" spans="1:2" ht="15" x14ac:dyDescent="0.25">
      <c r="A2314" s="20">
        <v>1</v>
      </c>
      <c r="B2314" s="17"/>
    </row>
    <row r="2315" spans="1:2" ht="15" x14ac:dyDescent="0.25">
      <c r="A2315" s="20">
        <v>3</v>
      </c>
      <c r="B2315" s="17"/>
    </row>
    <row r="2316" spans="1:2" ht="15" x14ac:dyDescent="0.25">
      <c r="A2316" s="20">
        <v>2</v>
      </c>
      <c r="B2316" s="17"/>
    </row>
    <row r="2317" spans="1:2" ht="15" x14ac:dyDescent="0.25">
      <c r="A2317" s="20">
        <v>2</v>
      </c>
      <c r="B2317" s="17"/>
    </row>
    <row r="2318" spans="1:2" ht="15" x14ac:dyDescent="0.25">
      <c r="A2318" s="20">
        <v>2</v>
      </c>
      <c r="B2318" s="17"/>
    </row>
    <row r="2319" spans="1:2" ht="15" x14ac:dyDescent="0.25">
      <c r="A2319" s="20">
        <v>1</v>
      </c>
      <c r="B2319" s="17"/>
    </row>
    <row r="2320" spans="1:2" ht="15" x14ac:dyDescent="0.25">
      <c r="A2320" s="20">
        <v>3</v>
      </c>
      <c r="B2320" s="17"/>
    </row>
    <row r="2321" spans="1:2" ht="15" x14ac:dyDescent="0.25">
      <c r="A2321" s="20">
        <v>2</v>
      </c>
      <c r="B2321" s="17"/>
    </row>
    <row r="2322" spans="1:2" ht="15" x14ac:dyDescent="0.25">
      <c r="A2322" s="20">
        <v>3</v>
      </c>
      <c r="B2322" s="17"/>
    </row>
    <row r="2323" spans="1:2" ht="15" x14ac:dyDescent="0.25">
      <c r="A2323" s="20">
        <v>4</v>
      </c>
      <c r="B2323" s="17"/>
    </row>
    <row r="2324" spans="1:2" ht="15" x14ac:dyDescent="0.25">
      <c r="A2324" s="20">
        <v>4</v>
      </c>
      <c r="B2324" s="17"/>
    </row>
    <row r="2325" spans="1:2" ht="15" x14ac:dyDescent="0.25">
      <c r="A2325" s="20">
        <v>4</v>
      </c>
      <c r="B2325" s="17"/>
    </row>
    <row r="2326" spans="1:2" ht="15" x14ac:dyDescent="0.25">
      <c r="A2326" s="20">
        <v>2</v>
      </c>
      <c r="B2326" s="17"/>
    </row>
    <row r="2327" spans="1:2" ht="15" x14ac:dyDescent="0.25">
      <c r="A2327" s="20">
        <v>2</v>
      </c>
      <c r="B2327" s="17"/>
    </row>
    <row r="2328" spans="1:2" ht="15" x14ac:dyDescent="0.25">
      <c r="A2328" s="20">
        <v>1</v>
      </c>
      <c r="B2328" s="17"/>
    </row>
    <row r="2329" spans="1:2" ht="15" x14ac:dyDescent="0.25">
      <c r="A2329" s="20">
        <v>2</v>
      </c>
      <c r="B2329" s="17"/>
    </row>
    <row r="2330" spans="1:2" ht="15" x14ac:dyDescent="0.25">
      <c r="A2330" s="20">
        <v>2</v>
      </c>
      <c r="B2330" s="17"/>
    </row>
    <row r="2331" spans="1:2" ht="15" x14ac:dyDescent="0.25">
      <c r="A2331" s="20">
        <v>3</v>
      </c>
      <c r="B2331" s="17"/>
    </row>
    <row r="2332" spans="1:2" ht="15" x14ac:dyDescent="0.25">
      <c r="A2332" s="20">
        <v>2</v>
      </c>
      <c r="B2332" s="17"/>
    </row>
    <row r="2333" spans="1:2" ht="15" x14ac:dyDescent="0.25">
      <c r="A2333" s="20">
        <v>1</v>
      </c>
      <c r="B2333" s="17"/>
    </row>
    <row r="2334" spans="1:2" ht="15" x14ac:dyDescent="0.25">
      <c r="A2334" s="20">
        <v>3</v>
      </c>
      <c r="B2334" s="17"/>
    </row>
    <row r="2335" spans="1:2" ht="15" x14ac:dyDescent="0.25">
      <c r="A2335" s="20">
        <v>3</v>
      </c>
      <c r="B2335" s="17"/>
    </row>
    <row r="2336" spans="1:2" ht="15" x14ac:dyDescent="0.25">
      <c r="A2336" s="20">
        <v>3</v>
      </c>
      <c r="B2336" s="17"/>
    </row>
    <row r="2337" spans="1:2" ht="15" x14ac:dyDescent="0.25">
      <c r="A2337" s="20">
        <v>3</v>
      </c>
      <c r="B2337" s="17"/>
    </row>
    <row r="2338" spans="1:2" ht="15" x14ac:dyDescent="0.25">
      <c r="A2338" s="20">
        <v>6</v>
      </c>
      <c r="B2338" s="17"/>
    </row>
    <row r="2339" spans="1:2" ht="15" x14ac:dyDescent="0.25">
      <c r="A2339" s="20">
        <v>1</v>
      </c>
      <c r="B2339" s="17"/>
    </row>
    <row r="2340" spans="1:2" ht="15" x14ac:dyDescent="0.25">
      <c r="A2340" s="20">
        <v>2</v>
      </c>
      <c r="B2340" s="17"/>
    </row>
    <row r="2341" spans="1:2" ht="15" x14ac:dyDescent="0.25">
      <c r="A2341" s="20">
        <v>1</v>
      </c>
      <c r="B2341" s="17"/>
    </row>
    <row r="2342" spans="1:2" ht="15" x14ac:dyDescent="0.25">
      <c r="A2342" s="20">
        <v>6</v>
      </c>
      <c r="B2342" s="17"/>
    </row>
    <row r="2343" spans="1:2" ht="15" x14ac:dyDescent="0.25">
      <c r="A2343" s="20">
        <v>2</v>
      </c>
      <c r="B2343" s="17"/>
    </row>
    <row r="2344" spans="1:2" ht="15" x14ac:dyDescent="0.25">
      <c r="A2344" s="20">
        <v>4</v>
      </c>
      <c r="B2344" s="17"/>
    </row>
    <row r="2345" spans="1:2" ht="15" x14ac:dyDescent="0.25">
      <c r="A2345" s="20">
        <v>3</v>
      </c>
      <c r="B2345" s="17"/>
    </row>
    <row r="2346" spans="1:2" ht="15" x14ac:dyDescent="0.25">
      <c r="A2346" s="20">
        <v>6</v>
      </c>
      <c r="B2346" s="17"/>
    </row>
    <row r="2347" spans="1:2" ht="15" x14ac:dyDescent="0.25">
      <c r="A2347" s="20">
        <v>2</v>
      </c>
      <c r="B2347" s="17"/>
    </row>
    <row r="2348" spans="1:2" ht="15" x14ac:dyDescent="0.25">
      <c r="A2348" s="20">
        <v>1</v>
      </c>
      <c r="B2348" s="17"/>
    </row>
    <row r="2349" spans="1:2" ht="15" x14ac:dyDescent="0.25">
      <c r="A2349" s="20">
        <v>4</v>
      </c>
      <c r="B2349" s="17"/>
    </row>
    <row r="2350" spans="1:2" ht="15" x14ac:dyDescent="0.25">
      <c r="A2350" s="20">
        <v>3</v>
      </c>
      <c r="B2350" s="17"/>
    </row>
    <row r="2351" spans="1:2" ht="15" x14ac:dyDescent="0.25">
      <c r="A2351" s="20">
        <v>1</v>
      </c>
      <c r="B2351" s="17"/>
    </row>
    <row r="2352" spans="1:2" ht="15" x14ac:dyDescent="0.25">
      <c r="A2352" s="20">
        <v>3</v>
      </c>
      <c r="B2352" s="17"/>
    </row>
    <row r="2353" spans="1:2" ht="15" x14ac:dyDescent="0.25">
      <c r="A2353" s="20">
        <v>4</v>
      </c>
      <c r="B2353" s="17"/>
    </row>
    <row r="2354" spans="1:2" ht="15" x14ac:dyDescent="0.25">
      <c r="A2354" s="20">
        <v>4</v>
      </c>
      <c r="B2354" s="17"/>
    </row>
    <row r="2355" spans="1:2" ht="15" x14ac:dyDescent="0.25">
      <c r="A2355" s="20">
        <v>2</v>
      </c>
      <c r="B2355" s="17"/>
    </row>
    <row r="2356" spans="1:2" ht="15" x14ac:dyDescent="0.25">
      <c r="A2356" s="20">
        <v>4</v>
      </c>
      <c r="B2356" s="17"/>
    </row>
    <row r="2357" spans="1:2" ht="15" x14ac:dyDescent="0.25">
      <c r="A2357" s="20">
        <v>3</v>
      </c>
      <c r="B2357" s="17"/>
    </row>
    <row r="2358" spans="1:2" ht="15" x14ac:dyDescent="0.25">
      <c r="A2358" s="20">
        <v>2</v>
      </c>
      <c r="B2358" s="17"/>
    </row>
    <row r="2359" spans="1:2" ht="15" x14ac:dyDescent="0.25">
      <c r="A2359" s="20">
        <v>3</v>
      </c>
      <c r="B2359" s="17"/>
    </row>
    <row r="2360" spans="1:2" ht="15" x14ac:dyDescent="0.25">
      <c r="A2360" s="20">
        <v>4</v>
      </c>
      <c r="B2360" s="17"/>
    </row>
    <row r="2361" spans="1:2" ht="15" x14ac:dyDescent="0.25">
      <c r="A2361" s="20">
        <v>5</v>
      </c>
      <c r="B2361" s="17"/>
    </row>
    <row r="2362" spans="1:2" ht="15" x14ac:dyDescent="0.25">
      <c r="A2362" s="20">
        <v>1</v>
      </c>
      <c r="B2362" s="17"/>
    </row>
    <row r="2363" spans="1:2" ht="15" x14ac:dyDescent="0.25">
      <c r="A2363" s="20">
        <v>4</v>
      </c>
      <c r="B2363" s="17"/>
    </row>
    <row r="2364" spans="1:2" ht="15" x14ac:dyDescent="0.25">
      <c r="A2364" s="20">
        <v>2</v>
      </c>
      <c r="B2364" s="17"/>
    </row>
    <row r="2365" spans="1:2" ht="15" x14ac:dyDescent="0.25">
      <c r="A2365" s="20">
        <v>2</v>
      </c>
      <c r="B2365" s="17"/>
    </row>
    <row r="2366" spans="1:2" ht="15" x14ac:dyDescent="0.25">
      <c r="A2366" s="20">
        <v>3</v>
      </c>
      <c r="B2366" s="17"/>
    </row>
    <row r="2367" spans="1:2" ht="15" x14ac:dyDescent="0.25">
      <c r="A2367" s="20">
        <v>3</v>
      </c>
      <c r="B2367" s="17"/>
    </row>
    <row r="2368" spans="1:2" ht="15" x14ac:dyDescent="0.25">
      <c r="A2368" s="20">
        <v>1</v>
      </c>
      <c r="B2368" s="17"/>
    </row>
    <row r="2369" spans="1:2" ht="15" x14ac:dyDescent="0.25">
      <c r="A2369" s="20">
        <v>5</v>
      </c>
      <c r="B2369" s="17"/>
    </row>
    <row r="2370" spans="1:2" ht="15" x14ac:dyDescent="0.25">
      <c r="A2370" s="20">
        <v>1</v>
      </c>
      <c r="B2370" s="17"/>
    </row>
    <row r="2371" spans="1:2" ht="15" x14ac:dyDescent="0.25">
      <c r="A2371" s="20">
        <v>2</v>
      </c>
      <c r="B2371" s="17"/>
    </row>
    <row r="2372" spans="1:2" ht="15" x14ac:dyDescent="0.25">
      <c r="A2372" s="20">
        <v>1</v>
      </c>
      <c r="B2372" s="17"/>
    </row>
    <row r="2373" spans="1:2" ht="15" x14ac:dyDescent="0.25">
      <c r="A2373" s="20">
        <v>3</v>
      </c>
      <c r="B2373" s="17"/>
    </row>
    <row r="2374" spans="1:2" ht="15" x14ac:dyDescent="0.25">
      <c r="A2374" s="20">
        <v>2</v>
      </c>
      <c r="B2374" s="17"/>
    </row>
    <row r="2375" spans="1:2" ht="15" x14ac:dyDescent="0.25">
      <c r="A2375" s="20">
        <v>4</v>
      </c>
      <c r="B2375" s="17"/>
    </row>
    <row r="2376" spans="1:2" ht="15" x14ac:dyDescent="0.25">
      <c r="A2376" s="20">
        <v>3</v>
      </c>
      <c r="B2376" s="17"/>
    </row>
    <row r="2377" spans="1:2" ht="15" x14ac:dyDescent="0.25">
      <c r="A2377" s="20">
        <v>3</v>
      </c>
      <c r="B2377" s="17"/>
    </row>
    <row r="2378" spans="1:2" ht="15" x14ac:dyDescent="0.25">
      <c r="A2378" s="20">
        <v>3</v>
      </c>
      <c r="B2378" s="17"/>
    </row>
    <row r="2379" spans="1:2" ht="15" x14ac:dyDescent="0.25">
      <c r="A2379" s="20">
        <v>3</v>
      </c>
      <c r="B2379" s="17"/>
    </row>
    <row r="2380" spans="1:2" ht="15" x14ac:dyDescent="0.25">
      <c r="A2380" s="20">
        <v>4</v>
      </c>
      <c r="B2380" s="17"/>
    </row>
    <row r="2381" spans="1:2" ht="15" x14ac:dyDescent="0.25">
      <c r="A2381" s="20">
        <v>4</v>
      </c>
      <c r="B2381" s="17"/>
    </row>
    <row r="2382" spans="1:2" ht="15" x14ac:dyDescent="0.25">
      <c r="A2382" s="20">
        <v>2</v>
      </c>
      <c r="B2382" s="17"/>
    </row>
    <row r="2383" spans="1:2" ht="15" x14ac:dyDescent="0.25">
      <c r="A2383" s="20">
        <v>4</v>
      </c>
      <c r="B2383" s="17"/>
    </row>
    <row r="2384" spans="1:2" ht="15" x14ac:dyDescent="0.25">
      <c r="A2384" s="20">
        <v>3</v>
      </c>
      <c r="B2384" s="17"/>
    </row>
    <row r="2385" spans="1:2" ht="15" x14ac:dyDescent="0.25">
      <c r="A2385" s="20">
        <v>3</v>
      </c>
      <c r="B2385" s="17"/>
    </row>
    <row r="2386" spans="1:2" ht="15" x14ac:dyDescent="0.25">
      <c r="A2386" s="20">
        <v>4</v>
      </c>
      <c r="B2386" s="17"/>
    </row>
    <row r="2387" spans="1:2" ht="15" x14ac:dyDescent="0.25">
      <c r="A2387" s="20">
        <v>1</v>
      </c>
      <c r="B2387" s="17"/>
    </row>
    <row r="2388" spans="1:2" ht="15" x14ac:dyDescent="0.25">
      <c r="A2388" s="20">
        <v>5</v>
      </c>
      <c r="B2388" s="17"/>
    </row>
    <row r="2389" spans="1:2" ht="15" x14ac:dyDescent="0.25">
      <c r="A2389" s="20">
        <v>5</v>
      </c>
      <c r="B2389" s="17"/>
    </row>
    <row r="2390" spans="1:2" ht="15" x14ac:dyDescent="0.25">
      <c r="A2390" s="20">
        <v>4</v>
      </c>
      <c r="B2390" s="17"/>
    </row>
    <row r="2391" spans="1:2" ht="15" x14ac:dyDescent="0.25">
      <c r="A2391" s="20">
        <v>2</v>
      </c>
      <c r="B2391" s="17"/>
    </row>
    <row r="2392" spans="1:2" ht="15" x14ac:dyDescent="0.25">
      <c r="A2392" s="20">
        <v>4</v>
      </c>
      <c r="B2392" s="17"/>
    </row>
    <row r="2393" spans="1:2" ht="15" x14ac:dyDescent="0.25">
      <c r="A2393" s="20">
        <v>5</v>
      </c>
      <c r="B2393" s="17"/>
    </row>
    <row r="2394" spans="1:2" ht="15" x14ac:dyDescent="0.25">
      <c r="A2394" s="20">
        <v>1</v>
      </c>
      <c r="B2394" s="17"/>
    </row>
    <row r="2395" spans="1:2" ht="15" x14ac:dyDescent="0.25">
      <c r="A2395" s="20">
        <v>5</v>
      </c>
      <c r="B2395" s="17"/>
    </row>
    <row r="2396" spans="1:2" ht="15" x14ac:dyDescent="0.25">
      <c r="A2396" s="20">
        <v>3</v>
      </c>
      <c r="B2396" s="17"/>
    </row>
    <row r="2397" spans="1:2" ht="15" x14ac:dyDescent="0.25">
      <c r="A2397" s="20">
        <v>3</v>
      </c>
      <c r="B2397" s="17"/>
    </row>
    <row r="2398" spans="1:2" ht="15" x14ac:dyDescent="0.25">
      <c r="A2398" s="20">
        <v>4</v>
      </c>
      <c r="B2398" s="17"/>
    </row>
    <row r="2399" spans="1:2" ht="15" x14ac:dyDescent="0.25">
      <c r="A2399" s="20">
        <v>2</v>
      </c>
      <c r="B2399" s="17"/>
    </row>
    <row r="2400" spans="1:2" ht="15" x14ac:dyDescent="0.25">
      <c r="A2400" s="20">
        <v>2</v>
      </c>
      <c r="B2400" s="17"/>
    </row>
    <row r="2401" spans="1:2" ht="15" x14ac:dyDescent="0.25">
      <c r="A2401" s="20">
        <v>1</v>
      </c>
      <c r="B2401" s="17"/>
    </row>
    <row r="2402" spans="1:2" ht="15" x14ac:dyDescent="0.25">
      <c r="A2402" s="20">
        <v>1</v>
      </c>
      <c r="B2402" s="17"/>
    </row>
    <row r="2403" spans="1:2" ht="15" x14ac:dyDescent="0.25">
      <c r="A2403" s="20">
        <v>3</v>
      </c>
      <c r="B2403" s="17"/>
    </row>
    <row r="2404" spans="1:2" ht="15" x14ac:dyDescent="0.25">
      <c r="A2404" s="20">
        <v>3</v>
      </c>
      <c r="B2404" s="17"/>
    </row>
    <row r="2405" spans="1:2" ht="15" x14ac:dyDescent="0.25">
      <c r="A2405" s="20">
        <v>5</v>
      </c>
      <c r="B2405" s="17"/>
    </row>
    <row r="2406" spans="1:2" ht="15" x14ac:dyDescent="0.25">
      <c r="A2406" s="20">
        <v>6</v>
      </c>
      <c r="B2406" s="17"/>
    </row>
    <row r="2407" spans="1:2" ht="15" x14ac:dyDescent="0.25">
      <c r="A2407" s="20">
        <v>2</v>
      </c>
      <c r="B2407" s="17"/>
    </row>
    <row r="2408" spans="1:2" ht="15" x14ac:dyDescent="0.25">
      <c r="A2408" s="20">
        <v>3</v>
      </c>
      <c r="B2408" s="17"/>
    </row>
    <row r="2409" spans="1:2" ht="15" x14ac:dyDescent="0.25">
      <c r="A2409" s="20">
        <v>2</v>
      </c>
      <c r="B2409" s="17"/>
    </row>
    <row r="2410" spans="1:2" ht="15" x14ac:dyDescent="0.25">
      <c r="A2410" s="20">
        <v>4</v>
      </c>
      <c r="B2410" s="17"/>
    </row>
    <row r="2411" spans="1:2" ht="15" x14ac:dyDescent="0.25">
      <c r="A2411" s="20">
        <v>2</v>
      </c>
      <c r="B2411" s="17"/>
    </row>
    <row r="2412" spans="1:2" ht="15" x14ac:dyDescent="0.25">
      <c r="A2412" s="20">
        <v>3</v>
      </c>
      <c r="B2412" s="17"/>
    </row>
    <row r="2413" spans="1:2" ht="15" x14ac:dyDescent="0.25">
      <c r="A2413" s="20">
        <v>3</v>
      </c>
      <c r="B2413" s="17"/>
    </row>
    <row r="2414" spans="1:2" ht="15" x14ac:dyDescent="0.25">
      <c r="A2414" s="20">
        <v>2</v>
      </c>
      <c r="B2414" s="17"/>
    </row>
    <row r="2415" spans="1:2" ht="15" x14ac:dyDescent="0.25">
      <c r="A2415" s="20">
        <v>2</v>
      </c>
      <c r="B2415" s="17"/>
    </row>
    <row r="2416" spans="1:2" ht="15" x14ac:dyDescent="0.25">
      <c r="A2416" s="20">
        <v>6</v>
      </c>
      <c r="B2416" s="17"/>
    </row>
    <row r="2417" spans="1:2" ht="15" x14ac:dyDescent="0.25">
      <c r="A2417" s="20">
        <v>3</v>
      </c>
      <c r="B2417" s="17"/>
    </row>
    <row r="2418" spans="1:2" ht="15" x14ac:dyDescent="0.25">
      <c r="A2418" s="20">
        <v>4</v>
      </c>
      <c r="B2418" s="17"/>
    </row>
    <row r="2419" spans="1:2" ht="15" x14ac:dyDescent="0.25">
      <c r="A2419" s="20">
        <v>3</v>
      </c>
      <c r="B2419" s="17"/>
    </row>
    <row r="2420" spans="1:2" ht="15" x14ac:dyDescent="0.25">
      <c r="A2420" s="20">
        <v>1</v>
      </c>
      <c r="B2420" s="17"/>
    </row>
    <row r="2421" spans="1:2" ht="15" x14ac:dyDescent="0.25">
      <c r="A2421" s="20">
        <v>3</v>
      </c>
      <c r="B2421" s="17"/>
    </row>
    <row r="2422" spans="1:2" ht="15" x14ac:dyDescent="0.25">
      <c r="A2422" s="20">
        <v>1</v>
      </c>
      <c r="B2422" s="17"/>
    </row>
    <row r="2423" spans="1:2" ht="15" x14ac:dyDescent="0.25">
      <c r="A2423" s="20">
        <v>2</v>
      </c>
      <c r="B2423" s="17"/>
    </row>
    <row r="2424" spans="1:2" ht="15" x14ac:dyDescent="0.25">
      <c r="A2424" s="20">
        <v>3</v>
      </c>
      <c r="B2424" s="17"/>
    </row>
    <row r="2425" spans="1:2" ht="15" x14ac:dyDescent="0.25">
      <c r="A2425" s="20">
        <v>2</v>
      </c>
      <c r="B2425" s="17"/>
    </row>
    <row r="2426" spans="1:2" ht="15" x14ac:dyDescent="0.25">
      <c r="A2426" s="20">
        <v>1</v>
      </c>
      <c r="B2426" s="17"/>
    </row>
    <row r="2427" spans="1:2" ht="15" x14ac:dyDescent="0.25">
      <c r="A2427" s="20">
        <v>5</v>
      </c>
      <c r="B2427" s="17"/>
    </row>
    <row r="2428" spans="1:2" ht="15" x14ac:dyDescent="0.25">
      <c r="A2428" s="20">
        <v>3</v>
      </c>
      <c r="B2428" s="17"/>
    </row>
    <row r="2429" spans="1:2" ht="15" x14ac:dyDescent="0.25">
      <c r="A2429" s="20">
        <v>3</v>
      </c>
      <c r="B2429" s="17"/>
    </row>
    <row r="2430" spans="1:2" ht="15" x14ac:dyDescent="0.25">
      <c r="A2430" s="20">
        <v>2</v>
      </c>
      <c r="B2430" s="17"/>
    </row>
    <row r="2431" spans="1:2" ht="15" x14ac:dyDescent="0.25">
      <c r="A2431" s="20">
        <v>2</v>
      </c>
      <c r="B2431" s="17"/>
    </row>
    <row r="2432" spans="1:2" ht="15" x14ac:dyDescent="0.25">
      <c r="A2432" s="20">
        <v>6</v>
      </c>
      <c r="B2432" s="17"/>
    </row>
    <row r="2433" spans="1:2" ht="15" x14ac:dyDescent="0.25">
      <c r="A2433" s="20">
        <v>3</v>
      </c>
      <c r="B2433" s="17"/>
    </row>
    <row r="2434" spans="1:2" ht="15" x14ac:dyDescent="0.25">
      <c r="A2434" s="20">
        <v>6</v>
      </c>
      <c r="B2434" s="17"/>
    </row>
    <row r="2435" spans="1:2" ht="15" x14ac:dyDescent="0.25">
      <c r="A2435" s="20">
        <v>1</v>
      </c>
      <c r="B2435" s="17"/>
    </row>
    <row r="2436" spans="1:2" ht="15" x14ac:dyDescent="0.25">
      <c r="A2436" s="20">
        <v>6</v>
      </c>
      <c r="B2436" s="17"/>
    </row>
    <row r="2437" spans="1:2" ht="15" x14ac:dyDescent="0.25">
      <c r="A2437" s="20">
        <v>2</v>
      </c>
      <c r="B2437" s="17"/>
    </row>
    <row r="2438" spans="1:2" ht="15" x14ac:dyDescent="0.25">
      <c r="A2438" s="20">
        <v>2</v>
      </c>
      <c r="B2438" s="17"/>
    </row>
    <row r="2439" spans="1:2" ht="15" x14ac:dyDescent="0.25">
      <c r="A2439" s="20">
        <v>4</v>
      </c>
      <c r="B2439" s="17"/>
    </row>
    <row r="2440" spans="1:2" ht="15" x14ac:dyDescent="0.25">
      <c r="A2440" s="20">
        <v>3</v>
      </c>
      <c r="B2440" s="17"/>
    </row>
    <row r="2441" spans="1:2" ht="15" x14ac:dyDescent="0.25">
      <c r="A2441" s="20">
        <v>3</v>
      </c>
      <c r="B2441" s="17"/>
    </row>
    <row r="2442" spans="1:2" ht="15" x14ac:dyDescent="0.25">
      <c r="A2442" s="20">
        <v>2</v>
      </c>
      <c r="B2442" s="17"/>
    </row>
    <row r="2443" spans="1:2" ht="15" x14ac:dyDescent="0.25">
      <c r="A2443" s="20">
        <v>4</v>
      </c>
      <c r="B2443" s="17"/>
    </row>
    <row r="2444" spans="1:2" ht="15" x14ac:dyDescent="0.25">
      <c r="A2444" s="20">
        <v>2</v>
      </c>
      <c r="B2444" s="17"/>
    </row>
    <row r="2445" spans="1:2" ht="15" x14ac:dyDescent="0.25">
      <c r="A2445" s="20">
        <v>3</v>
      </c>
      <c r="B2445" s="17"/>
    </row>
    <row r="2446" spans="1:2" ht="15" x14ac:dyDescent="0.25">
      <c r="A2446" s="20">
        <v>4</v>
      </c>
      <c r="B2446" s="17"/>
    </row>
    <row r="2447" spans="1:2" ht="15" x14ac:dyDescent="0.25">
      <c r="A2447" s="20">
        <v>3</v>
      </c>
      <c r="B2447" s="17"/>
    </row>
    <row r="2448" spans="1:2" ht="15" x14ac:dyDescent="0.25">
      <c r="A2448" s="20">
        <v>3</v>
      </c>
      <c r="B2448" s="17"/>
    </row>
    <row r="2449" spans="1:2" ht="15" x14ac:dyDescent="0.25">
      <c r="A2449" s="20">
        <v>1</v>
      </c>
      <c r="B2449" s="17"/>
    </row>
    <row r="2450" spans="1:2" ht="15" x14ac:dyDescent="0.25">
      <c r="A2450" s="20">
        <v>2</v>
      </c>
      <c r="B2450" s="17"/>
    </row>
    <row r="2451" spans="1:2" ht="15" x14ac:dyDescent="0.25">
      <c r="A2451" s="20">
        <v>1</v>
      </c>
      <c r="B2451" s="17"/>
    </row>
    <row r="2452" spans="1:2" ht="15" x14ac:dyDescent="0.25">
      <c r="A2452" s="20">
        <v>3</v>
      </c>
      <c r="B2452" s="17"/>
    </row>
    <row r="2453" spans="1:2" ht="15" x14ac:dyDescent="0.25">
      <c r="A2453" s="20">
        <v>1</v>
      </c>
      <c r="B2453" s="17"/>
    </row>
    <row r="2454" spans="1:2" ht="15" x14ac:dyDescent="0.25">
      <c r="A2454" s="20">
        <v>1</v>
      </c>
      <c r="B2454" s="17"/>
    </row>
    <row r="2455" spans="1:2" ht="15" x14ac:dyDescent="0.25">
      <c r="A2455" s="20">
        <v>3</v>
      </c>
      <c r="B2455" s="17"/>
    </row>
    <row r="2456" spans="1:2" ht="15" x14ac:dyDescent="0.25">
      <c r="A2456" s="20">
        <v>5</v>
      </c>
      <c r="B2456" s="17"/>
    </row>
    <row r="2457" spans="1:2" ht="15" x14ac:dyDescent="0.25">
      <c r="A2457" s="20">
        <v>2</v>
      </c>
      <c r="B2457" s="17"/>
    </row>
    <row r="2458" spans="1:2" ht="15" x14ac:dyDescent="0.25">
      <c r="A2458" s="20">
        <v>7</v>
      </c>
      <c r="B2458" s="17"/>
    </row>
    <row r="2459" spans="1:2" ht="15" x14ac:dyDescent="0.25">
      <c r="A2459" s="20">
        <v>5</v>
      </c>
      <c r="B2459" s="17"/>
    </row>
    <row r="2460" spans="1:2" ht="15" x14ac:dyDescent="0.25">
      <c r="A2460" s="20">
        <v>1</v>
      </c>
      <c r="B2460" s="17"/>
    </row>
    <row r="2461" spans="1:2" ht="15" x14ac:dyDescent="0.25">
      <c r="A2461" s="20">
        <v>2</v>
      </c>
      <c r="B2461" s="17"/>
    </row>
    <row r="2462" spans="1:2" ht="15" x14ac:dyDescent="0.25">
      <c r="A2462" s="20">
        <v>2</v>
      </c>
      <c r="B2462" s="17"/>
    </row>
    <row r="2463" spans="1:2" ht="15" x14ac:dyDescent="0.25">
      <c r="A2463" s="20">
        <v>2</v>
      </c>
      <c r="B2463" s="17"/>
    </row>
    <row r="2464" spans="1:2" ht="15" x14ac:dyDescent="0.25">
      <c r="A2464" s="20">
        <v>5</v>
      </c>
      <c r="B2464" s="17"/>
    </row>
    <row r="2465" spans="1:2" ht="15" x14ac:dyDescent="0.25">
      <c r="A2465" s="20">
        <v>2</v>
      </c>
      <c r="B2465" s="17"/>
    </row>
    <row r="2466" spans="1:2" ht="15" x14ac:dyDescent="0.25">
      <c r="A2466" s="20">
        <v>3</v>
      </c>
      <c r="B2466" s="17"/>
    </row>
    <row r="2467" spans="1:2" ht="15" x14ac:dyDescent="0.25">
      <c r="A2467" s="20">
        <v>5</v>
      </c>
      <c r="B2467" s="17"/>
    </row>
    <row r="2468" spans="1:2" ht="15" x14ac:dyDescent="0.25">
      <c r="A2468" s="20">
        <v>2</v>
      </c>
      <c r="B2468" s="17"/>
    </row>
    <row r="2469" spans="1:2" ht="15" x14ac:dyDescent="0.25">
      <c r="A2469" s="20">
        <v>3</v>
      </c>
      <c r="B2469" s="17"/>
    </row>
    <row r="2470" spans="1:2" ht="15" x14ac:dyDescent="0.25">
      <c r="A2470" s="20">
        <v>1</v>
      </c>
      <c r="B2470" s="17"/>
    </row>
    <row r="2471" spans="1:2" ht="15" x14ac:dyDescent="0.25">
      <c r="A2471" s="20">
        <v>3</v>
      </c>
      <c r="B2471" s="17"/>
    </row>
    <row r="2472" spans="1:2" ht="15" x14ac:dyDescent="0.25">
      <c r="A2472" s="20">
        <v>1</v>
      </c>
      <c r="B2472" s="17"/>
    </row>
    <row r="2473" spans="1:2" ht="15" x14ac:dyDescent="0.25">
      <c r="A2473" s="20">
        <v>6</v>
      </c>
      <c r="B2473" s="17"/>
    </row>
    <row r="2474" spans="1:2" ht="15" x14ac:dyDescent="0.25">
      <c r="A2474" s="20">
        <v>3</v>
      </c>
      <c r="B2474" s="17"/>
    </row>
    <row r="2475" spans="1:2" ht="15" x14ac:dyDescent="0.25">
      <c r="A2475" s="20">
        <v>3</v>
      </c>
      <c r="B2475" s="17"/>
    </row>
    <row r="2476" spans="1:2" ht="15" x14ac:dyDescent="0.25">
      <c r="A2476" s="20">
        <v>3</v>
      </c>
      <c r="B2476" s="17"/>
    </row>
    <row r="2477" spans="1:2" ht="15" x14ac:dyDescent="0.25">
      <c r="A2477" s="20">
        <v>1</v>
      </c>
      <c r="B2477" s="17"/>
    </row>
    <row r="2478" spans="1:2" ht="15" x14ac:dyDescent="0.25">
      <c r="A2478" s="20">
        <v>3</v>
      </c>
      <c r="B2478" s="17"/>
    </row>
    <row r="2479" spans="1:2" ht="15" x14ac:dyDescent="0.25">
      <c r="A2479" s="20">
        <v>1</v>
      </c>
      <c r="B2479" s="17"/>
    </row>
    <row r="2480" spans="1:2" ht="15" x14ac:dyDescent="0.25">
      <c r="A2480" s="20">
        <v>2</v>
      </c>
      <c r="B2480" s="17"/>
    </row>
    <row r="2481" spans="1:2" ht="15" x14ac:dyDescent="0.25">
      <c r="A2481" s="20">
        <v>5</v>
      </c>
      <c r="B2481" s="17"/>
    </row>
    <row r="2482" spans="1:2" ht="15" x14ac:dyDescent="0.25">
      <c r="A2482" s="20">
        <v>2</v>
      </c>
      <c r="B2482" s="17"/>
    </row>
    <row r="2483" spans="1:2" ht="15" x14ac:dyDescent="0.25">
      <c r="A2483" s="20">
        <v>2</v>
      </c>
      <c r="B2483" s="17"/>
    </row>
    <row r="2484" spans="1:2" ht="15" x14ac:dyDescent="0.25">
      <c r="A2484" s="20">
        <v>5</v>
      </c>
      <c r="B2484" s="17"/>
    </row>
    <row r="2485" spans="1:2" ht="15" x14ac:dyDescent="0.25">
      <c r="A2485" s="20">
        <v>2</v>
      </c>
      <c r="B2485" s="17"/>
    </row>
    <row r="2486" spans="1:2" ht="15" x14ac:dyDescent="0.25">
      <c r="A2486" s="20">
        <v>5</v>
      </c>
      <c r="B2486" s="17"/>
    </row>
    <row r="2487" spans="1:2" ht="15" x14ac:dyDescent="0.25">
      <c r="A2487" s="20">
        <v>2</v>
      </c>
      <c r="B2487" s="17"/>
    </row>
    <row r="2488" spans="1:2" ht="15" x14ac:dyDescent="0.25">
      <c r="A2488" s="20">
        <v>4</v>
      </c>
      <c r="B2488" s="17"/>
    </row>
    <row r="2489" spans="1:2" ht="15" x14ac:dyDescent="0.25">
      <c r="A2489" s="20">
        <v>4</v>
      </c>
      <c r="B2489" s="17"/>
    </row>
    <row r="2490" spans="1:2" ht="15" x14ac:dyDescent="0.25">
      <c r="A2490" s="20">
        <v>2</v>
      </c>
      <c r="B2490" s="17"/>
    </row>
    <row r="2491" spans="1:2" ht="15" x14ac:dyDescent="0.25">
      <c r="A2491" s="20">
        <v>1</v>
      </c>
      <c r="B2491" s="17"/>
    </row>
    <row r="2492" spans="1:2" ht="15" x14ac:dyDescent="0.25">
      <c r="A2492" s="20">
        <v>6</v>
      </c>
      <c r="B2492" s="17"/>
    </row>
    <row r="2493" spans="1:2" ht="15" x14ac:dyDescent="0.25">
      <c r="A2493" s="20">
        <v>6</v>
      </c>
      <c r="B2493" s="17"/>
    </row>
    <row r="2494" spans="1:2" ht="15" x14ac:dyDescent="0.25">
      <c r="A2494" s="20">
        <v>2</v>
      </c>
      <c r="B2494" s="17"/>
    </row>
    <row r="2495" spans="1:2" ht="15" x14ac:dyDescent="0.25">
      <c r="A2495" s="20">
        <v>1</v>
      </c>
      <c r="B2495" s="17"/>
    </row>
    <row r="2496" spans="1:2" ht="15" x14ac:dyDescent="0.25">
      <c r="A2496" s="20">
        <v>3</v>
      </c>
      <c r="B2496" s="17"/>
    </row>
    <row r="2497" spans="1:2" ht="15" x14ac:dyDescent="0.25">
      <c r="A2497" s="20">
        <v>5</v>
      </c>
      <c r="B2497" s="17"/>
    </row>
    <row r="2498" spans="1:2" ht="15" x14ac:dyDescent="0.25">
      <c r="A2498" s="20">
        <v>4</v>
      </c>
      <c r="B2498" s="17"/>
    </row>
    <row r="2499" spans="1:2" ht="15" x14ac:dyDescent="0.25">
      <c r="A2499" s="20">
        <v>2</v>
      </c>
      <c r="B2499" s="17"/>
    </row>
    <row r="2500" spans="1:2" ht="15" x14ac:dyDescent="0.25">
      <c r="A2500" s="20">
        <v>3</v>
      </c>
      <c r="B2500" s="17"/>
    </row>
    <row r="2501" spans="1:2" ht="15" x14ac:dyDescent="0.25">
      <c r="A2501" s="20">
        <v>3</v>
      </c>
      <c r="B2501" s="17"/>
    </row>
    <row r="2502" spans="1:2" ht="15" x14ac:dyDescent="0.25">
      <c r="A2502" s="20">
        <v>3</v>
      </c>
      <c r="B2502" s="17"/>
    </row>
    <row r="2503" spans="1:2" ht="15" x14ac:dyDescent="0.25">
      <c r="A2503" s="20">
        <v>3</v>
      </c>
      <c r="B2503" s="17"/>
    </row>
    <row r="2504" spans="1:2" ht="15" x14ac:dyDescent="0.25">
      <c r="A2504" s="20">
        <v>1</v>
      </c>
      <c r="B2504" s="17"/>
    </row>
    <row r="2505" spans="1:2" ht="15" x14ac:dyDescent="0.25">
      <c r="A2505" s="20">
        <v>4</v>
      </c>
      <c r="B2505" s="17"/>
    </row>
    <row r="2506" spans="1:2" ht="15" x14ac:dyDescent="0.25">
      <c r="A2506" s="20">
        <v>5</v>
      </c>
      <c r="B2506" s="17"/>
    </row>
    <row r="2507" spans="1:2" ht="15" x14ac:dyDescent="0.25">
      <c r="A2507" s="20">
        <v>3</v>
      </c>
      <c r="B2507" s="17"/>
    </row>
    <row r="2508" spans="1:2" ht="15" x14ac:dyDescent="0.25">
      <c r="A2508" s="20">
        <v>1</v>
      </c>
      <c r="B2508" s="17"/>
    </row>
    <row r="2509" spans="1:2" ht="15" x14ac:dyDescent="0.25">
      <c r="A2509" s="20">
        <v>1</v>
      </c>
      <c r="B2509" s="17"/>
    </row>
    <row r="2510" spans="1:2" ht="15" x14ac:dyDescent="0.25">
      <c r="A2510" s="20">
        <v>4</v>
      </c>
      <c r="B2510" s="17"/>
    </row>
    <row r="2511" spans="1:2" ht="15" x14ac:dyDescent="0.25">
      <c r="A2511" s="20">
        <v>3</v>
      </c>
      <c r="B2511" s="17"/>
    </row>
    <row r="2512" spans="1:2" ht="15" x14ac:dyDescent="0.25">
      <c r="A2512" s="20">
        <v>2</v>
      </c>
      <c r="B2512" s="17"/>
    </row>
    <row r="2513" spans="1:2" ht="15" x14ac:dyDescent="0.25">
      <c r="A2513" s="20">
        <v>2</v>
      </c>
      <c r="B2513" s="17"/>
    </row>
    <row r="2514" spans="1:2" ht="15" x14ac:dyDescent="0.25">
      <c r="A2514" s="20">
        <v>6</v>
      </c>
      <c r="B2514" s="17"/>
    </row>
    <row r="2515" spans="1:2" ht="15" x14ac:dyDescent="0.25">
      <c r="A2515" s="20">
        <v>1</v>
      </c>
      <c r="B2515" s="17"/>
    </row>
    <row r="2516" spans="1:2" ht="15" x14ac:dyDescent="0.25">
      <c r="A2516" s="20">
        <v>2</v>
      </c>
      <c r="B2516" s="17"/>
    </row>
    <row r="2517" spans="1:2" ht="15" x14ac:dyDescent="0.25">
      <c r="A2517" s="20">
        <v>3</v>
      </c>
      <c r="B2517" s="17"/>
    </row>
    <row r="2518" spans="1:2" ht="15" x14ac:dyDescent="0.25">
      <c r="A2518" s="20">
        <v>2</v>
      </c>
      <c r="B2518" s="17"/>
    </row>
    <row r="2519" spans="1:2" ht="15" x14ac:dyDescent="0.25">
      <c r="A2519" s="20">
        <v>4</v>
      </c>
      <c r="B2519" s="17"/>
    </row>
    <row r="2520" spans="1:2" ht="15" x14ac:dyDescent="0.25">
      <c r="A2520" s="20">
        <v>3</v>
      </c>
      <c r="B2520" s="17"/>
    </row>
    <row r="2521" spans="1:2" ht="15" x14ac:dyDescent="0.25">
      <c r="A2521" s="20">
        <v>6</v>
      </c>
      <c r="B2521" s="17"/>
    </row>
    <row r="2522" spans="1:2" ht="15" x14ac:dyDescent="0.25">
      <c r="A2522" s="20">
        <v>5</v>
      </c>
      <c r="B2522" s="17"/>
    </row>
    <row r="2523" spans="1:2" ht="15" x14ac:dyDescent="0.25">
      <c r="A2523" s="20">
        <v>3</v>
      </c>
      <c r="B2523" s="17"/>
    </row>
    <row r="2524" spans="1:2" ht="15" x14ac:dyDescent="0.25">
      <c r="A2524" s="20">
        <v>1</v>
      </c>
      <c r="B2524" s="17"/>
    </row>
    <row r="2525" spans="1:2" ht="15" x14ac:dyDescent="0.25">
      <c r="A2525" s="20">
        <v>5</v>
      </c>
      <c r="B2525" s="17"/>
    </row>
    <row r="2526" spans="1:2" ht="15" x14ac:dyDescent="0.25">
      <c r="A2526" s="20">
        <v>9</v>
      </c>
      <c r="B2526" s="17"/>
    </row>
    <row r="2527" spans="1:2" ht="15" x14ac:dyDescent="0.25">
      <c r="A2527" s="20">
        <v>3</v>
      </c>
      <c r="B2527" s="17"/>
    </row>
    <row r="2528" spans="1:2" ht="15" x14ac:dyDescent="0.25">
      <c r="A2528" s="20">
        <v>3</v>
      </c>
      <c r="B2528" s="17"/>
    </row>
    <row r="2529" spans="1:2" ht="15" x14ac:dyDescent="0.25">
      <c r="A2529" s="20">
        <v>2</v>
      </c>
      <c r="B2529" s="17"/>
    </row>
    <row r="2530" spans="1:2" ht="15" x14ac:dyDescent="0.25">
      <c r="A2530" s="20">
        <v>5</v>
      </c>
      <c r="B2530" s="17"/>
    </row>
    <row r="2531" spans="1:2" ht="15" x14ac:dyDescent="0.25">
      <c r="A2531" s="20">
        <v>1</v>
      </c>
      <c r="B2531" s="17"/>
    </row>
    <row r="2532" spans="1:2" ht="15" x14ac:dyDescent="0.25">
      <c r="A2532" s="20">
        <v>2</v>
      </c>
      <c r="B2532" s="17"/>
    </row>
    <row r="2533" spans="1:2" ht="15" x14ac:dyDescent="0.25">
      <c r="A2533" s="20">
        <v>4</v>
      </c>
      <c r="B2533" s="17"/>
    </row>
    <row r="2534" spans="1:2" ht="15" x14ac:dyDescent="0.25">
      <c r="A2534" s="20">
        <v>2</v>
      </c>
      <c r="B2534" s="17"/>
    </row>
    <row r="2535" spans="1:2" ht="15" x14ac:dyDescent="0.25">
      <c r="A2535" s="20">
        <v>3</v>
      </c>
      <c r="B2535" s="17"/>
    </row>
    <row r="2536" spans="1:2" ht="15" x14ac:dyDescent="0.25">
      <c r="A2536" s="20">
        <v>8</v>
      </c>
      <c r="B2536" s="17"/>
    </row>
    <row r="2537" spans="1:2" ht="15" x14ac:dyDescent="0.25">
      <c r="A2537" s="20">
        <v>1</v>
      </c>
      <c r="B2537" s="17"/>
    </row>
    <row r="2538" spans="1:2" ht="15" x14ac:dyDescent="0.25">
      <c r="A2538" s="20">
        <v>2</v>
      </c>
      <c r="B2538" s="17"/>
    </row>
    <row r="2539" spans="1:2" ht="15" x14ac:dyDescent="0.25">
      <c r="A2539" s="20">
        <v>3</v>
      </c>
      <c r="B2539" s="17"/>
    </row>
    <row r="2540" spans="1:2" ht="15" x14ac:dyDescent="0.25">
      <c r="A2540" s="20">
        <v>3</v>
      </c>
      <c r="B2540" s="17"/>
    </row>
    <row r="2541" spans="1:2" ht="15" x14ac:dyDescent="0.25">
      <c r="A2541" s="20">
        <v>3</v>
      </c>
      <c r="B2541" s="17"/>
    </row>
    <row r="2542" spans="1:2" ht="15" x14ac:dyDescent="0.25">
      <c r="A2542" s="20">
        <v>3</v>
      </c>
      <c r="B2542" s="17"/>
    </row>
    <row r="2543" spans="1:2" ht="15" x14ac:dyDescent="0.25">
      <c r="A2543" s="20">
        <v>3</v>
      </c>
      <c r="B2543" s="17"/>
    </row>
    <row r="2544" spans="1:2" ht="15" x14ac:dyDescent="0.25">
      <c r="A2544" s="20">
        <v>2</v>
      </c>
      <c r="B2544" s="17"/>
    </row>
    <row r="2545" spans="1:2" ht="15" x14ac:dyDescent="0.25">
      <c r="A2545" s="20">
        <v>1</v>
      </c>
      <c r="B2545" s="17"/>
    </row>
    <row r="2546" spans="1:2" ht="15" x14ac:dyDescent="0.25">
      <c r="A2546" s="20">
        <v>1</v>
      </c>
      <c r="B2546" s="17"/>
    </row>
    <row r="2547" spans="1:2" ht="15" x14ac:dyDescent="0.25">
      <c r="A2547" s="20">
        <v>2</v>
      </c>
      <c r="B2547" s="17"/>
    </row>
    <row r="2548" spans="1:2" ht="15" x14ac:dyDescent="0.25">
      <c r="A2548" s="20">
        <v>2</v>
      </c>
      <c r="B2548" s="17"/>
    </row>
    <row r="2549" spans="1:2" ht="15" x14ac:dyDescent="0.25">
      <c r="A2549" s="20">
        <v>2</v>
      </c>
      <c r="B2549" s="17"/>
    </row>
    <row r="2550" spans="1:2" ht="15" x14ac:dyDescent="0.25">
      <c r="A2550" s="20">
        <v>3</v>
      </c>
      <c r="B2550" s="17"/>
    </row>
    <row r="2551" spans="1:2" ht="15" x14ac:dyDescent="0.25">
      <c r="A2551" s="20">
        <v>2</v>
      </c>
      <c r="B2551" s="17"/>
    </row>
    <row r="2552" spans="1:2" ht="15" x14ac:dyDescent="0.25">
      <c r="A2552" s="20">
        <v>6</v>
      </c>
      <c r="B2552" s="17"/>
    </row>
    <row r="2553" spans="1:2" ht="15" x14ac:dyDescent="0.25">
      <c r="A2553" s="20">
        <v>5</v>
      </c>
      <c r="B2553" s="17"/>
    </row>
    <row r="2554" spans="1:2" ht="15" x14ac:dyDescent="0.25">
      <c r="A2554" s="20">
        <v>2</v>
      </c>
      <c r="B2554" s="17"/>
    </row>
    <row r="2555" spans="1:2" ht="15" x14ac:dyDescent="0.25">
      <c r="A2555" s="20">
        <v>4</v>
      </c>
      <c r="B2555" s="17"/>
    </row>
    <row r="2556" spans="1:2" ht="15" x14ac:dyDescent="0.25">
      <c r="A2556" s="20">
        <v>3</v>
      </c>
      <c r="B2556" s="17"/>
    </row>
    <row r="2557" spans="1:2" ht="15" x14ac:dyDescent="0.25">
      <c r="A2557" s="20">
        <v>1</v>
      </c>
      <c r="B2557" s="17"/>
    </row>
    <row r="2558" spans="1:2" ht="15" x14ac:dyDescent="0.25">
      <c r="A2558" s="20">
        <v>1</v>
      </c>
      <c r="B2558" s="17"/>
    </row>
    <row r="2559" spans="1:2" ht="15" x14ac:dyDescent="0.25">
      <c r="A2559" s="20">
        <v>4</v>
      </c>
      <c r="B2559" s="17"/>
    </row>
    <row r="2560" spans="1:2" ht="15" x14ac:dyDescent="0.25">
      <c r="A2560" s="20">
        <v>3</v>
      </c>
      <c r="B2560" s="17"/>
    </row>
    <row r="2561" spans="1:2" ht="15" x14ac:dyDescent="0.25">
      <c r="A2561" s="20">
        <v>4</v>
      </c>
      <c r="B2561" s="17"/>
    </row>
    <row r="2562" spans="1:2" ht="15" x14ac:dyDescent="0.25">
      <c r="A2562" s="20">
        <v>1</v>
      </c>
      <c r="B2562" s="17"/>
    </row>
    <row r="2563" spans="1:2" ht="15" x14ac:dyDescent="0.25">
      <c r="A2563" s="20">
        <v>7</v>
      </c>
      <c r="B2563" s="17"/>
    </row>
    <row r="2564" spans="1:2" ht="15" x14ac:dyDescent="0.25">
      <c r="A2564" s="20">
        <v>2</v>
      </c>
      <c r="B2564" s="17"/>
    </row>
    <row r="2565" spans="1:2" ht="15" x14ac:dyDescent="0.25">
      <c r="A2565" s="20">
        <v>3</v>
      </c>
      <c r="B2565" s="17"/>
    </row>
    <row r="2566" spans="1:2" ht="15" x14ac:dyDescent="0.25">
      <c r="A2566" s="20">
        <v>2</v>
      </c>
      <c r="B2566" s="17"/>
    </row>
    <row r="2567" spans="1:2" ht="15" x14ac:dyDescent="0.25">
      <c r="A2567" s="20">
        <v>2</v>
      </c>
      <c r="B2567" s="17"/>
    </row>
    <row r="2568" spans="1:2" ht="15" x14ac:dyDescent="0.25">
      <c r="A2568" s="20">
        <v>4</v>
      </c>
      <c r="B2568" s="17"/>
    </row>
    <row r="2569" spans="1:2" ht="15" x14ac:dyDescent="0.25">
      <c r="A2569" s="20">
        <v>2</v>
      </c>
      <c r="B2569" s="17"/>
    </row>
    <row r="2570" spans="1:2" ht="15" x14ac:dyDescent="0.25">
      <c r="A2570" s="20">
        <v>1</v>
      </c>
      <c r="B2570" s="17"/>
    </row>
    <row r="2571" spans="1:2" ht="15" x14ac:dyDescent="0.25">
      <c r="A2571" s="20">
        <v>3</v>
      </c>
      <c r="B2571" s="17"/>
    </row>
    <row r="2572" spans="1:2" ht="15" x14ac:dyDescent="0.25">
      <c r="A2572" s="20">
        <v>3</v>
      </c>
      <c r="B2572" s="17"/>
    </row>
    <row r="2573" spans="1:2" ht="15" x14ac:dyDescent="0.25">
      <c r="A2573" s="20">
        <v>4</v>
      </c>
      <c r="B2573" s="17"/>
    </row>
    <row r="2574" spans="1:2" ht="15" x14ac:dyDescent="0.25">
      <c r="A2574" s="20">
        <v>5</v>
      </c>
      <c r="B2574" s="17"/>
    </row>
    <row r="2575" spans="1:2" ht="15" x14ac:dyDescent="0.25">
      <c r="A2575" s="20">
        <v>4</v>
      </c>
      <c r="B2575" s="17"/>
    </row>
    <row r="2576" spans="1:2" ht="15" x14ac:dyDescent="0.25">
      <c r="A2576" s="20">
        <v>3</v>
      </c>
      <c r="B2576" s="17"/>
    </row>
    <row r="2577" spans="1:2" ht="15" x14ac:dyDescent="0.25">
      <c r="A2577" s="20">
        <v>6</v>
      </c>
      <c r="B2577" s="17"/>
    </row>
    <row r="2578" spans="1:2" ht="15" x14ac:dyDescent="0.25">
      <c r="A2578" s="20">
        <v>3</v>
      </c>
      <c r="B2578" s="17"/>
    </row>
    <row r="2579" spans="1:2" ht="15" x14ac:dyDescent="0.25">
      <c r="A2579" s="20">
        <v>4</v>
      </c>
      <c r="B2579" s="17"/>
    </row>
    <row r="2580" spans="1:2" ht="15" x14ac:dyDescent="0.25">
      <c r="A2580" s="20">
        <v>3</v>
      </c>
      <c r="B2580" s="17"/>
    </row>
    <row r="2581" spans="1:2" ht="15" x14ac:dyDescent="0.25">
      <c r="A2581" s="20">
        <v>2</v>
      </c>
      <c r="B2581" s="17"/>
    </row>
    <row r="2582" spans="1:2" ht="15" x14ac:dyDescent="0.25">
      <c r="A2582" s="20">
        <v>1</v>
      </c>
      <c r="B2582" s="17"/>
    </row>
    <row r="2583" spans="1:2" ht="15" x14ac:dyDescent="0.25">
      <c r="A2583" s="20">
        <v>2</v>
      </c>
      <c r="B2583" s="17"/>
    </row>
    <row r="2584" spans="1:2" ht="15" x14ac:dyDescent="0.25">
      <c r="A2584" s="20">
        <v>1</v>
      </c>
      <c r="B2584" s="17"/>
    </row>
    <row r="2585" spans="1:2" ht="15" x14ac:dyDescent="0.25">
      <c r="A2585" s="20">
        <v>4</v>
      </c>
      <c r="B2585" s="17"/>
    </row>
    <row r="2586" spans="1:2" ht="15" x14ac:dyDescent="0.25">
      <c r="A2586" s="20">
        <v>3</v>
      </c>
      <c r="B2586" s="17"/>
    </row>
    <row r="2587" spans="1:2" ht="15" x14ac:dyDescent="0.25">
      <c r="A2587" s="20">
        <v>5</v>
      </c>
      <c r="B2587" s="17"/>
    </row>
    <row r="2588" spans="1:2" ht="15" x14ac:dyDescent="0.25">
      <c r="A2588" s="20">
        <v>3</v>
      </c>
      <c r="B2588" s="17"/>
    </row>
    <row r="2589" spans="1:2" ht="15" x14ac:dyDescent="0.25">
      <c r="A2589" s="20">
        <v>1</v>
      </c>
      <c r="B2589" s="17"/>
    </row>
    <row r="2590" spans="1:2" ht="15" x14ac:dyDescent="0.25">
      <c r="A2590" s="20">
        <v>3</v>
      </c>
      <c r="B2590" s="17"/>
    </row>
    <row r="2591" spans="1:2" ht="15" x14ac:dyDescent="0.25">
      <c r="A2591" s="20">
        <v>5</v>
      </c>
      <c r="B2591" s="17"/>
    </row>
    <row r="2592" spans="1:2" ht="15" x14ac:dyDescent="0.25">
      <c r="A2592" s="20">
        <v>4</v>
      </c>
      <c r="B2592" s="17"/>
    </row>
    <row r="2593" spans="1:2" ht="15" x14ac:dyDescent="0.25">
      <c r="A2593" s="20">
        <v>3</v>
      </c>
      <c r="B2593" s="17"/>
    </row>
    <row r="2594" spans="1:2" ht="15" x14ac:dyDescent="0.25">
      <c r="A2594" s="20">
        <v>2</v>
      </c>
      <c r="B2594" s="17"/>
    </row>
    <row r="2595" spans="1:2" ht="15" x14ac:dyDescent="0.25">
      <c r="A2595" s="20">
        <v>2</v>
      </c>
      <c r="B2595" s="17"/>
    </row>
    <row r="2596" spans="1:2" ht="15" x14ac:dyDescent="0.25">
      <c r="A2596" s="20">
        <v>2</v>
      </c>
      <c r="B2596" s="17"/>
    </row>
    <row r="2597" spans="1:2" ht="15" x14ac:dyDescent="0.25">
      <c r="A2597" s="20">
        <v>2</v>
      </c>
      <c r="B2597" s="17"/>
    </row>
    <row r="2598" spans="1:2" ht="15" x14ac:dyDescent="0.25">
      <c r="A2598" s="20">
        <v>3</v>
      </c>
      <c r="B2598" s="17"/>
    </row>
    <row r="2599" spans="1:2" ht="15" x14ac:dyDescent="0.25">
      <c r="A2599" s="20">
        <v>5</v>
      </c>
      <c r="B2599" s="17"/>
    </row>
    <row r="2600" spans="1:2" ht="15" x14ac:dyDescent="0.25">
      <c r="A2600" s="20">
        <v>2</v>
      </c>
      <c r="B2600" s="17"/>
    </row>
    <row r="2601" spans="1:2" ht="15" x14ac:dyDescent="0.25">
      <c r="A2601" s="20">
        <v>5</v>
      </c>
      <c r="B2601" s="17"/>
    </row>
    <row r="2602" spans="1:2" ht="15" x14ac:dyDescent="0.25">
      <c r="A2602" s="20">
        <v>3</v>
      </c>
      <c r="B2602" s="17"/>
    </row>
    <row r="2603" spans="1:2" ht="15" x14ac:dyDescent="0.25">
      <c r="A2603" s="20">
        <v>5</v>
      </c>
      <c r="B2603" s="17"/>
    </row>
    <row r="2604" spans="1:2" ht="15" x14ac:dyDescent="0.25">
      <c r="A2604" s="20">
        <v>3</v>
      </c>
      <c r="B2604" s="17"/>
    </row>
    <row r="2605" spans="1:2" ht="15" x14ac:dyDescent="0.25">
      <c r="A2605" s="20">
        <v>1</v>
      </c>
      <c r="B2605" s="17"/>
    </row>
    <row r="2606" spans="1:2" ht="15" x14ac:dyDescent="0.25">
      <c r="A2606" s="20">
        <v>1</v>
      </c>
      <c r="B2606" s="17"/>
    </row>
    <row r="2607" spans="1:2" ht="15" x14ac:dyDescent="0.25">
      <c r="A2607" s="20">
        <v>3</v>
      </c>
      <c r="B2607" s="17"/>
    </row>
    <row r="2608" spans="1:2" ht="15" x14ac:dyDescent="0.25">
      <c r="A2608" s="20">
        <v>5</v>
      </c>
      <c r="B2608" s="17"/>
    </row>
    <row r="2609" spans="1:2" ht="15" x14ac:dyDescent="0.25">
      <c r="A2609" s="20">
        <v>8</v>
      </c>
      <c r="B2609" s="17"/>
    </row>
    <row r="2610" spans="1:2" ht="15" x14ac:dyDescent="0.25">
      <c r="A2610" s="20">
        <v>4</v>
      </c>
      <c r="B2610" s="17"/>
    </row>
    <row r="2611" spans="1:2" ht="15" x14ac:dyDescent="0.25">
      <c r="A2611" s="20">
        <v>2</v>
      </c>
      <c r="B2611" s="17"/>
    </row>
    <row r="2612" spans="1:2" ht="15" x14ac:dyDescent="0.25">
      <c r="A2612" s="20">
        <v>2</v>
      </c>
      <c r="B2612" s="17"/>
    </row>
    <row r="2613" spans="1:2" ht="15" x14ac:dyDescent="0.25">
      <c r="A2613" s="20">
        <v>2</v>
      </c>
      <c r="B2613" s="17"/>
    </row>
    <row r="2614" spans="1:2" ht="15" x14ac:dyDescent="0.25">
      <c r="A2614" s="20">
        <v>1</v>
      </c>
      <c r="B2614" s="17"/>
    </row>
    <row r="2615" spans="1:2" ht="15" x14ac:dyDescent="0.25">
      <c r="A2615" s="20">
        <v>3</v>
      </c>
      <c r="B2615" s="17"/>
    </row>
    <row r="2616" spans="1:2" ht="15" x14ac:dyDescent="0.25">
      <c r="A2616" s="20">
        <v>5</v>
      </c>
      <c r="B2616" s="17"/>
    </row>
    <row r="2617" spans="1:2" ht="15" x14ac:dyDescent="0.25">
      <c r="A2617" s="20">
        <v>1</v>
      </c>
      <c r="B2617" s="17"/>
    </row>
    <row r="2618" spans="1:2" ht="15" x14ac:dyDescent="0.25">
      <c r="A2618" s="20">
        <v>1</v>
      </c>
      <c r="B2618" s="17"/>
    </row>
    <row r="2619" spans="1:2" ht="15" x14ac:dyDescent="0.25">
      <c r="A2619" s="20">
        <v>3</v>
      </c>
      <c r="B2619" s="17"/>
    </row>
    <row r="2620" spans="1:2" ht="15" x14ac:dyDescent="0.25">
      <c r="A2620" s="20">
        <v>5</v>
      </c>
      <c r="B2620" s="17"/>
    </row>
    <row r="2621" spans="1:2" ht="15" x14ac:dyDescent="0.25">
      <c r="A2621" s="20">
        <v>1</v>
      </c>
      <c r="B2621" s="17"/>
    </row>
    <row r="2622" spans="1:2" ht="15" x14ac:dyDescent="0.25">
      <c r="A2622" s="20">
        <v>3</v>
      </c>
      <c r="B2622" s="17"/>
    </row>
    <row r="2623" spans="1:2" ht="15" x14ac:dyDescent="0.25">
      <c r="A2623" s="20">
        <v>3</v>
      </c>
      <c r="B2623" s="17"/>
    </row>
    <row r="2624" spans="1:2" ht="15" x14ac:dyDescent="0.25">
      <c r="A2624" s="20">
        <v>3</v>
      </c>
      <c r="B2624" s="17"/>
    </row>
    <row r="2625" spans="1:2" ht="15" x14ac:dyDescent="0.25">
      <c r="A2625" s="20">
        <v>2</v>
      </c>
      <c r="B2625" s="17"/>
    </row>
    <row r="2626" spans="1:2" ht="15" x14ac:dyDescent="0.25">
      <c r="A2626" s="20">
        <v>3</v>
      </c>
      <c r="B2626" s="17"/>
    </row>
    <row r="2627" spans="1:2" ht="15" x14ac:dyDescent="0.25">
      <c r="A2627" s="20">
        <v>4</v>
      </c>
      <c r="B2627" s="17"/>
    </row>
    <row r="2628" spans="1:2" ht="15" x14ac:dyDescent="0.25">
      <c r="A2628" s="20">
        <v>3</v>
      </c>
      <c r="B2628" s="17"/>
    </row>
    <row r="2629" spans="1:2" ht="15" x14ac:dyDescent="0.25">
      <c r="A2629" s="20">
        <v>2</v>
      </c>
      <c r="B2629" s="17"/>
    </row>
    <row r="2630" spans="1:2" ht="15" x14ac:dyDescent="0.25">
      <c r="A2630" s="20">
        <v>1</v>
      </c>
      <c r="B2630" s="17"/>
    </row>
    <row r="2631" spans="1:2" ht="15" x14ac:dyDescent="0.25">
      <c r="A2631" s="20">
        <v>1</v>
      </c>
      <c r="B2631" s="17"/>
    </row>
    <row r="2632" spans="1:2" ht="15" x14ac:dyDescent="0.25">
      <c r="A2632" s="20">
        <v>1</v>
      </c>
      <c r="B2632" s="17"/>
    </row>
    <row r="2633" spans="1:2" ht="15" x14ac:dyDescent="0.25">
      <c r="A2633" s="20">
        <v>1</v>
      </c>
      <c r="B2633" s="17"/>
    </row>
    <row r="2634" spans="1:2" ht="15" x14ac:dyDescent="0.25">
      <c r="A2634" s="20">
        <v>4</v>
      </c>
      <c r="B2634" s="17"/>
    </row>
    <row r="2635" spans="1:2" ht="15" x14ac:dyDescent="0.25">
      <c r="A2635" s="20">
        <v>3</v>
      </c>
      <c r="B2635" s="17"/>
    </row>
    <row r="2636" spans="1:2" ht="15" x14ac:dyDescent="0.25">
      <c r="A2636" s="20">
        <v>3</v>
      </c>
      <c r="B2636" s="17"/>
    </row>
    <row r="2637" spans="1:2" ht="15" x14ac:dyDescent="0.25">
      <c r="A2637" s="20">
        <v>1</v>
      </c>
      <c r="B2637" s="17"/>
    </row>
    <row r="2638" spans="1:2" ht="15" x14ac:dyDescent="0.25">
      <c r="A2638" s="20">
        <v>2</v>
      </c>
      <c r="B2638" s="17"/>
    </row>
    <row r="2639" spans="1:2" ht="15" x14ac:dyDescent="0.25">
      <c r="A2639" s="20">
        <v>4</v>
      </c>
      <c r="B2639" s="17"/>
    </row>
    <row r="2640" spans="1:2" ht="15" x14ac:dyDescent="0.25">
      <c r="A2640" s="20">
        <v>3</v>
      </c>
      <c r="B2640" s="17"/>
    </row>
    <row r="2641" spans="1:2" ht="15" x14ac:dyDescent="0.25">
      <c r="A2641" s="20">
        <v>2</v>
      </c>
      <c r="B2641" s="17"/>
    </row>
    <row r="2642" spans="1:2" ht="15" x14ac:dyDescent="0.25">
      <c r="A2642" s="20">
        <v>2</v>
      </c>
      <c r="B2642" s="17"/>
    </row>
    <row r="2643" spans="1:2" ht="15" x14ac:dyDescent="0.25">
      <c r="A2643" s="20">
        <v>5</v>
      </c>
      <c r="B2643" s="17"/>
    </row>
    <row r="2644" spans="1:2" ht="15" x14ac:dyDescent="0.25">
      <c r="A2644" s="20">
        <v>7</v>
      </c>
      <c r="B2644" s="17"/>
    </row>
    <row r="2645" spans="1:2" ht="15" x14ac:dyDescent="0.25">
      <c r="A2645" s="20">
        <v>2</v>
      </c>
      <c r="B2645" s="17"/>
    </row>
    <row r="2646" spans="1:2" ht="15" x14ac:dyDescent="0.25">
      <c r="A2646" s="20">
        <v>6</v>
      </c>
      <c r="B2646" s="17"/>
    </row>
    <row r="2647" spans="1:2" ht="15" x14ac:dyDescent="0.25">
      <c r="A2647" s="20">
        <v>5</v>
      </c>
      <c r="B2647" s="17"/>
    </row>
    <row r="2648" spans="1:2" ht="15" x14ac:dyDescent="0.25">
      <c r="A2648" s="20">
        <v>5</v>
      </c>
      <c r="B2648" s="17"/>
    </row>
    <row r="2649" spans="1:2" ht="15" x14ac:dyDescent="0.25">
      <c r="A2649" s="20">
        <v>5</v>
      </c>
      <c r="B2649" s="17"/>
    </row>
    <row r="2650" spans="1:2" ht="15" x14ac:dyDescent="0.25">
      <c r="A2650" s="20">
        <v>3</v>
      </c>
      <c r="B2650" s="17"/>
    </row>
    <row r="2651" spans="1:2" ht="15" x14ac:dyDescent="0.25">
      <c r="A2651" s="20">
        <v>5</v>
      </c>
      <c r="B2651" s="17"/>
    </row>
    <row r="2652" spans="1:2" ht="15" x14ac:dyDescent="0.25">
      <c r="A2652" s="20">
        <v>5</v>
      </c>
      <c r="B2652" s="17"/>
    </row>
    <row r="2653" spans="1:2" ht="15" x14ac:dyDescent="0.25">
      <c r="A2653" s="20">
        <v>7</v>
      </c>
      <c r="B2653" s="17"/>
    </row>
    <row r="2654" spans="1:2" ht="15" x14ac:dyDescent="0.25">
      <c r="A2654" s="20">
        <v>4</v>
      </c>
      <c r="B2654" s="17"/>
    </row>
    <row r="2655" spans="1:2" ht="15" x14ac:dyDescent="0.25">
      <c r="A2655" s="20">
        <v>4</v>
      </c>
      <c r="B2655" s="17"/>
    </row>
    <row r="2656" spans="1:2" ht="15" x14ac:dyDescent="0.25">
      <c r="A2656" s="20">
        <v>7</v>
      </c>
      <c r="B2656" s="17"/>
    </row>
    <row r="2657" spans="1:2" ht="15" x14ac:dyDescent="0.25">
      <c r="A2657" s="20">
        <v>6</v>
      </c>
      <c r="B2657" s="17"/>
    </row>
    <row r="2658" spans="1:2" ht="15" x14ac:dyDescent="0.25">
      <c r="A2658" s="20">
        <v>4</v>
      </c>
      <c r="B2658" s="17"/>
    </row>
    <row r="2659" spans="1:2" ht="15" x14ac:dyDescent="0.25">
      <c r="A2659" s="20">
        <v>5</v>
      </c>
      <c r="B2659" s="17"/>
    </row>
    <row r="2660" spans="1:2" ht="15" x14ac:dyDescent="0.25">
      <c r="A2660" s="20">
        <v>4</v>
      </c>
      <c r="B2660" s="17"/>
    </row>
    <row r="2661" spans="1:2" ht="15" x14ac:dyDescent="0.25">
      <c r="A2661" s="20">
        <v>1</v>
      </c>
      <c r="B2661" s="17"/>
    </row>
    <row r="2662" spans="1:2" ht="15" x14ac:dyDescent="0.25">
      <c r="A2662" s="20">
        <v>4</v>
      </c>
      <c r="B2662" s="17"/>
    </row>
    <row r="2663" spans="1:2" ht="15" x14ac:dyDescent="0.25">
      <c r="A2663" s="20">
        <v>1</v>
      </c>
      <c r="B2663" s="17"/>
    </row>
    <row r="2664" spans="1:2" ht="15" x14ac:dyDescent="0.25">
      <c r="A2664" s="20">
        <v>4</v>
      </c>
      <c r="B2664" s="17"/>
    </row>
    <row r="2665" spans="1:2" ht="15" x14ac:dyDescent="0.25">
      <c r="A2665" s="20">
        <v>2</v>
      </c>
      <c r="B2665" s="17"/>
    </row>
    <row r="2666" spans="1:2" ht="15" x14ac:dyDescent="0.25">
      <c r="A2666" s="20">
        <v>2</v>
      </c>
      <c r="B2666" s="17"/>
    </row>
    <row r="2667" spans="1:2" ht="15" x14ac:dyDescent="0.25">
      <c r="A2667" s="20">
        <v>3</v>
      </c>
      <c r="B2667" s="17"/>
    </row>
    <row r="2668" spans="1:2" ht="15" x14ac:dyDescent="0.25">
      <c r="A2668" s="20">
        <v>3</v>
      </c>
      <c r="B2668" s="17"/>
    </row>
    <row r="2669" spans="1:2" ht="15" x14ac:dyDescent="0.25">
      <c r="A2669" s="20">
        <v>1</v>
      </c>
      <c r="B2669" s="17"/>
    </row>
    <row r="2670" spans="1:2" ht="15" x14ac:dyDescent="0.25">
      <c r="A2670" s="20">
        <v>1</v>
      </c>
      <c r="B2670" s="17"/>
    </row>
    <row r="2671" spans="1:2" ht="15" x14ac:dyDescent="0.25">
      <c r="A2671" s="20">
        <v>4</v>
      </c>
      <c r="B2671" s="17"/>
    </row>
    <row r="2672" spans="1:2" ht="15" x14ac:dyDescent="0.25">
      <c r="A2672" s="20">
        <v>2</v>
      </c>
      <c r="B2672" s="17"/>
    </row>
    <row r="2673" spans="1:2" ht="15" x14ac:dyDescent="0.25">
      <c r="A2673" s="20">
        <v>5</v>
      </c>
      <c r="B2673" s="17"/>
    </row>
    <row r="2674" spans="1:2" ht="15" x14ac:dyDescent="0.25">
      <c r="A2674" s="20">
        <v>6</v>
      </c>
      <c r="B2674" s="17"/>
    </row>
    <row r="2675" spans="1:2" ht="15" x14ac:dyDescent="0.25">
      <c r="A2675" s="20">
        <v>2</v>
      </c>
      <c r="B2675" s="17"/>
    </row>
    <row r="2676" spans="1:2" ht="15" x14ac:dyDescent="0.25">
      <c r="A2676" s="20">
        <v>6</v>
      </c>
      <c r="B2676" s="17"/>
    </row>
    <row r="2677" spans="1:2" ht="15" x14ac:dyDescent="0.25">
      <c r="A2677" s="20">
        <v>3</v>
      </c>
      <c r="B2677" s="17"/>
    </row>
    <row r="2678" spans="1:2" ht="15" x14ac:dyDescent="0.25">
      <c r="A2678" s="20">
        <v>3</v>
      </c>
      <c r="B2678" s="17"/>
    </row>
    <row r="2679" spans="1:2" ht="15" x14ac:dyDescent="0.25">
      <c r="A2679" s="20">
        <v>5</v>
      </c>
      <c r="B2679" s="17"/>
    </row>
    <row r="2680" spans="1:2" ht="15" x14ac:dyDescent="0.25">
      <c r="A2680" s="20">
        <v>1</v>
      </c>
      <c r="B2680" s="17"/>
    </row>
    <row r="2681" spans="1:2" ht="15" x14ac:dyDescent="0.25">
      <c r="A2681" s="20">
        <v>5</v>
      </c>
      <c r="B2681" s="17"/>
    </row>
    <row r="2682" spans="1:2" ht="15" x14ac:dyDescent="0.25">
      <c r="A2682" s="20">
        <v>1</v>
      </c>
      <c r="B2682" s="17"/>
    </row>
    <row r="2683" spans="1:2" ht="15" x14ac:dyDescent="0.25">
      <c r="A2683" s="20">
        <v>2</v>
      </c>
      <c r="B2683" s="17"/>
    </row>
    <row r="2684" spans="1:2" ht="15" x14ac:dyDescent="0.25">
      <c r="A2684" s="20">
        <v>4</v>
      </c>
      <c r="B2684" s="17"/>
    </row>
    <row r="2685" spans="1:2" ht="15" x14ac:dyDescent="0.25">
      <c r="A2685" s="20">
        <v>4</v>
      </c>
      <c r="B2685" s="17"/>
    </row>
    <row r="2686" spans="1:2" ht="15" x14ac:dyDescent="0.25">
      <c r="A2686" s="20">
        <v>3</v>
      </c>
      <c r="B2686" s="17"/>
    </row>
    <row r="2687" spans="1:2" ht="15" x14ac:dyDescent="0.25">
      <c r="A2687" s="20">
        <v>2</v>
      </c>
      <c r="B2687" s="17"/>
    </row>
    <row r="2688" spans="1:2" ht="15" x14ac:dyDescent="0.25">
      <c r="A2688" s="20">
        <v>7</v>
      </c>
      <c r="B2688" s="17"/>
    </row>
    <row r="2689" spans="1:2" ht="15" x14ac:dyDescent="0.25">
      <c r="A2689" s="20">
        <v>2</v>
      </c>
      <c r="B2689" s="17"/>
    </row>
    <row r="2690" spans="1:2" ht="15" x14ac:dyDescent="0.25">
      <c r="A2690" s="20">
        <v>8</v>
      </c>
      <c r="B2690" s="17"/>
    </row>
    <row r="2691" spans="1:2" ht="15" x14ac:dyDescent="0.25">
      <c r="A2691" s="20">
        <v>4</v>
      </c>
      <c r="B2691" s="17"/>
    </row>
    <row r="2692" spans="1:2" ht="15" x14ac:dyDescent="0.25">
      <c r="A2692" s="20">
        <v>4</v>
      </c>
      <c r="B2692" s="17"/>
    </row>
    <row r="2693" spans="1:2" ht="15" x14ac:dyDescent="0.25">
      <c r="A2693" s="20">
        <v>2</v>
      </c>
      <c r="B2693" s="17"/>
    </row>
    <row r="2694" spans="1:2" ht="15" x14ac:dyDescent="0.25">
      <c r="A2694" s="20">
        <v>1</v>
      </c>
      <c r="B2694" s="17"/>
    </row>
    <row r="2695" spans="1:2" ht="15" x14ac:dyDescent="0.25">
      <c r="A2695" s="20">
        <v>5</v>
      </c>
      <c r="B2695" s="17"/>
    </row>
    <row r="2696" spans="1:2" ht="15" x14ac:dyDescent="0.25">
      <c r="A2696" s="20">
        <v>6</v>
      </c>
      <c r="B2696" s="17"/>
    </row>
    <row r="2697" spans="1:2" ht="15" x14ac:dyDescent="0.25">
      <c r="A2697" s="20">
        <v>5</v>
      </c>
      <c r="B2697" s="17"/>
    </row>
    <row r="2698" spans="1:2" ht="15" x14ac:dyDescent="0.25">
      <c r="A2698" s="20">
        <v>3</v>
      </c>
      <c r="B2698" s="17"/>
    </row>
    <row r="2699" spans="1:2" ht="15" x14ac:dyDescent="0.25">
      <c r="A2699" s="20">
        <v>2</v>
      </c>
      <c r="B2699" s="17"/>
    </row>
    <row r="2700" spans="1:2" ht="15" x14ac:dyDescent="0.25">
      <c r="A2700" s="20">
        <v>1</v>
      </c>
      <c r="B2700" s="17"/>
    </row>
    <row r="2701" spans="1:2" ht="15" x14ac:dyDescent="0.25">
      <c r="A2701" s="20">
        <v>4</v>
      </c>
      <c r="B2701" s="17"/>
    </row>
    <row r="2702" spans="1:2" ht="15" x14ac:dyDescent="0.25">
      <c r="A2702" s="20">
        <v>1</v>
      </c>
      <c r="B2702" s="17"/>
    </row>
    <row r="2703" spans="1:2" ht="15" x14ac:dyDescent="0.25">
      <c r="A2703" s="20">
        <v>3</v>
      </c>
      <c r="B2703" s="17"/>
    </row>
    <row r="2704" spans="1:2" ht="15" x14ac:dyDescent="0.25">
      <c r="A2704" s="20">
        <v>2</v>
      </c>
      <c r="B2704" s="17"/>
    </row>
    <row r="2705" spans="1:2" ht="15" x14ac:dyDescent="0.25">
      <c r="A2705" s="20">
        <v>1</v>
      </c>
      <c r="B2705" s="17"/>
    </row>
    <row r="2706" spans="1:2" ht="15" x14ac:dyDescent="0.25">
      <c r="A2706" s="20">
        <v>3</v>
      </c>
      <c r="B2706" s="17"/>
    </row>
    <row r="2707" spans="1:2" ht="15" x14ac:dyDescent="0.25">
      <c r="A2707" s="20">
        <v>3</v>
      </c>
      <c r="B2707" s="17"/>
    </row>
    <row r="2708" spans="1:2" ht="15" x14ac:dyDescent="0.25">
      <c r="A2708" s="20">
        <v>3</v>
      </c>
      <c r="B2708" s="17"/>
    </row>
    <row r="2709" spans="1:2" ht="15" x14ac:dyDescent="0.25">
      <c r="A2709" s="20">
        <v>1</v>
      </c>
      <c r="B2709" s="17"/>
    </row>
    <row r="2710" spans="1:2" ht="15" x14ac:dyDescent="0.25">
      <c r="A2710" s="20">
        <v>3</v>
      </c>
      <c r="B2710" s="17"/>
    </row>
    <row r="2711" spans="1:2" ht="15" x14ac:dyDescent="0.25">
      <c r="A2711" s="20">
        <v>3</v>
      </c>
      <c r="B2711" s="17"/>
    </row>
    <row r="2712" spans="1:2" ht="15" x14ac:dyDescent="0.25">
      <c r="A2712" s="20">
        <v>4</v>
      </c>
      <c r="B2712" s="17"/>
    </row>
    <row r="2713" spans="1:2" ht="15" x14ac:dyDescent="0.25">
      <c r="A2713" s="20">
        <v>1</v>
      </c>
      <c r="B2713" s="17"/>
    </row>
    <row r="2714" spans="1:2" ht="15" x14ac:dyDescent="0.25">
      <c r="A2714" s="20">
        <v>2</v>
      </c>
      <c r="B2714" s="17"/>
    </row>
    <row r="2715" spans="1:2" ht="15" x14ac:dyDescent="0.25">
      <c r="A2715" s="20">
        <v>8</v>
      </c>
      <c r="B2715" s="17"/>
    </row>
    <row r="2716" spans="1:2" ht="15" x14ac:dyDescent="0.25">
      <c r="A2716" s="20">
        <v>3</v>
      </c>
      <c r="B2716" s="17"/>
    </row>
    <row r="2717" spans="1:2" ht="15" x14ac:dyDescent="0.25">
      <c r="A2717" s="20">
        <v>5</v>
      </c>
      <c r="B2717" s="17"/>
    </row>
    <row r="2718" spans="1:2" ht="15" x14ac:dyDescent="0.25">
      <c r="A2718" s="20">
        <v>3</v>
      </c>
      <c r="B2718" s="17"/>
    </row>
    <row r="2719" spans="1:2" ht="15" x14ac:dyDescent="0.25">
      <c r="A2719" s="20">
        <v>5</v>
      </c>
      <c r="B2719" s="17"/>
    </row>
    <row r="2720" spans="1:2" ht="15" x14ac:dyDescent="0.25">
      <c r="A2720" s="20">
        <v>2</v>
      </c>
      <c r="B2720" s="17"/>
    </row>
    <row r="2721" spans="1:2" ht="15" x14ac:dyDescent="0.25">
      <c r="A2721" s="20">
        <v>6</v>
      </c>
      <c r="B2721" s="17"/>
    </row>
    <row r="2722" spans="1:2" ht="15" x14ac:dyDescent="0.25">
      <c r="A2722" s="20">
        <v>3</v>
      </c>
      <c r="B2722" s="17"/>
    </row>
    <row r="2723" spans="1:2" ht="15" x14ac:dyDescent="0.25">
      <c r="A2723" s="20">
        <v>3</v>
      </c>
      <c r="B2723" s="17"/>
    </row>
    <row r="2724" spans="1:2" ht="15" x14ac:dyDescent="0.25">
      <c r="A2724" s="20">
        <v>5</v>
      </c>
      <c r="B2724" s="17"/>
    </row>
    <row r="2725" spans="1:2" ht="15" x14ac:dyDescent="0.25">
      <c r="A2725" s="20">
        <v>1</v>
      </c>
      <c r="B2725" s="17"/>
    </row>
    <row r="2726" spans="1:2" ht="15" x14ac:dyDescent="0.25">
      <c r="A2726" s="20">
        <v>6</v>
      </c>
      <c r="B2726" s="17"/>
    </row>
    <row r="2727" spans="1:2" ht="15" x14ac:dyDescent="0.25">
      <c r="A2727" s="20">
        <v>1</v>
      </c>
      <c r="B2727" s="17"/>
    </row>
    <row r="2728" spans="1:2" ht="15" x14ac:dyDescent="0.25">
      <c r="A2728" s="20">
        <v>2</v>
      </c>
      <c r="B2728" s="17"/>
    </row>
    <row r="2729" spans="1:2" ht="15" x14ac:dyDescent="0.25">
      <c r="A2729" s="20">
        <v>1</v>
      </c>
      <c r="B2729" s="17"/>
    </row>
    <row r="2730" spans="1:2" ht="15" x14ac:dyDescent="0.25">
      <c r="A2730" s="20">
        <v>1</v>
      </c>
      <c r="B2730" s="17"/>
    </row>
    <row r="2731" spans="1:2" ht="15" x14ac:dyDescent="0.25">
      <c r="A2731" s="20">
        <v>5</v>
      </c>
      <c r="B2731" s="17"/>
    </row>
    <row r="2732" spans="1:2" ht="15" x14ac:dyDescent="0.25">
      <c r="A2732" s="20">
        <v>6</v>
      </c>
      <c r="B2732" s="17"/>
    </row>
    <row r="2733" spans="1:2" ht="15" x14ac:dyDescent="0.25">
      <c r="A2733" s="20">
        <v>2</v>
      </c>
      <c r="B2733" s="17"/>
    </row>
    <row r="2734" spans="1:2" ht="15" x14ac:dyDescent="0.25">
      <c r="A2734" s="20">
        <v>3</v>
      </c>
      <c r="B2734" s="17"/>
    </row>
    <row r="2735" spans="1:2" ht="15" x14ac:dyDescent="0.25">
      <c r="A2735" s="20">
        <v>1</v>
      </c>
      <c r="B2735" s="17"/>
    </row>
    <row r="2736" spans="1:2" ht="15" x14ac:dyDescent="0.25">
      <c r="A2736" s="20">
        <v>2</v>
      </c>
      <c r="B2736" s="17"/>
    </row>
    <row r="2737" spans="1:2" ht="15" x14ac:dyDescent="0.25">
      <c r="A2737" s="20">
        <v>2</v>
      </c>
      <c r="B2737" s="17"/>
    </row>
    <row r="2738" spans="1:2" ht="15" x14ac:dyDescent="0.25">
      <c r="A2738" s="20">
        <v>2</v>
      </c>
      <c r="B2738" s="17"/>
    </row>
    <row r="2739" spans="1:2" ht="15" x14ac:dyDescent="0.25">
      <c r="A2739" s="20">
        <v>3</v>
      </c>
      <c r="B2739" s="17"/>
    </row>
    <row r="2740" spans="1:2" ht="15" x14ac:dyDescent="0.25">
      <c r="A2740" s="20">
        <v>1</v>
      </c>
      <c r="B2740" s="17"/>
    </row>
    <row r="2741" spans="1:2" ht="15" x14ac:dyDescent="0.25">
      <c r="A2741" s="20">
        <v>3</v>
      </c>
      <c r="B2741" s="17"/>
    </row>
    <row r="2742" spans="1:2" ht="15" x14ac:dyDescent="0.25">
      <c r="A2742" s="20">
        <v>3</v>
      </c>
      <c r="B2742" s="17"/>
    </row>
    <row r="2743" spans="1:2" ht="15" x14ac:dyDescent="0.25">
      <c r="A2743" s="20">
        <v>3</v>
      </c>
      <c r="B2743" s="17"/>
    </row>
    <row r="2744" spans="1:2" ht="15" x14ac:dyDescent="0.25">
      <c r="A2744" s="20">
        <v>5</v>
      </c>
      <c r="B2744" s="17"/>
    </row>
    <row r="2745" spans="1:2" ht="15" x14ac:dyDescent="0.25">
      <c r="A2745" s="20">
        <v>3</v>
      </c>
      <c r="B2745" s="17"/>
    </row>
    <row r="2746" spans="1:2" ht="15" x14ac:dyDescent="0.25">
      <c r="A2746" s="20">
        <v>3</v>
      </c>
      <c r="B2746" s="17"/>
    </row>
    <row r="2747" spans="1:2" ht="15" x14ac:dyDescent="0.25">
      <c r="A2747" s="20">
        <v>5</v>
      </c>
      <c r="B2747" s="17"/>
    </row>
    <row r="2748" spans="1:2" ht="15" x14ac:dyDescent="0.25">
      <c r="A2748" s="20">
        <v>6</v>
      </c>
      <c r="B2748" s="17"/>
    </row>
    <row r="2749" spans="1:2" ht="15" x14ac:dyDescent="0.25">
      <c r="A2749" s="20">
        <v>3</v>
      </c>
      <c r="B2749" s="17"/>
    </row>
    <row r="2750" spans="1:2" ht="15" x14ac:dyDescent="0.25">
      <c r="A2750" s="20">
        <v>3</v>
      </c>
      <c r="B2750" s="17"/>
    </row>
    <row r="2751" spans="1:2" ht="15" x14ac:dyDescent="0.25">
      <c r="A2751" s="20">
        <v>2</v>
      </c>
      <c r="B2751" s="17"/>
    </row>
    <row r="2752" spans="1:2" ht="15" x14ac:dyDescent="0.25">
      <c r="A2752" s="20">
        <v>3</v>
      </c>
      <c r="B2752" s="17"/>
    </row>
    <row r="2753" spans="1:2" ht="15" x14ac:dyDescent="0.25">
      <c r="A2753" s="20">
        <v>1</v>
      </c>
      <c r="B2753" s="17"/>
    </row>
    <row r="2754" spans="1:2" ht="15" x14ac:dyDescent="0.25">
      <c r="A2754" s="20">
        <v>3</v>
      </c>
      <c r="B2754" s="17"/>
    </row>
    <row r="2755" spans="1:2" ht="15" x14ac:dyDescent="0.25">
      <c r="A2755" s="20">
        <v>6</v>
      </c>
      <c r="B2755" s="17"/>
    </row>
    <row r="2756" spans="1:2" ht="15" x14ac:dyDescent="0.25">
      <c r="A2756" s="20">
        <v>1</v>
      </c>
      <c r="B2756" s="17"/>
    </row>
    <row r="2757" spans="1:2" ht="15" x14ac:dyDescent="0.25">
      <c r="A2757" s="20">
        <v>4</v>
      </c>
      <c r="B2757" s="17"/>
    </row>
    <row r="2758" spans="1:2" ht="15" x14ac:dyDescent="0.25">
      <c r="A2758" s="20">
        <v>5</v>
      </c>
      <c r="B2758" s="17"/>
    </row>
    <row r="2759" spans="1:2" ht="15" x14ac:dyDescent="0.25">
      <c r="A2759" s="20">
        <v>5</v>
      </c>
      <c r="B2759" s="17"/>
    </row>
    <row r="2760" spans="1:2" ht="15" x14ac:dyDescent="0.25">
      <c r="A2760" s="20">
        <v>1</v>
      </c>
      <c r="B2760" s="17"/>
    </row>
    <row r="2761" spans="1:2" ht="15" x14ac:dyDescent="0.25">
      <c r="A2761" s="20">
        <v>2</v>
      </c>
      <c r="B2761" s="17"/>
    </row>
    <row r="2762" spans="1:2" ht="15" x14ac:dyDescent="0.25">
      <c r="A2762" s="20">
        <v>5</v>
      </c>
      <c r="B2762" s="17"/>
    </row>
    <row r="2763" spans="1:2" ht="15" x14ac:dyDescent="0.25">
      <c r="A2763" s="20">
        <v>2</v>
      </c>
      <c r="B2763" s="17"/>
    </row>
    <row r="2764" spans="1:2" ht="15" x14ac:dyDescent="0.25">
      <c r="A2764" s="20">
        <v>2</v>
      </c>
      <c r="B2764" s="17"/>
    </row>
    <row r="2765" spans="1:2" ht="15" x14ac:dyDescent="0.25">
      <c r="A2765" s="20">
        <v>6</v>
      </c>
      <c r="B2765" s="17"/>
    </row>
    <row r="2766" spans="1:2" ht="15" x14ac:dyDescent="0.25">
      <c r="A2766" s="20">
        <v>4</v>
      </c>
      <c r="B2766" s="17"/>
    </row>
    <row r="2767" spans="1:2" ht="15" x14ac:dyDescent="0.25">
      <c r="A2767" s="20">
        <v>2</v>
      </c>
      <c r="B2767" s="17"/>
    </row>
    <row r="2768" spans="1:2" ht="15" x14ac:dyDescent="0.25">
      <c r="A2768" s="20">
        <v>7</v>
      </c>
      <c r="B2768" s="17"/>
    </row>
    <row r="2769" spans="1:2" ht="15" x14ac:dyDescent="0.25">
      <c r="A2769" s="20">
        <v>7</v>
      </c>
      <c r="B2769" s="17"/>
    </row>
    <row r="2770" spans="1:2" ht="15" x14ac:dyDescent="0.25">
      <c r="A2770" s="20">
        <v>1</v>
      </c>
      <c r="B2770" s="17"/>
    </row>
    <row r="2771" spans="1:2" ht="15" x14ac:dyDescent="0.25">
      <c r="A2771" s="20">
        <v>3</v>
      </c>
      <c r="B2771" s="17"/>
    </row>
    <row r="2772" spans="1:2" ht="15" x14ac:dyDescent="0.25">
      <c r="A2772" s="20">
        <v>3</v>
      </c>
      <c r="B2772" s="17"/>
    </row>
    <row r="2773" spans="1:2" ht="15" x14ac:dyDescent="0.25">
      <c r="A2773" s="20">
        <v>3</v>
      </c>
      <c r="B2773" s="17"/>
    </row>
    <row r="2774" spans="1:2" ht="15" x14ac:dyDescent="0.25">
      <c r="A2774" s="20">
        <v>5</v>
      </c>
      <c r="B2774" s="17"/>
    </row>
    <row r="2775" spans="1:2" ht="15" x14ac:dyDescent="0.25">
      <c r="A2775" s="20">
        <v>3</v>
      </c>
      <c r="B2775" s="17"/>
    </row>
    <row r="2776" spans="1:2" ht="15" x14ac:dyDescent="0.25">
      <c r="A2776" s="20">
        <v>5</v>
      </c>
      <c r="B2776" s="17"/>
    </row>
    <row r="2777" spans="1:2" ht="15" x14ac:dyDescent="0.25">
      <c r="A2777" s="20">
        <v>3</v>
      </c>
      <c r="B2777" s="17"/>
    </row>
    <row r="2778" spans="1:2" ht="15" x14ac:dyDescent="0.25">
      <c r="A2778" s="20">
        <v>3</v>
      </c>
      <c r="B2778" s="17"/>
    </row>
    <row r="2779" spans="1:2" ht="15" x14ac:dyDescent="0.25">
      <c r="A2779" s="20">
        <v>1</v>
      </c>
      <c r="B2779" s="17"/>
    </row>
    <row r="2780" spans="1:2" ht="15" x14ac:dyDescent="0.25">
      <c r="A2780" s="20">
        <v>3</v>
      </c>
      <c r="B2780" s="17"/>
    </row>
    <row r="2781" spans="1:2" ht="15" x14ac:dyDescent="0.25">
      <c r="A2781" s="20">
        <v>3</v>
      </c>
      <c r="B2781" s="17"/>
    </row>
    <row r="2782" spans="1:2" ht="15" x14ac:dyDescent="0.25">
      <c r="A2782" s="20">
        <v>2</v>
      </c>
      <c r="B2782" s="17"/>
    </row>
    <row r="2783" spans="1:2" ht="15" x14ac:dyDescent="0.25">
      <c r="A2783" s="20">
        <v>4</v>
      </c>
      <c r="B2783" s="17"/>
    </row>
    <row r="2784" spans="1:2" ht="15" x14ac:dyDescent="0.25">
      <c r="A2784" s="20">
        <v>6</v>
      </c>
      <c r="B2784" s="17"/>
    </row>
    <row r="2785" spans="1:2" ht="15" x14ac:dyDescent="0.25">
      <c r="A2785" s="20">
        <v>3</v>
      </c>
      <c r="B2785" s="17"/>
    </row>
    <row r="2786" spans="1:2" ht="15" x14ac:dyDescent="0.25">
      <c r="A2786" s="20">
        <v>1</v>
      </c>
      <c r="B2786" s="17"/>
    </row>
    <row r="2787" spans="1:2" ht="15" x14ac:dyDescent="0.25">
      <c r="A2787" s="20">
        <v>1</v>
      </c>
      <c r="B2787" s="17"/>
    </row>
    <row r="2788" spans="1:2" ht="15" x14ac:dyDescent="0.25">
      <c r="A2788" s="20">
        <v>1</v>
      </c>
      <c r="B2788" s="17"/>
    </row>
    <row r="2789" spans="1:2" ht="15" x14ac:dyDescent="0.25">
      <c r="A2789" s="20">
        <v>2</v>
      </c>
      <c r="B2789" s="17"/>
    </row>
    <row r="2790" spans="1:2" ht="15" x14ac:dyDescent="0.25">
      <c r="A2790" s="20">
        <v>3</v>
      </c>
      <c r="B2790" s="17"/>
    </row>
    <row r="2791" spans="1:2" ht="15" x14ac:dyDescent="0.25">
      <c r="A2791" s="20">
        <v>2</v>
      </c>
      <c r="B2791" s="17"/>
    </row>
    <row r="2792" spans="1:2" ht="15" x14ac:dyDescent="0.25">
      <c r="A2792" s="20">
        <v>4</v>
      </c>
      <c r="B2792" s="17"/>
    </row>
    <row r="2793" spans="1:2" ht="15" x14ac:dyDescent="0.25">
      <c r="A2793" s="20">
        <v>3</v>
      </c>
      <c r="B2793" s="17"/>
    </row>
    <row r="2794" spans="1:2" ht="15" x14ac:dyDescent="0.25">
      <c r="A2794" s="20">
        <v>3</v>
      </c>
      <c r="B2794" s="17"/>
    </row>
    <row r="2795" spans="1:2" ht="15" x14ac:dyDescent="0.25">
      <c r="A2795" s="20">
        <v>4</v>
      </c>
      <c r="B2795" s="17"/>
    </row>
    <row r="2796" spans="1:2" ht="15" x14ac:dyDescent="0.25">
      <c r="A2796" s="20">
        <v>2</v>
      </c>
      <c r="B2796" s="17"/>
    </row>
    <row r="2797" spans="1:2" ht="15" x14ac:dyDescent="0.25">
      <c r="A2797" s="20">
        <v>1</v>
      </c>
      <c r="B2797" s="17"/>
    </row>
    <row r="2798" spans="1:2" ht="15" x14ac:dyDescent="0.25">
      <c r="A2798" s="20">
        <v>2</v>
      </c>
      <c r="B2798" s="17"/>
    </row>
    <row r="2799" spans="1:2" ht="15" x14ac:dyDescent="0.25">
      <c r="A2799" s="20">
        <v>2</v>
      </c>
      <c r="B2799" s="17"/>
    </row>
    <row r="2800" spans="1:2" ht="15" x14ac:dyDescent="0.25">
      <c r="A2800" s="20">
        <v>5</v>
      </c>
      <c r="B2800" s="17"/>
    </row>
    <row r="2801" spans="1:2" ht="15" x14ac:dyDescent="0.25">
      <c r="A2801" s="20">
        <v>3</v>
      </c>
      <c r="B2801" s="17"/>
    </row>
    <row r="2802" spans="1:2" ht="15" x14ac:dyDescent="0.25">
      <c r="A2802" s="20">
        <v>2</v>
      </c>
      <c r="B2802" s="17"/>
    </row>
    <row r="2803" spans="1:2" ht="15" x14ac:dyDescent="0.25">
      <c r="A2803" s="20">
        <v>1</v>
      </c>
      <c r="B2803" s="17"/>
    </row>
    <row r="2804" spans="1:2" ht="15" x14ac:dyDescent="0.25">
      <c r="A2804" s="20">
        <v>1</v>
      </c>
      <c r="B2804" s="17"/>
    </row>
    <row r="2805" spans="1:2" ht="15" x14ac:dyDescent="0.25">
      <c r="A2805" s="20">
        <v>3</v>
      </c>
      <c r="B2805" s="17"/>
    </row>
    <row r="2806" spans="1:2" ht="15" x14ac:dyDescent="0.25">
      <c r="A2806" s="20">
        <v>1</v>
      </c>
      <c r="B2806" s="17"/>
    </row>
    <row r="2807" spans="1:2" ht="15" x14ac:dyDescent="0.25">
      <c r="A2807" s="20">
        <v>1</v>
      </c>
      <c r="B2807" s="17"/>
    </row>
    <row r="2808" spans="1:2" ht="15" x14ac:dyDescent="0.25">
      <c r="A2808" s="20">
        <v>4</v>
      </c>
      <c r="B2808" s="17"/>
    </row>
    <row r="2809" spans="1:2" ht="15" x14ac:dyDescent="0.25">
      <c r="A2809" s="20">
        <v>6</v>
      </c>
      <c r="B2809" s="17"/>
    </row>
    <row r="2810" spans="1:2" ht="15" x14ac:dyDescent="0.25">
      <c r="A2810" s="20">
        <v>4</v>
      </c>
      <c r="B2810" s="17"/>
    </row>
    <row r="2811" spans="1:2" ht="15" x14ac:dyDescent="0.25">
      <c r="A2811" s="20">
        <v>2</v>
      </c>
      <c r="B2811" s="17"/>
    </row>
    <row r="2812" spans="1:2" ht="15" x14ac:dyDescent="0.25">
      <c r="A2812" s="20">
        <v>2</v>
      </c>
      <c r="B2812" s="17"/>
    </row>
    <row r="2813" spans="1:2" ht="15" x14ac:dyDescent="0.25">
      <c r="A2813" s="20">
        <v>4</v>
      </c>
      <c r="B2813" s="17"/>
    </row>
    <row r="2814" spans="1:2" ht="15" x14ac:dyDescent="0.25">
      <c r="A2814" s="20">
        <v>3</v>
      </c>
      <c r="B2814" s="17"/>
    </row>
    <row r="2815" spans="1:2" ht="15" x14ac:dyDescent="0.25">
      <c r="A2815" s="20">
        <v>6</v>
      </c>
      <c r="B2815" s="17"/>
    </row>
    <row r="2816" spans="1:2" ht="15" x14ac:dyDescent="0.25">
      <c r="A2816" s="20">
        <v>6</v>
      </c>
      <c r="B2816" s="17"/>
    </row>
    <row r="2817" spans="1:2" ht="15" x14ac:dyDescent="0.25">
      <c r="A2817" s="20">
        <v>1</v>
      </c>
      <c r="B2817" s="17"/>
    </row>
    <row r="2818" spans="1:2" ht="15" x14ac:dyDescent="0.25">
      <c r="A2818" s="20">
        <v>3</v>
      </c>
      <c r="B2818" s="17"/>
    </row>
    <row r="2819" spans="1:2" ht="15" x14ac:dyDescent="0.25">
      <c r="A2819" s="20">
        <v>3</v>
      </c>
      <c r="B2819" s="17"/>
    </row>
    <row r="2820" spans="1:2" ht="15" x14ac:dyDescent="0.25">
      <c r="A2820" s="20">
        <v>3</v>
      </c>
      <c r="B2820" s="17"/>
    </row>
    <row r="2821" spans="1:2" ht="15" x14ac:dyDescent="0.25">
      <c r="A2821" s="20">
        <v>5</v>
      </c>
      <c r="B2821" s="17"/>
    </row>
    <row r="2822" spans="1:2" ht="15" x14ac:dyDescent="0.25">
      <c r="A2822" s="20">
        <v>4</v>
      </c>
      <c r="B2822" s="17"/>
    </row>
    <row r="2823" spans="1:2" ht="15" x14ac:dyDescent="0.25">
      <c r="A2823" s="20">
        <v>2</v>
      </c>
      <c r="B2823" s="17"/>
    </row>
    <row r="2824" spans="1:2" ht="15" x14ac:dyDescent="0.25">
      <c r="A2824" s="20">
        <v>4</v>
      </c>
      <c r="B2824" s="17"/>
    </row>
    <row r="2825" spans="1:2" ht="15" x14ac:dyDescent="0.25">
      <c r="A2825" s="20">
        <v>4</v>
      </c>
      <c r="B2825" s="17"/>
    </row>
    <row r="2826" spans="1:2" ht="15" x14ac:dyDescent="0.25">
      <c r="A2826" s="20">
        <v>3</v>
      </c>
      <c r="B2826" s="17"/>
    </row>
    <row r="2827" spans="1:2" ht="15" x14ac:dyDescent="0.25">
      <c r="A2827" s="20">
        <v>1</v>
      </c>
      <c r="B2827" s="17"/>
    </row>
    <row r="2828" spans="1:2" ht="15" x14ac:dyDescent="0.25">
      <c r="A2828" s="20">
        <v>4</v>
      </c>
      <c r="B2828" s="17"/>
    </row>
    <row r="2829" spans="1:2" ht="15" x14ac:dyDescent="0.25">
      <c r="A2829" s="20">
        <v>4</v>
      </c>
      <c r="B2829" s="17"/>
    </row>
    <row r="2830" spans="1:2" ht="15" x14ac:dyDescent="0.25">
      <c r="A2830" s="20">
        <v>1</v>
      </c>
      <c r="B2830" s="17"/>
    </row>
    <row r="2831" spans="1:2" ht="15" x14ac:dyDescent="0.25">
      <c r="A2831" s="20">
        <v>4</v>
      </c>
      <c r="B2831" s="17"/>
    </row>
    <row r="2832" spans="1:2" ht="15" x14ac:dyDescent="0.25">
      <c r="A2832" s="20">
        <v>5</v>
      </c>
      <c r="B2832" s="17"/>
    </row>
    <row r="2833" spans="1:2" ht="15" x14ac:dyDescent="0.25">
      <c r="A2833" s="20">
        <v>4</v>
      </c>
      <c r="B2833" s="17"/>
    </row>
    <row r="2834" spans="1:2" ht="15" x14ac:dyDescent="0.25">
      <c r="A2834" s="20">
        <v>2</v>
      </c>
      <c r="B2834" s="17"/>
    </row>
    <row r="2835" spans="1:2" ht="15" x14ac:dyDescent="0.25">
      <c r="A2835" s="20">
        <v>1</v>
      </c>
      <c r="B2835" s="17"/>
    </row>
    <row r="2836" spans="1:2" ht="15" x14ac:dyDescent="0.25">
      <c r="A2836" s="20">
        <v>4</v>
      </c>
      <c r="B2836" s="17"/>
    </row>
    <row r="2837" spans="1:2" ht="15" x14ac:dyDescent="0.25">
      <c r="A2837" s="20">
        <v>4</v>
      </c>
      <c r="B2837" s="17"/>
    </row>
    <row r="2838" spans="1:2" ht="15" x14ac:dyDescent="0.25">
      <c r="A2838" s="20">
        <v>4</v>
      </c>
      <c r="B2838" s="17"/>
    </row>
    <row r="2839" spans="1:2" ht="15" x14ac:dyDescent="0.25">
      <c r="A2839" s="20">
        <v>1</v>
      </c>
      <c r="B2839" s="17"/>
    </row>
    <row r="2840" spans="1:2" ht="15" x14ac:dyDescent="0.25">
      <c r="A2840" s="20">
        <v>5</v>
      </c>
      <c r="B2840" s="17"/>
    </row>
    <row r="2841" spans="1:2" ht="15" x14ac:dyDescent="0.25">
      <c r="A2841" s="20">
        <v>3</v>
      </c>
      <c r="B2841" s="17"/>
    </row>
    <row r="2842" spans="1:2" ht="15" x14ac:dyDescent="0.25">
      <c r="A2842" s="20">
        <v>4</v>
      </c>
      <c r="B2842" s="17"/>
    </row>
    <row r="2843" spans="1:2" ht="15" x14ac:dyDescent="0.25">
      <c r="A2843" s="20">
        <v>3</v>
      </c>
      <c r="B2843" s="17"/>
    </row>
    <row r="2844" spans="1:2" ht="15" x14ac:dyDescent="0.25">
      <c r="A2844" s="20">
        <v>1</v>
      </c>
      <c r="B2844" s="17"/>
    </row>
    <row r="2845" spans="1:2" ht="15" x14ac:dyDescent="0.25">
      <c r="A2845" s="20">
        <v>4</v>
      </c>
      <c r="B2845" s="17"/>
    </row>
    <row r="2846" spans="1:2" ht="15" x14ac:dyDescent="0.25">
      <c r="A2846" s="20">
        <v>1</v>
      </c>
      <c r="B2846" s="17"/>
    </row>
    <row r="2847" spans="1:2" ht="15.75" thickBot="1" x14ac:dyDescent="0.3">
      <c r="A2847" s="21">
        <v>3</v>
      </c>
      <c r="B284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01_Tiempo_de_registro</vt:lpstr>
      <vt:lpstr>02_Anexos_por_documento</vt:lpstr>
    </vt:vector>
  </TitlesOfParts>
  <Company>PUCP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cn322</dc:creator>
  <cp:lastModifiedBy>ACER</cp:lastModifiedBy>
  <dcterms:created xsi:type="dcterms:W3CDTF">2012-01-24T12:22:12Z</dcterms:created>
  <dcterms:modified xsi:type="dcterms:W3CDTF">2020-09-27T23:29:20Z</dcterms:modified>
</cp:coreProperties>
</file>