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6e23df82ce47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IMALES" sheetId="1" r:id="R0a0d7bc9077546b4"/>
    <x:sheet xmlns:r="http://schemas.openxmlformats.org/officeDocument/2006/relationships" name="PARCELAS" sheetId="2" r:id="Rff7a5bc4a13c45e0"/>
    <x:sheet xmlns:r="http://schemas.openxmlformats.org/officeDocument/2006/relationships" name="PESOS" sheetId="3" r:id="R80c0ae50387748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6E43"/>
      </x:patternFill>
    </x:fill>
  </x:fills>
  <x:borders count="24">
    <x:border/>
    <x:border/>
    <x:border>
      <x:left style="thin">
        <x:color rgb="FF0F3D25"/>
      </x:left>
      <x:top style="thin">
        <x:color rgb="FF0F3D25"/>
      </x:top>
      <x:bottom style="thin">
        <x:color rgb="FF0F3D25"/>
      </x:bottom>
    </x:border>
    <x:border>
      <x:top style="thin">
        <x:color rgb="FF0F3D25"/>
      </x:top>
      <x:bottom style="thin">
        <x:color rgb="FF0F3D25"/>
      </x:bottom>
    </x:border>
    <x:border>
      <x:right style="thin">
        <x:color rgb="FF0F3D25"/>
      </x:right>
      <x:top style="thin">
        <x:color rgb="FF0F3D25"/>
      </x:top>
      <x:bottom style="thin">
        <x:color rgb="FF0F3D25"/>
      </x:bottom>
    </x:border>
    <x:border>
      <x:left style="thin">
        <x:color rgb="FF0F3D25"/>
      </x:left>
      <x:top style="thin">
        <x:color rgb="FF0F3D25"/>
      </x:top>
      <x:bottom style="thin">
        <x:color rgb="FF0F3D25"/>
      </x:bottom>
    </x:border>
    <x:border>
      <x:top style="thin">
        <x:color rgb="FF0F3D25"/>
      </x:top>
      <x:bottom style="thin">
        <x:color rgb="FF0F3D25"/>
      </x:bottom>
    </x:border>
    <x:border>
      <x:right style="thin">
        <x:color rgb="FF0F3D25"/>
      </x:right>
      <x:top style="thin">
        <x:color rgb="FF0F3D25"/>
      </x:top>
      <x:bottom style="thin">
        <x:color rgb="FF0F3D25"/>
      </x:bottom>
    </x:border>
    <x:border>
      <x:left style="hair">
        <x:color rgb="FFD1D5DB"/>
      </x:left>
      <x:top style="hair">
        <x:color rgb="FFD1D5DB"/>
      </x:top>
    </x:border>
    <x:border>
      <x:top style="hair">
        <x:color rgb="FFD1D5DB"/>
      </x:top>
    </x:border>
    <x:border>
      <x:right style="hair">
        <x:color rgb="FFD1D5DB"/>
      </x:right>
      <x:top style="hair">
        <x:color rgb="FFD1D5DB"/>
      </x:top>
    </x:border>
    <x:border>
      <x:left style="hair">
        <x:color rgb="FFD1D5DB"/>
      </x:left>
    </x:border>
    <x:border>
      <x:right style="hair">
        <x:color rgb="FFD1D5DB"/>
      </x:right>
    </x:border>
    <x:border>
      <x:left style="hair">
        <x:color rgb="FFD1D5DB"/>
      </x:left>
      <x:bottom style="hair">
        <x:color rgb="FFD1D5DB"/>
      </x:bottom>
    </x:border>
    <x:border>
      <x:bottom style="hair">
        <x:color rgb="FFD1D5DB"/>
      </x:bottom>
    </x:border>
    <x:border>
      <x:right style="hair">
        <x:color rgb="FFD1D5DB"/>
      </x:right>
      <x:bottom style="hair">
        <x:color rgb="FFD1D5DB"/>
      </x:bottom>
    </x:border>
    <x:border>
      <x:left style="hair">
        <x:color rgb="FFD1D5DB"/>
      </x:left>
      <x:top style="hair">
        <x:color rgb="FFD1D5DB"/>
      </x:top>
    </x:border>
    <x:border>
      <x:top style="hair">
        <x:color rgb="FFD1D5DB"/>
      </x:top>
    </x:border>
    <x:border>
      <x:right style="hair">
        <x:color rgb="FFD1D5DB"/>
      </x:right>
      <x:top style="hair">
        <x:color rgb="FFD1D5DB"/>
      </x:top>
    </x:border>
    <x:border>
      <x:left style="hair">
        <x:color rgb="FFD1D5DB"/>
      </x:left>
    </x:border>
    <x:border>
      <x:right style="hair">
        <x:color rgb="FFD1D5DB"/>
      </x:right>
    </x:border>
    <x:border>
      <x:left style="hair">
        <x:color rgb="FFD1D5DB"/>
      </x:left>
      <x:bottom style="hair">
        <x:color rgb="FFD1D5DB"/>
      </x:bottom>
    </x:border>
    <x:border>
      <x:bottom style="hair">
        <x:color rgb="FFD1D5DB"/>
      </x:bottom>
    </x:border>
    <x:border>
      <x:right style="hair">
        <x:color rgb="FFD1D5DB"/>
      </x:right>
      <x:bottom style="hair">
        <x:color rgb="FFD1D5DB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0" fontId="0" fillId="0" borderId="17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22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201" fontId="0" fillId="0" borderId="17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22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/>
    <x:xf numFmtId="201" fontId="0" fillId="0" borderId="0" xfId="0" applyNumberFormat="1" applyFont="1" applyFill="1" applyBorder="1"/>
    <x:xf numFmtId="201" fontId="0" fillId="0" borderId="14" xfId="0" applyNumberFormat="1" applyFont="1" applyFill="1" applyBorder="1"/>
    <x:xf numFmtId="201" fontId="0" fillId="0" borderId="17" xfId="0" applyNumberFormat="1" applyFont="1" applyFill="1" applyBorder="1"/>
    <x:xf numFmtId="201" fontId="0" fillId="0" borderId="1" xfId="0" applyNumberFormat="1" applyFont="1" applyFill="1" applyBorder="1"/>
    <x:xf numFmtId="201" fontId="0" fillId="0" borderId="22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364de660b94989" /><Relationship Type="http://schemas.openxmlformats.org/officeDocument/2006/relationships/theme" Target="/xl/theme/theme1.xml" Id="R999e9ae5744b4c2f" /><Relationship Type="http://schemas.openxmlformats.org/officeDocument/2006/relationships/sharedStrings" Target="/xl/sharedStrings.xml" Id="Ra62306cb9bf9405d" /><Relationship Type="http://schemas.openxmlformats.org/officeDocument/2006/relationships/worksheet" Target="/xl/worksheets/sheet1.xml" Id="R0a0d7bc9077546b4" /><Relationship Type="http://schemas.openxmlformats.org/officeDocument/2006/relationships/worksheet" Target="/xl/worksheets/sheet2.xml" Id="Rff7a5bc4a13c45e0" /><Relationship Type="http://schemas.openxmlformats.org/officeDocument/2006/relationships/worksheet" Target="/xl/worksheets/sheet3.xml" Id="R80c0ae50387748bf" /></Relationships>
</file>

<file path=xl/tables/table1.xml><?xml version="1.0" encoding="utf-8"?>
<x:table xmlns:x="http://schemas.openxmlformats.org/spreadsheetml/2006/main" id="1" name="TablaAnimalesPrueba" displayName="TablaAnimalesPrueba" ref="A1:Q11" headerRowCount="1">
  <x:tableColumns count="17">
    <x:tableColumn id="1" name="nro_arete"/>
    <x:tableColumn id="2" name="nombre"/>
    <x:tableColumn id="3" name="sexo"/>
    <x:tableColumn id="4" name="raza"/>
    <x:tableColumn id="5" name="categoria"/>
    <x:tableColumn id="6" name="padre_arete"/>
    <x:tableColumn id="7" name="madre_arete"/>
    <x:tableColumn id="8" name="fecha_nacimiento"/>
    <x:tableColumn id="9" name="fecha_ingreso"/>
    <x:tableColumn id="10" name="peso_kg"/>
    <x:tableColumn id="11" name="peso_nacimiento_kg"/>
    <x:tableColumn id="12" name="estado"/>
    <x:tableColumn id="13" name="tipo_produccion"/>
    <x:tableColumn id="14" name="origen"/>
    <x:tableColumn id="15" name="color"/>
    <x:tableColumn id="16" name="parcela_actual"/>
    <x:tableColumn id="17" name="observaciones"/>
  </x:tableColumns>
  <x:tableStyleInfo name="TableStyleMedium2" showRowStripes="1"/>
</x:table>
</file>

<file path=xl/tables/table2.xml><?xml version="1.0" encoding="utf-8"?>
<x:table xmlns:x="http://schemas.openxmlformats.org/spreadsheetml/2006/main" id="2" name="TablaParcelasPrueba" displayName="TablaParcelasPrueba" ref="A1:E4" headerRowCount="1">
  <x:tableColumns count="5">
    <x:tableColumn id="1" name="nombre"/>
    <x:tableColumn id="2" name="estado"/>
    <x:tableColumn id="3" name="tamano_ha"/>
    <x:tableColumn id="4" name="capacidad_maxima"/>
    <x:tableColumn id="5" name="tipo_pastura"/>
  </x:tableColumns>
  <x:tableStyleInfo name="TableStyleMedium2" showRowStripes="1"/>
</x:table>
</file>

<file path=xl/tables/table3.xml><?xml version="1.0" encoding="utf-8"?>
<x:table xmlns:x="http://schemas.openxmlformats.org/spreadsheetml/2006/main" id="3" name="TablaPesosPrueba" displayName="TablaPesosPrueba" ref="A1:E11" headerRowCount="1">
  <x:tableColumns count="5">
    <x:tableColumn id="1" name="nro_arete"/>
    <x:tableColumn id="2" name="fecha_pesaje"/>
    <x:tableColumn id="3" name="peso_kg"/>
    <x:tableColumn id="4" name="condicion_corporal"/>
    <x:tableColumn id="5" name="observac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e8eb1365d04a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84a14ea90ad41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e8709c5fccc4cc4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1" hidden="0" customWidth="1"/>
    <x:col min="4" max="4" width="13" hidden="0" customWidth="1"/>
    <x:col min="5" max="5" width="13" hidden="0" customWidth="1"/>
    <x:col min="6" max="6" width="14" hidden="0" customWidth="1"/>
    <x:col min="7" max="7" width="14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2" hidden="0" customWidth="1"/>
    <x:col min="13" max="13" width="19" hidden="0" customWidth="1"/>
    <x:col min="14" max="14" width="16" hidden="0" customWidth="1"/>
    <x:col min="15" max="15" width="14" hidden="0" customWidth="1"/>
    <x:col min="16" max="16" width="18" hidden="0" customWidth="1"/>
    <x:col min="17" max="17" width="38" hidden="0" customWidth="1"/>
  </x:cols>
  <x:sheetData>
    <x:row r="1">
      <x:c r="A1" s="13" t="str">
        <x:v>nro_arete</x:v>
      </x:c>
      <x:c r="B1" s="14" t="str">
        <x:v>nombre</x:v>
      </x:c>
      <x:c r="C1" s="14" t="str">
        <x:v>sexo</x:v>
      </x:c>
      <x:c r="D1" s="14" t="str">
        <x:v>raza</x:v>
      </x:c>
      <x:c r="E1" s="14" t="str">
        <x:v>categoria</x:v>
      </x:c>
      <x:c r="F1" s="14" t="str">
        <x:v>padre_arete</x:v>
      </x:c>
      <x:c r="G1" s="14" t="str">
        <x:v>madre_arete</x:v>
      </x:c>
      <x:c r="H1" s="14" t="str">
        <x:v>fecha_nacimiento</x:v>
      </x:c>
      <x:c r="I1" s="14" t="str">
        <x:v>fecha_ingreso</x:v>
      </x:c>
      <x:c r="J1" s="14" t="str">
        <x:v>peso_kg</x:v>
      </x:c>
      <x:c r="K1" s="14" t="str">
        <x:v>peso_nacimiento_kg</x:v>
      </x:c>
      <x:c r="L1" s="14" t="str">
        <x:v>estado</x:v>
      </x:c>
      <x:c r="M1" s="14" t="str">
        <x:v>tipo_produccion</x:v>
      </x:c>
      <x:c r="N1" s="14" t="str">
        <x:v>origen</x:v>
      </x:c>
      <x:c r="O1" s="14" t="str">
        <x:v>color</x:v>
      </x:c>
      <x:c r="P1" s="14" t="str">
        <x:v>parcela_actual</x:v>
      </x:c>
      <x:c r="Q1" s="15" t="str">
        <x:v>observaciones</x:v>
      </x:c>
    </x:row>
    <x:row r="2">
      <x:c r="A2" s="47" t="str">
        <x:v>AR-0001</x:v>
      </x:c>
      <x:c r="B2" s="48" t="str">
        <x:v>Lucero</x:v>
      </x:c>
      <x:c r="C2" s="48" t="str">
        <x:v>HEMBRA</x:v>
      </x:c>
      <x:c r="D2" s="48" t="str">
        <x:v>Brahman</x:v>
      </x:c>
      <x:c r="E2" s="48" t="str">
        <x:v>Ternera</x:v>
      </x:c>
      <x:c r="F2" s="48" t="str">
        <x:v>T-001</x:v>
      </x:c>
      <x:c r="G2" s="48" t="str">
        <x:v>V-001</x:v>
      </x:c>
      <x:c r="H2" s="71" t="n">
        <x:v>45000</x:v>
      </x:c>
      <x:c r="I2" s="71" t="n">
        <x:v>45000</x:v>
      </x:c>
      <x:c r="J2" s="77" t="n">
        <x:v>320.5</x:v>
      </x:c>
      <x:c r="K2" s="77" t="n">
        <x:v>31</x:v>
      </x:c>
      <x:c r="L2" s="48" t="str">
        <x:v>ACTIVO</x:v>
      </x:c>
      <x:c r="M2" s="48" t="str">
        <x:v>DOBLE_PROPOSITO</x:v>
      </x:c>
      <x:c r="N2" s="48" t="str">
        <x:v>NACIDO_FINCA</x:v>
      </x:c>
      <x:c r="O2" s="48" t="str">
        <x:v>Blanco</x:v>
      </x:c>
      <x:c r="P2" s="48" t="str">
        <x:v>Potrero Norte</x:v>
      </x:c>
      <x:c r="Q2" s="65" t="str">
        <x:v>Hija de Zeus y Reina; padres incluidos más abajo.</x:v>
      </x:c>
    </x:row>
    <x:row r="3">
      <x:c r="A3" s="50" t="str">
        <x:v>AR-0002</x:v>
      </x:c>
      <x:c r="B3" s="51" t="str">
        <x:v>Estrella</x:v>
      </x:c>
      <x:c r="C3" s="51" t="str">
        <x:v>HEMBRA</x:v>
      </x:c>
      <x:c r="D3" s="51" t="str">
        <x:v>Brahman</x:v>
      </x:c>
      <x:c r="E3" s="51" t="str">
        <x:v>Ternera</x:v>
      </x:c>
      <x:c r="F3" s="51" t="str">
        <x:v>T-001</x:v>
      </x:c>
      <x:c r="G3" s="51" t="str">
        <x:v>V-001</x:v>
      </x:c>
      <x:c r="H3" s="72" t="n">
        <x:v>45036</x:v>
      </x:c>
      <x:c r="I3" s="72" t="n">
        <x:v>45036</x:v>
      </x:c>
      <x:c r="J3" s="78" t="n">
        <x:v>305</x:v>
      </x:c>
      <x:c r="K3" s="78" t="n">
        <x:v>30.5</x:v>
      </x:c>
      <x:c r="L3" s="51" t="str">
        <x:v>ACTIVO</x:v>
      </x:c>
      <x:c r="M3" s="51" t="str">
        <x:v>CARNE</x:v>
      </x:c>
      <x:c r="N3" s="51" t="str">
        <x:v>NACIDO_FINCA</x:v>
      </x:c>
      <x:c r="O3" s="51" t="str">
        <x:v>Gris claro</x:v>
      </x:c>
      <x:c r="P3" s="51" t="str">
        <x:v>Potrero Norte</x:v>
      </x:c>
      <x:c r="Q3" s="66" t="str">
        <x:v>Animal de prueba para importación masiva.</x:v>
      </x:c>
    </x:row>
    <x:row r="4">
      <x:c r="A4" s="50" t="str">
        <x:v>AR-0003</x:v>
      </x:c>
      <x:c r="B4" s="51" t="str">
        <x:v>Brava</x:v>
      </x:c>
      <x:c r="C4" s="51" t="str">
        <x:v>HEMBRA</x:v>
      </x:c>
      <x:c r="D4" s="51" t="str">
        <x:v>Nelore</x:v>
      </x:c>
      <x:c r="E4" s="51" t="str">
        <x:v>Vaquilla</x:v>
      </x:c>
      <x:c r="F4" s="51" t="str">
        <x:v>T-001</x:v>
      </x:c>
      <x:c r="G4" s="51" t="str">
        <x:v>V-002</x:v>
      </x:c>
      <x:c r="H4" s="72" t="n">
        <x:v>44873</x:v>
      </x:c>
      <x:c r="I4" s="72" t="n">
        <x:v>44873</x:v>
      </x:c>
      <x:c r="J4" s="78" t="n">
        <x:v>365.8</x:v>
      </x:c>
      <x:c r="K4" s="78" t="n">
        <x:v>32</x:v>
      </x:c>
      <x:c r="L4" s="51" t="str">
        <x:v>ACTIVO</x:v>
      </x:c>
      <x:c r="M4" s="51" t="str">
        <x:v>CARNE</x:v>
      </x:c>
      <x:c r="N4" s="51" t="str">
        <x:v>NACIDO_FINCA</x:v>
      </x:c>
      <x:c r="O4" s="51" t="str">
        <x:v>Blanco</x:v>
      </x:c>
      <x:c r="P4" s="51" t="str">
        <x:v>Potrero Sur</x:v>
      </x:c>
      <x:c r="Q4" s="66" t="str">
        <x:v>Madre y padre se encuentran en el mismo archivo.</x:v>
      </x:c>
    </x:row>
    <x:row r="5">
      <x:c r="A5" s="50" t="str">
        <x:v>AR-0004</x:v>
      </x:c>
      <x:c r="B5" s="51" t="str">
        <x:v>Centauro</x:v>
      </x:c>
      <x:c r="C5" s="51" t="str">
        <x:v>MACHO</x:v>
      </x:c>
      <x:c r="D5" s="51" t="str">
        <x:v>Brahman</x:v>
      </x:c>
      <x:c r="E5" s="51" t="str">
        <x:v>Novillo</x:v>
      </x:c>
      <x:c r="F5" s="51" t="str">
        <x:v>T-002</x:v>
      </x:c>
      <x:c r="G5" s="51" t="str">
        <x:v>V-001</x:v>
      </x:c>
      <x:c r="H5" s="72" t="n">
        <x:v>44816</x:v>
      </x:c>
      <x:c r="I5" s="72" t="n">
        <x:v>44816</x:v>
      </x:c>
      <x:c r="J5" s="78" t="n">
        <x:v>445.2</x:v>
      </x:c>
      <x:c r="K5" s="78" t="n">
        <x:v>34</x:v>
      </x:c>
      <x:c r="L5" s="51" t="str">
        <x:v>ACTIVO</x:v>
      </x:c>
      <x:c r="M5" s="51" t="str">
        <x:v>CARNE</x:v>
      </x:c>
      <x:c r="N5" s="51" t="str">
        <x:v>NACIDO_FINCA</x:v>
      </x:c>
      <x:c r="O5" s="51" t="str">
        <x:v>Rojo</x:v>
      </x:c>
      <x:c r="P5" s="51" t="str">
        <x:v>Potrero Sur</x:v>
      </x:c>
      <x:c r="Q5" s="66" t="str">
        <x:v>Macho joven destinado a producción de carne.</x:v>
      </x:c>
    </x:row>
    <x:row r="6">
      <x:c r="A6" s="50" t="str">
        <x:v>AR-0005</x:v>
      </x:c>
      <x:c r="B6" s="51" t="str">
        <x:v>Nube</x:v>
      </x:c>
      <x:c r="C6" s="51" t="str">
        <x:v>HEMBRA</x:v>
      </x:c>
      <x:c r="D6" s="51" t="str">
        <x:v>Girolando</x:v>
      </x:c>
      <x:c r="E6" s="51" t="str">
        <x:v>Vaquilla</x:v>
      </x:c>
      <x:c r="F6" s="51" t="str">
        <x:v>T-001</x:v>
      </x:c>
      <x:c r="G6" s="51" t="str">
        <x:v>V-002</x:v>
      </x:c>
      <x:c r="H6" s="72" t="n">
        <x:v>44900</x:v>
      </x:c>
      <x:c r="I6" s="72" t="n">
        <x:v>44900</x:v>
      </x:c>
      <x:c r="J6" s="78" t="n">
        <x:v>350</x:v>
      </x:c>
      <x:c r="K6" s="78" t="n">
        <x:v>29.8</x:v>
      </x:c>
      <x:c r="L6" s="51" t="str">
        <x:v>ACTIVO</x:v>
      </x:c>
      <x:c r="M6" s="51" t="str">
        <x:v>LECHE</x:v>
      </x:c>
      <x:c r="N6" s="51" t="str">
        <x:v>NACIDO_FINCA</x:v>
      </x:c>
      <x:c r="O6" s="51" t="str">
        <x:v>Manchado</x:v>
      </x:c>
      <x:c r="P6" s="51" t="str">
        <x:v>Potrero Lechero</x:v>
      </x:c>
      <x:c r="Q6" s="66" t="str">
        <x:v>Ejemplo de animal para producción de leche.</x:v>
      </x:c>
    </x:row>
    <x:row r="7">
      <x:c r="A7" s="50" t="str">
        <x:v>V-001</x:v>
      </x:c>
      <x:c r="B7" s="51" t="str">
        <x:v>Reina</x:v>
      </x:c>
      <x:c r="C7" s="51" t="str">
        <x:v>HEMBRA</x:v>
      </x:c>
      <x:c r="D7" s="51" t="str">
        <x:v>Brahman</x:v>
      </x:c>
      <x:c r="E7" s="51" t="str">
        <x:v>Vaca</x:v>
      </x:c>
      <x:c r="F7" s="51"/>
      <x:c r="G7" s="51"/>
      <x:c r="H7" s="72" t="n">
        <x:v>43261</x:v>
      </x:c>
      <x:c r="I7" s="72" t="n">
        <x:v>43480</x:v>
      </x:c>
      <x:c r="J7" s="78" t="n">
        <x:v>510</x:v>
      </x:c>
      <x:c r="K7" s="78" t="n">
        <x:v>33</x:v>
      </x:c>
      <x:c r="L7" s="51" t="str">
        <x:v>ACTIVO</x:v>
      </x:c>
      <x:c r="M7" s="51" t="str">
        <x:v>DOBLE_PROPOSITO</x:v>
      </x:c>
      <x:c r="N7" s="51" t="str">
        <x:v>COMPRADO</x:v>
      </x:c>
      <x:c r="O7" s="51" t="str">
        <x:v>Blanco</x:v>
      </x:c>
      <x:c r="P7" s="51" t="str">
        <x:v>Potrero Norte</x:v>
      </x:c>
      <x:c r="Q7" s="66" t="str">
        <x:v>Madre de AR-0001, AR-0002 y AR-0004.</x:v>
      </x:c>
    </x:row>
    <x:row r="8">
      <x:c r="A8" s="50" t="str">
        <x:v>V-002</x:v>
      </x:c>
      <x:c r="B8" s="51" t="str">
        <x:v>Mora</x:v>
      </x:c>
      <x:c r="C8" s="51" t="str">
        <x:v>HEMBRA</x:v>
      </x:c>
      <x:c r="D8" s="51" t="str">
        <x:v>Nelore</x:v>
      </x:c>
      <x:c r="E8" s="51" t="str">
        <x:v>Vaca</x:v>
      </x:c>
      <x:c r="F8" s="51"/>
      <x:c r="G8" s="51"/>
      <x:c r="H8" s="72" t="n">
        <x:v>43514</x:v>
      </x:c>
      <x:c r="I8" s="72" t="n">
        <x:v>43709</x:v>
      </x:c>
      <x:c r="J8" s="78" t="n">
        <x:v>495.6</x:v>
      </x:c>
      <x:c r="K8" s="78" t="n">
        <x:v>31.5</x:v>
      </x:c>
      <x:c r="L8" s="51" t="str">
        <x:v>ACTIVO</x:v>
      </x:c>
      <x:c r="M8" s="51" t="str">
        <x:v>CARNE</x:v>
      </x:c>
      <x:c r="N8" s="51" t="str">
        <x:v>COMPRADO</x:v>
      </x:c>
      <x:c r="O8" s="51" t="str">
        <x:v>Gris</x:v>
      </x:c>
      <x:c r="P8" s="51" t="str">
        <x:v>Potrero Sur</x:v>
      </x:c>
      <x:c r="Q8" s="66" t="str">
        <x:v>Madre de AR-0003, AR-0005 y AR-0006.</x:v>
      </x:c>
    </x:row>
    <x:row r="9">
      <x:c r="A9" s="50" t="str">
        <x:v>T-001</x:v>
      </x:c>
      <x:c r="B9" s="51" t="str">
        <x:v>Zeus</x:v>
      </x:c>
      <x:c r="C9" s="51" t="str">
        <x:v>MACHO</x:v>
      </x:c>
      <x:c r="D9" s="51" t="str">
        <x:v>Brahman</x:v>
      </x:c>
      <x:c r="E9" s="51" t="str">
        <x:v>Toro</x:v>
      </x:c>
      <x:c r="F9" s="51"/>
      <x:c r="G9" s="51"/>
      <x:c r="H9" s="72" t="n">
        <x:v>42969</x:v>
      </x:c>
      <x:c r="I9" s="72" t="n">
        <x:v>43141</x:v>
      </x:c>
      <x:c r="J9" s="78" t="n">
        <x:v>790</x:v>
      </x:c>
      <x:c r="K9" s="78" t="n">
        <x:v>36</x:v>
      </x:c>
      <x:c r="L9" s="51" t="str">
        <x:v>ACTIVO</x:v>
      </x:c>
      <x:c r="M9" s="51" t="str">
        <x:v>DOBLE_PROPOSITO</x:v>
      </x:c>
      <x:c r="N9" s="51" t="str">
        <x:v>COMPRADO</x:v>
      </x:c>
      <x:c r="O9" s="51" t="str">
        <x:v>Blanco</x:v>
      </x:c>
      <x:c r="P9" s="51" t="str">
        <x:v>Potrero Norte</x:v>
      </x:c>
      <x:c r="Q9" s="66" t="str">
        <x:v>Padre reproductor de varios animales del archivo.</x:v>
      </x:c>
    </x:row>
    <x:row r="10">
      <x:c r="A10" s="50" t="str">
        <x:v>T-002</x:v>
      </x:c>
      <x:c r="B10" s="51" t="str">
        <x:v>Trueno</x:v>
      </x:c>
      <x:c r="C10" s="51" t="str">
        <x:v>MACHO</x:v>
      </x:c>
      <x:c r="D10" s="51" t="str">
        <x:v>Nelore</x:v>
      </x:c>
      <x:c r="E10" s="51" t="str">
        <x:v>Toro</x:v>
      </x:c>
      <x:c r="F10" s="51"/>
      <x:c r="G10" s="51"/>
      <x:c r="H10" s="72" t="n">
        <x:v>43223</x:v>
      </x:c>
      <x:c r="I10" s="72" t="n">
        <x:v>43544</x:v>
      </x:c>
      <x:c r="J10" s="78" t="n">
        <x:v>815.4</x:v>
      </x:c>
      <x:c r="K10" s="78" t="n">
        <x:v>37</x:v>
      </x:c>
      <x:c r="L10" s="51" t="str">
        <x:v>ACTIVO</x:v>
      </x:c>
      <x:c r="M10" s="51" t="str">
        <x:v>CARNE</x:v>
      </x:c>
      <x:c r="N10" s="51" t="str">
        <x:v>COMPRADO</x:v>
      </x:c>
      <x:c r="O10" s="51" t="str">
        <x:v>Gris oscuro</x:v>
      </x:c>
      <x:c r="P10" s="51" t="str">
        <x:v>Potrero Sur</x:v>
      </x:c>
      <x:c r="Q10" s="66" t="str">
        <x:v>Segundo padre reproductor incluido en la prueba.</x:v>
      </x:c>
    </x:row>
    <x:row r="11">
      <x:c r="A11" s="53" t="str">
        <x:v>AR-0006</x:v>
      </x:c>
      <x:c r="B11" s="54" t="str">
        <x:v>Canela</x:v>
      </x:c>
      <x:c r="C11" s="54" t="str">
        <x:v>HEMBRA</x:v>
      </x:c>
      <x:c r="D11" s="54" t="str">
        <x:v>Nelore</x:v>
      </x:c>
      <x:c r="E11" s="54" t="str">
        <x:v>Ternera</x:v>
      </x:c>
      <x:c r="F11" s="54" t="str">
        <x:v>T-002</x:v>
      </x:c>
      <x:c r="G11" s="54" t="str">
        <x:v>V-002</x:v>
      </x:c>
      <x:c r="H11" s="73" t="n">
        <x:v>45121</x:v>
      </x:c>
      <x:c r="I11" s="73" t="n">
        <x:v>45121</x:v>
      </x:c>
      <x:c r="J11" s="79" t="n">
        <x:v>285.3</x:v>
      </x:c>
      <x:c r="K11" s="79" t="n">
        <x:v>30</x:v>
      </x:c>
      <x:c r="L11" s="54" t="str">
        <x:v>ACTIVO</x:v>
      </x:c>
      <x:c r="M11" s="54" t="str">
        <x:v>CARNE</x:v>
      </x:c>
      <x:c r="N11" s="54" t="str">
        <x:v>NACIDO_FINCA</x:v>
      </x:c>
      <x:c r="O11" s="54" t="str">
        <x:v>Café claro</x:v>
      </x:c>
      <x:c r="P11" s="54" t="str">
        <x:v>Potrero Sur</x:v>
      </x:c>
      <x:c r="Q11" s="67" t="str">
        <x:v>Último registro de la prueba de 10 animales.</x:v>
      </x:c>
    </x:row>
  </x:sheetData>
  <x:dataValidations count="7">
    <x:dataValidation type="list" sqref="C2:C500">
      <x:formula1>"MACHO,HEMBRA"</x:formula1>
    </x:dataValidation>
    <x:dataValidation type="list" sqref="L2:L500">
      <x:formula1>"ACTIVO,VENDIDO,MUERTO,DESCARTE,MATADERO,BAJA"</x:formula1>
    </x:dataValidation>
    <x:dataValidation type="list" sqref="M2:M500">
      <x:formula1>"CARNE,LECHE,DOBLE_PROPOSITO"</x:formula1>
    </x:dataValidation>
    <x:dataValidation type="list" sqref="N2:N500">
      <x:formula1>"NACIDO_FINCA,COMPRADO,DONADO"</x:formula1>
    </x:dataValidation>
    <x:dataValidation type="list" sqref="D2:D500">
      <x:formula1>"Brahman,Nelore,Girolando"</x:formula1>
    </x:dataValidation>
    <x:dataValidation type="list" sqref="E2:E500">
      <x:formula1>"Ternera,Vaquilla,Vaca,Novillo,Toro"</x:formula1>
    </x:dataValidation>
    <x:dataValidation type="list" sqref="P2:P500">
      <x:formula1>"Potrero Norte,Potrero Sur,Potrero Lechero"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e8eb1365d04a4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4" hidden="0" customWidth="1"/>
    <x:col min="4" max="4" width="19" hidden="0" customWidth="1"/>
    <x:col min="5" max="5" width="18" hidden="0" customWidth="1"/>
  </x:cols>
  <x:sheetData>
    <x:row r="1">
      <x:c r="A1" s="13" t="str">
        <x:v>nombre</x:v>
      </x:c>
      <x:c r="B1" s="14" t="str">
        <x:v>estado</x:v>
      </x:c>
      <x:c r="C1" s="14" t="str">
        <x:v>tamano_ha</x:v>
      </x:c>
      <x:c r="D1" s="14" t="str">
        <x:v>capacidad_maxima</x:v>
      </x:c>
      <x:c r="E1" s="15" t="str">
        <x:v>tipo_pastura</x:v>
      </x:c>
    </x:row>
    <x:row r="2">
      <x:c r="A2" s="30" t="str">
        <x:v>Potrero Norte</x:v>
      </x:c>
      <x:c r="B2" s="31" t="str">
        <x:v>ACTIVA</x:v>
      </x:c>
      <x:c r="C2" s="83" t="n">
        <x:v>18.5</x:v>
      </x:c>
      <x:c r="D2" s="31" t="n">
        <x:v>45</x:v>
      </x:c>
      <x:c r="E2" s="32" t="str">
        <x:v>Brachiaria</x:v>
      </x:c>
    </x:row>
    <x:row r="3">
      <x:c r="A3" s="33" t="str">
        <x:v>Potrero Sur</x:v>
      </x:c>
      <x:c r="B3" s="34" t="str">
        <x:v>ACTIVA</x:v>
      </x:c>
      <x:c r="C3" s="84" t="n">
        <x:v>22</x:v>
      </x:c>
      <x:c r="D3" s="34" t="n">
        <x:v>55</x:v>
      </x:c>
      <x:c r="E3" s="35" t="str">
        <x:v>Mombasa</x:v>
      </x:c>
    </x:row>
    <x:row r="4">
      <x:c r="A4" s="36" t="str">
        <x:v>Potrero Lechero</x:v>
      </x:c>
      <x:c r="B4" s="37" t="str">
        <x:v>ACTIVA</x:v>
      </x:c>
      <x:c r="C4" s="85" t="n">
        <x:v>12</x:v>
      </x:c>
      <x:c r="D4" s="37" t="n">
        <x:v>30</x:v>
      </x:c>
      <x:c r="E4" s="38" t="str">
        <x:v>Tanzania</x:v>
      </x:c>
    </x:row>
  </x:sheetData>
  <x:dataValidations count="1">
    <x:dataValidation type="list" sqref="B2:B100">
      <x:formula1>"ACTIVA,INACTIVA"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4a14ea90ad413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8" hidden="0" customWidth="1"/>
    <x:col min="5" max="5" width="30" hidden="0" customWidth="1"/>
  </x:cols>
  <x:sheetData>
    <x:row r="1">
      <x:c r="A1" s="13" t="str">
        <x:v>nro_arete</x:v>
      </x:c>
      <x:c r="B1" s="14" t="str">
        <x:v>fecha_pesaje</x:v>
      </x:c>
      <x:c r="C1" s="14" t="str">
        <x:v>peso_kg</x:v>
      </x:c>
      <x:c r="D1" s="14" t="str">
        <x:v>condicion_corporal</x:v>
      </x:c>
      <x:c r="E1" s="15" t="str">
        <x:v>observacion</x:v>
      </x:c>
    </x:row>
    <x:row r="2">
      <x:c r="A2" s="30" t="str">
        <x:v>AR-0001</x:v>
      </x:c>
      <x:c r="B2" s="89" t="n">
        <x:v>46174</x:v>
      </x:c>
      <x:c r="C2" s="83" t="n">
        <x:v>320.5</x:v>
      </x:c>
      <x:c r="D2" s="83" t="n">
        <x:v>3.5</x:v>
      </x:c>
      <x:c r="E2" s="95" t="str">
        <x:v>Pesaje de prueba</x:v>
      </x:c>
    </x:row>
    <x:row r="3">
      <x:c r="A3" s="33" t="str">
        <x:v>AR-0002</x:v>
      </x:c>
      <x:c r="B3" s="90" t="n">
        <x:v>46174</x:v>
      </x:c>
      <x:c r="C3" s="84" t="n">
        <x:v>305</x:v>
      </x:c>
      <x:c r="D3" s="84" t="n">
        <x:v>3.4</x:v>
      </x:c>
      <x:c r="E3" s="96" t="str">
        <x:v>Pesaje de prueba</x:v>
      </x:c>
    </x:row>
    <x:row r="4">
      <x:c r="A4" s="33" t="str">
        <x:v>AR-0003</x:v>
      </x:c>
      <x:c r="B4" s="90" t="n">
        <x:v>46175</x:v>
      </x:c>
      <x:c r="C4" s="84" t="n">
        <x:v>365.8</x:v>
      </x:c>
      <x:c r="D4" s="84" t="n">
        <x:v>3.6</x:v>
      </x:c>
      <x:c r="E4" s="96" t="str">
        <x:v>Pesaje de prueba</x:v>
      </x:c>
    </x:row>
    <x:row r="5">
      <x:c r="A5" s="33" t="str">
        <x:v>AR-0004</x:v>
      </x:c>
      <x:c r="B5" s="90" t="n">
        <x:v>46175</x:v>
      </x:c>
      <x:c r="C5" s="84" t="n">
        <x:v>445.2</x:v>
      </x:c>
      <x:c r="D5" s="84" t="n">
        <x:v>3.7</x:v>
      </x:c>
      <x:c r="E5" s="96" t="str">
        <x:v>Pesaje de prueba</x:v>
      </x:c>
    </x:row>
    <x:row r="6">
      <x:c r="A6" s="33" t="str">
        <x:v>AR-0005</x:v>
      </x:c>
      <x:c r="B6" s="90" t="n">
        <x:v>46176</x:v>
      </x:c>
      <x:c r="C6" s="84" t="n">
        <x:v>350</x:v>
      </x:c>
      <x:c r="D6" s="84" t="n">
        <x:v>3.5</x:v>
      </x:c>
      <x:c r="E6" s="96" t="str">
        <x:v>Pesaje de prueba</x:v>
      </x:c>
    </x:row>
    <x:row r="7">
      <x:c r="A7" s="33" t="str">
        <x:v>V-001</x:v>
      </x:c>
      <x:c r="B7" s="90" t="n">
        <x:v>46176</x:v>
      </x:c>
      <x:c r="C7" s="84" t="n">
        <x:v>510</x:v>
      </x:c>
      <x:c r="D7" s="84" t="n">
        <x:v>3.8</x:v>
      </x:c>
      <x:c r="E7" s="96" t="str">
        <x:v>Vaca adulta</x:v>
      </x:c>
    </x:row>
    <x:row r="8">
      <x:c r="A8" s="33" t="str">
        <x:v>V-002</x:v>
      </x:c>
      <x:c r="B8" s="90" t="n">
        <x:v>46177</x:v>
      </x:c>
      <x:c r="C8" s="84" t="n">
        <x:v>495.6</x:v>
      </x:c>
      <x:c r="D8" s="84" t="n">
        <x:v>3.7</x:v>
      </x:c>
      <x:c r="E8" s="96" t="str">
        <x:v>Vaca adulta</x:v>
      </x:c>
    </x:row>
    <x:row r="9">
      <x:c r="A9" s="33" t="str">
        <x:v>T-001</x:v>
      </x:c>
      <x:c r="B9" s="90" t="n">
        <x:v>46177</x:v>
      </x:c>
      <x:c r="C9" s="84" t="n">
        <x:v>790</x:v>
      </x:c>
      <x:c r="D9" s="84" t="n">
        <x:v>4</x:v>
      </x:c>
      <x:c r="E9" s="96" t="str">
        <x:v>Toro reproductor</x:v>
      </x:c>
    </x:row>
    <x:row r="10">
      <x:c r="A10" s="33" t="str">
        <x:v>T-002</x:v>
      </x:c>
      <x:c r="B10" s="90" t="n">
        <x:v>46178</x:v>
      </x:c>
      <x:c r="C10" s="84" t="n">
        <x:v>815.4</x:v>
      </x:c>
      <x:c r="D10" s="84" t="n">
        <x:v>4.1</x:v>
      </x:c>
      <x:c r="E10" s="96" t="str">
        <x:v>Toro reproductor</x:v>
      </x:c>
    </x:row>
    <x:row r="11">
      <x:c r="A11" s="36" t="str">
        <x:v>AR-0006</x:v>
      </x:c>
      <x:c r="B11" s="91" t="n">
        <x:v>46178</x:v>
      </x:c>
      <x:c r="C11" s="85" t="n">
        <x:v>285.3</x:v>
      </x:c>
      <x:c r="D11" s="85" t="n">
        <x:v>3.3</x:v>
      </x:c>
      <x:c r="E11" s="97" t="str">
        <x:v>Pesaje de prueba</x:v>
      </x:c>
    </x:row>
  </x:sheetData>
  <x:pageMargins left="0.7" right="0.7" top="0.75" bottom="0.75" header="0.3" footer="0.3"/>
  <x:tableParts count="1">
    <x:tablePart xmlns:r="http://schemas.openxmlformats.org/officeDocument/2006/relationships" r:id="R7e8709c5fccc4cc4"/>
  </x:tableParts>
</x:worksheet>
</file>