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illermo.reyes\Downloads\molec_feb_2020_tabulados\"/>
    </mc:Choice>
  </mc:AlternateContent>
  <bookViews>
    <workbookView xWindow="0" yWindow="0" windowWidth="13305" windowHeight="4275" tabRatio="780"/>
  </bookViews>
  <sheets>
    <sheet name="Índice" sheetId="2" r:id="rId1"/>
    <sheet name="Cuadro 1" sheetId="37" r:id="rId2"/>
    <sheet name="Cuadro 2" sheetId="3" r:id="rId3"/>
    <sheet name="Cuadro 3" sheetId="21" r:id="rId4"/>
    <sheet name="Cuadro 4" sheetId="23" r:id="rId5"/>
    <sheet name="Cuadro 5" sheetId="24" r:id="rId6"/>
    <sheet name="Cuadro 6" sheetId="25" r:id="rId7"/>
    <sheet name="Cuadro 7" sheetId="26" r:id="rId8"/>
    <sheet name="Cuadro 8" sheetId="27" r:id="rId9"/>
    <sheet name="Cuadro 9" sheetId="28" r:id="rId10"/>
    <sheet name="Cuadro 10" sheetId="29" r:id="rId11"/>
    <sheet name="Cuadro 11" sheetId="30" r:id="rId12"/>
    <sheet name="Cuadro 12" sheetId="31" r:id="rId13"/>
    <sheet name="Cuadro 13" sheetId="32" r:id="rId14"/>
    <sheet name="Cuadro 14" sheetId="33" r:id="rId15"/>
    <sheet name="Cuadro 15" sheetId="34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INEGI</author>
  </authors>
  <commentList>
    <comment ref="C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:15074208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1.3141583534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14748364.2011517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15400051.7988483</t>
        </r>
      </text>
    </comment>
    <comment ref="D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:15432229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1.3697977805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15084522.8484731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15779935.1515269</t>
        </r>
      </text>
    </comment>
    <comment ref="E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:52924900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1.7318729439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51417240.2853959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54432559.7146041</t>
        </r>
      </text>
    </comment>
  </commentList>
</comments>
</file>

<file path=xl/comments2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:22622261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2.8674364203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21555279.0746869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23689242.9253131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:59.4821989964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2.4077554399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57.1264628538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61.8379351391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:21461568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3.0226235869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20394547.477443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22528588.522557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:94.8692440601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0.8257171288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93.5807453426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96.1577427775</t>
        </r>
      </text>
    </comment>
    <comment ref="L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:1160693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15.3958538488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866759.963091169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1454626.03690883</t>
        </r>
      </text>
    </comment>
    <comment ref="M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:5.1307559399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15.2677618532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3.8422572225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6.4192546574</t>
        </r>
      </text>
    </comment>
    <comment ref="O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:15409724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4.0771400974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14376301.8832791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16443146.1167209</t>
        </r>
      </text>
    </comment>
    <comment ref="P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:40.5178010036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3.5347078238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38.1620648609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42.8735371462</t>
        </r>
      </text>
    </comment>
    <comment ref="R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:6087526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6.5074196822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5435932.26128339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6739119.73871661</t>
        </r>
      </text>
    </comment>
    <comment ref="S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:39.5044453749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5.3209600922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36.0469371067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42.9619536431</t>
        </r>
      </text>
    </comment>
    <comment ref="U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:9322198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5.512450721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8476938.03433609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10167457.9656639</t>
        </r>
      </text>
    </comment>
    <comment ref="V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:60.4955546251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3.4746615451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57.0380463569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63.9530628933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:6455553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7.2715464698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5683428.21804461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7227677.78195539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:16.9740101654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6.6351429858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15.1214940232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18.8265263076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:4582698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8.8941011613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3912272.44568226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5253123.55431774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:70.9884652794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4.6942014881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65.507251123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76.4696794358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:4551554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8.9422659562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3882078.73061549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5221029.26938451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:99.3204003406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0.6835025765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98.2037791273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100.4370215539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:31144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-20083.3213577767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82371.3213577767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:0.6795996594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99.8907939253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-0.4370215539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1.7962208727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:1872855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13.2116254316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1465861.32135628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2279848.67864372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:29.0115347206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11.4862644312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23.5303205642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34.492748877</t>
        </r>
      </text>
    </comment>
    <comment ref="R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:1017819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18.1000280095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714794.978529511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1320843.02147049</t>
        </r>
      </text>
    </comment>
    <comment ref="S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:54.3458516543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12.7260920593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42.9698743662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65.7218289424</t>
        </r>
      </text>
    </comment>
    <comment ref="U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:855036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20.3621751757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568660.522340374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1141411.47765963</t>
        </r>
      </text>
    </comment>
    <comment ref="V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:45.6541483457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15.1489040154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34.2781710576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57.0301256338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:7648196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5.2440633339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6988484.28842923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8307907.71157077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:20.1099048603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5.0700595259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18.4328381781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21.7869715426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:4476397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7.088914249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3954438.97910534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4998355.02089466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:58.5287955486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4.8133291641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53.8949409102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63.1626501871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:4285843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7.2833598077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3772396.40297268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4799289.59702732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:95.7431389575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1.4873953169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93.4007375067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98.0855404083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:190554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34.0045389894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83972.4043592544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297135.595640745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:4.2568610425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33.4537338867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1.9144595917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6.5992624933</t>
        </r>
      </text>
    </comment>
    <comment ref="O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:3171799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8.6158632647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2722296.91280338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3621301.08719662</t>
        </r>
      </text>
    </comment>
    <comment ref="P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:41.4712044514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6.7931077064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36.8373498129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46.1050590898</t>
        </r>
      </text>
    </comment>
    <comment ref="R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:1464905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12.334681978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1167694.13971341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1762115.86028659</t>
        </r>
      </text>
    </comment>
    <comment ref="S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:46.1853036715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9.3304752586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39.0971222317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53.2734851113</t>
        </r>
      </text>
    </comment>
    <comment ref="U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:1706894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12.0915592694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1367412.49598088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2046375.50401912</t>
        </r>
      </text>
    </comment>
    <comment ref="V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:53.8146963285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8.007679363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46.7265148887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60.9028777683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:6967797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5.3067109762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6359594.52773694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7575999.47226306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:18.3208870113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5.1873582005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16.7576674126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19.88410661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:4169915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6.7654099695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3705882.30833223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4633947.69166777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:59.8455293689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4.7139085793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55.2052927679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64.4857659698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:4078371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6.9058193477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3615106.30947403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4541635.69052597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:97.8046554906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0.9560787527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96.2665700852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99.342740896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42.6056552029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27389.9039331393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155698.096066861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:2.1953445094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42.5942045211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0.657259104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3.7334299148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:2797882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9.1865058888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2375109.22864579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3220654.77135421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:40.1544706311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7.0255279148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35.5142340302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44.7947072321</t>
        </r>
      </text>
    </comment>
    <comment ref="R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:1298679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13.2385638922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1015885.15651485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1581472.84348515</t>
        </r>
      </text>
    </comment>
    <comment ref="S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:46.4165036267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9.5936016323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39.0919466584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53.741060595</t>
        </r>
      </text>
    </comment>
    <comment ref="U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:1499203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12.4285188186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1192719.51761595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1805686.48238405</t>
        </r>
      </text>
    </comment>
    <comment ref="V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:53.5834963733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8.3104215868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46.258939405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60.9080533416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:7093969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5.6210282334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6438077.03625347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7749860.96374653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:18.6526393508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5.2385232732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17.0454152813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20.2598634203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:4007748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7.8987595615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3487049.22381067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4528446.77618933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:56.4951439737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5.443677102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51.4365393906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61.5537485568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:3614960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8.2093601493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3126824.87251006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4103095.12748994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:90.1992839869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2.9431947101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85.8326243566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94.5659436172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:392788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28.8059758439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206678.706611379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578897.293388621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:9.8007160131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27.0872102746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5.4340563828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14.1673756434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:3086221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8.9476849594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2632002.34871673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3540439.65128327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:43.5048560263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7.0691262934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38.4462514432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48.5634606094</t>
        </r>
      </text>
    </comment>
    <comment ref="R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:1131269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15.533621851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842223.726794419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1420314.27320558</t>
        </r>
      </text>
    </comment>
    <comment ref="S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:36.655476066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12.2392766485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29.2760621224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44.0348900097</t>
        </r>
      </text>
    </comment>
    <comment ref="U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:1954952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11.1178700315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1597444.67196313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2312459.32803687</t>
        </r>
      </text>
    </comment>
    <comment ref="V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:63.344523934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7.0824829739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55.9651099903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70.7239378776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:5272898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6.2276440611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4732765.37559915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5813030.62440085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:13.8643775759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6.1275895662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12.4669886345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15.2617665173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:2934731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8.5565204369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2521690.39481053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3347771.60518947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:55.6568892476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6.0617796285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50.1074854131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61.2062930822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:2627452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9.0168253364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2237765.19133054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3017138.80866946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:89.5295684681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3.2303768132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84.7724175177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94.2867194186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:307279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29.2617636875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159381.566956086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455176.433043914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:10.4704315319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27.6219983097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5.7132805814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15.2275824823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:2338167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9.9787996083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1954388.1078314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2721945.8921686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:44.3431107524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7.6083926387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38.7937069178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49.8925145869</t>
        </r>
      </text>
    </comment>
    <comment ref="R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:700106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17.0899365139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503303.094514616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896908.905485384</t>
        </r>
      </text>
    </comment>
    <comment ref="S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:29.942514799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14.6633404951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22.7206650437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37.1643645543</t>
        </r>
      </text>
    </comment>
    <comment ref="U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:1638061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12.1852269869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1309745.82932089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1966376.17067911</t>
        </r>
      </text>
    </comment>
    <comment ref="V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:70.057485201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6.2671003465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62.8356354457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77.2793349563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:4593572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7.1730596736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4051593.28800445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5135550.71199555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:12.0781810363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7.1287643013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10.6619208468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13.4944412258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:2450772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9.1220041133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2083049.30833279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2818494.69166721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:53.3522060828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7.3554370786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46.8973268176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59.807085348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:2303388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9.520542168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1942679.78138819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2664096.21861181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:93.9862214845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2.0962059727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90.7456216839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97.2268212851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:147384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33.3019389314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66651.7389276613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228116.261072339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:6.0137785155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32.7605145945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2.7731787149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9.2543783161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:2142800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12.1564862832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1714333.41421257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2571266.58578743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:46.6477939172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8.4125906477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40.192914652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53.1026731824</t>
        </r>
      </text>
    </comment>
    <comment ref="R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:474748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28.1798312633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254694.242391498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694801.757608502</t>
        </r>
      </text>
    </comment>
    <comment ref="S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:22.1554974799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24.6725632501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13.1641861858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31.1468087741</t>
        </r>
      </text>
    </comment>
    <comment ref="U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:1668052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13.6525606634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1293466.50437931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2042637.49562068</t>
        </r>
      </text>
    </comment>
    <comment ref="V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:77.8445025201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7.0221132542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68.8531912259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86.8358138142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:18305278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3.3640797567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17292370.3077416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19318185.6922584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:48.1312716126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2.7590896225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45.9469307999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50.3156124252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:11185426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4.5040609854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10356751.3604955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12014100.6395045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:61.1049228534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3.2509202247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57.8374666936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64.3723790132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:10707992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4.674392057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9884687.61186459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11531296.3881354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:95.731642228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1.0240527219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94.1191223311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97.3441621249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:477434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23.157223195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295578.23132449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659289.768675509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:4.268357772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22.9676737584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2.6558378751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5.8808776689</t>
        </r>
      </text>
    </comment>
    <comment ref="O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:7119852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6.3176820987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6379981.02290683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7859722.97709317</t>
        </r>
      </text>
    </comment>
    <comment ref="P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:38.8950771466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5.1072589157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35.6276209868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42.1625333064</t>
        </r>
      </text>
    </comment>
    <comment ref="R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:3036008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10.1169656179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2530788.10708474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3541227.89291526</t>
        </r>
      </text>
    </comment>
    <comment ref="S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:42.6414481649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7.8414146125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37.141563022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48.1413333079</t>
        </r>
      </text>
    </comment>
    <comment ref="U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:4083844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8.5549913595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3509177.37402287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4658510.62597713</t>
        </r>
      </text>
    </comment>
    <comment ref="V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:57.3585518351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5.8294581024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51.8586666921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62.858436978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:3393428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10.5354499324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2805371.59670765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3981484.40329235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:18.5379757685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9.3827001706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15.6769787491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21.398972788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:2234888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13.5218022306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1737817.94572354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2731958.05427646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:65.859302157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7.5061597477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57.7279609678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73.9906433462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:2203744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13.6540180887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1708808.19437222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2698679.80562778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:98.6064626057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1.4083512812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96.3222126285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100.890712583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:31144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-20083.3213577767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82371.3213577767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:1.3935373943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99.6546906588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-0.890712583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3.6777873715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:1158540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17.0516275553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833599.287913024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1483480.71208698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:34.140697843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14.4797990109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26.0093566538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42.2720390322</t>
        </r>
      </text>
    </comment>
    <comment ref="R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:692197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23.3253560124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426623.186067627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957770.813932372</t>
        </r>
      </text>
    </comment>
    <comment ref="S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:59.7473544289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14.106733752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45.8838697688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73.6108390889</t>
        </r>
      </text>
    </comment>
    <comment ref="U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:466343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25.4670376834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270994.019102193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661691.980897807</t>
        </r>
      </text>
    </comment>
    <comment ref="V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:40.2526455711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20.9387484812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26.3891609111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54.1161302312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:3745242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7.7434624752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3268215.68225524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4222268.31774476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:20.4599023298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7.2521984624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18.0192804891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22.9005241705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:2355861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10.0685520935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1965699.92344886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2746022.07655114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:62.9027710359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6.1105111895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56.5804786281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69.2250634437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:2206009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10.4998258407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1825016.31948049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2587001.68051951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:93.6391832965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2.7185635926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89.4519768832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97.8263897097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:149852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41.0029415618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48786.0611635055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250917.938836494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:6.3608167035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40.0206587329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2.1736102903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10.5480231168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:1389381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12.6649888692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1099944.41542019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1678817.58457981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:37.0972289641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10.3610996562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30.7749365563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43.4195213719</t>
        </r>
      </text>
    </comment>
    <comment ref="R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:617898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19.717047305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417503.441436466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818292.558563534</t>
        </r>
      </text>
    </comment>
    <comment ref="S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:44.4728983627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14.5154292217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33.8546574846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55.0911392407</t>
        </r>
      </text>
    </comment>
    <comment ref="U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:771483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16.7753819055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558607.327267006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984358.672732994</t>
        </r>
      </text>
    </comment>
    <comment ref="V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:55.5271016373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11.6257321098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44.9088607593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66.1453425154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:3217319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8.616030675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2761357.03460737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3673280.96539263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:17.575908981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8.1817399689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15.210584513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19.941233449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:2099105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10.4586076194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1737998.51357746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2460211.48642254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:65.2439189275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5.9041654171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58.9077636352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71.5800742199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:2046615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10.6651998089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1687583.6220951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2405646.3779049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:97.499410463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1.4811527527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95.1240523354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99.8747685907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:52490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57.9650060487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2443.9604163864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102536.039583614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:2.500589537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57.7509895411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0.1252314093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4.8759476646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:1118214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14.0191088932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860360.760937188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1376067.23906281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:34.7560810725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11.0832659471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28.4199257801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41.0922363648</t>
        </r>
      </text>
    </comment>
    <comment ref="R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:417502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22.5848480718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262405.145342882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572598.854657118</t>
        </r>
      </text>
    </comment>
    <comment ref="S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:37.336502673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18.7294775353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25.8341533062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48.8388520398</t>
        </r>
      </text>
    </comment>
    <comment ref="U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:700712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18.5274478819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487170.439501374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914253.560498626</t>
        </r>
      </text>
    </comment>
    <comment ref="V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:62.663497327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11.1594982388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51.1611479602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74.1658466938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:3360750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8.5192203059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2889812.45739554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3831687.54260446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:18.3594589495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7.9352185012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15.9631322585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20.7557856405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:1904490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11.7849779867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1535312.92117174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2273667.07882826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:56.6686007588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7.8025096066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49.395760343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63.9414411745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:1824825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12.0877734056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1462002.01739566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2187647.98260434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:95.8169903754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2.3732260638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92.0766692378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99.5573115129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:79665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55.2947562694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7208.264143451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152121.735856549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:4.1830096246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54.361667631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0.4426884871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7.9233307622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:1456260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13.023052061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1144314.33545723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1768205.66454277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:43.3313992412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10.2040854797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36.0585588255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50.604239657</t>
        </r>
      </text>
    </comment>
    <comment ref="R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:606276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20.1088515669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405743.438267784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806808.561732216</t>
        </r>
      </text>
    </comment>
    <comment ref="S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:41.6324008075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15.5517992109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30.9826522721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52.282149343</t>
        </r>
      </text>
    </comment>
    <comment ref="U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:849984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17.2542302851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608752.733159458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1091215.26684054</t>
        </r>
      </text>
    </comment>
    <comment ref="V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:58.3675991925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11.0927765915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47.717850657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69.0173477279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:2422345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9.1074975966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2059465.59627036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2785224.40372964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:13.2330413119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8.8383202562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11.3092557578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15.1568268661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:1477595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11.5640501428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1196539.14580298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1758650.85419702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:60.9985365421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7.3250419852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53.6490535237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68.3480195604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:1369560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12.0359294719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1098423.5195408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1640696.4804592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:92.6884565798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3.5170845364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87.3263466367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98.0505665229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:108035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46.2307725902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25882.1027115313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190187.897288469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:7.3115434202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44.586090597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1.9494334771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12.6736533633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:944750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14.7882787359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714943.776887464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1174556.22311254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:39.0014634579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11.4564121853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31.6519804396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46.3509464763</t>
        </r>
      </text>
    </comment>
    <comment ref="R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:438563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23.1263722171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271735.839809142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605390.160190858</t>
        </r>
      </text>
    </comment>
    <comment ref="S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:46.4210637735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16.0065172471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34.1991506554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58.6429768916</t>
        </r>
      </text>
    </comment>
    <comment ref="U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:506187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18.9498507035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348409.875464584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663964.124535416</t>
        </r>
      </text>
    </comment>
    <comment ref="V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:53.5789362265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13.8681282282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41.3570231084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65.8008493446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:2166194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11.9326442441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1741025.28720795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2591362.71279205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:11.8337126593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11.2518975495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9.6435617228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14.0238635957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:1113487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12.9421133171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876449.201020146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1350524.79897985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:51.4029214373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12.1121498032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41.1620646513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61.6437782234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:1057239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13.456239407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823234.538701827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1291243.46129817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:94.9484816617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2.4958571052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91.0505430229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98.8464203005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:56248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47.2253935385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12555.1949138213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99940.8050861787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:5.0515183383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46.9122007901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1.1535796995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8.9494569771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:1052707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20.8599141253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691507.380775489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1413906.61922451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:48.5970785627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12.8114673389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38.3562217766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58.8379353487</t>
        </r>
      </text>
    </comment>
    <comment ref="R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:263572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44.3017714735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71507.2694484215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455636.730551578</t>
        </r>
      </text>
    </comment>
    <comment ref="S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:25.0375460598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38.0179478965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9.3805771503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40.6945149694</t>
        </r>
      </text>
    </comment>
    <comment ref="U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:789135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23.8524452907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479527.501136586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1098742.49886341</t>
        </r>
      </text>
    </comment>
    <comment ref="V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:74.9624539402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12.6980384383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59.3054850306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90.6194228497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:19726707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3.0205449546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18746614.2997989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20706799.7002011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:51.8687283874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2.5602804648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49.6843875748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54.0530692001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:11436835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4.3853859802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10611859.7182923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12261810.2817077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:57.9764022449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3.2125564506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54.9128218189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61.039982671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:10753576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4.5728508832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9944727.46128375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11562424.5387163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:94.0258034675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1.2561286511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92.0830914281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95.9685155069</t>
        </r>
      </text>
    </comment>
    <comment ref="L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:683259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20.2108412313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456117.228677176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910400.771322824</t>
        </r>
      </text>
    </comment>
    <comment ref="M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:5.9741965325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19.769772393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4.0314844931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7.9169085719</t>
        </r>
      </text>
    </comment>
    <comment ref="O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:8289872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5.3907737118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7554806.25673551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9024937.74326449</t>
        </r>
      </text>
    </comment>
    <comment ref="P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:42.0235977551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4.4320923235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38.960017329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45.0871781811</t>
        </r>
      </text>
    </comment>
    <comment ref="R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:3051518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8.2807843855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2635880.55207581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3467155.44792419</t>
        </r>
      </text>
    </comment>
    <comment ref="S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:36.8101944155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6.8328796873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32.6730646638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40.9473241673</t>
        </r>
      </text>
    </comment>
    <comment ref="U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:5238354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7.0060621904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4634688.87161037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5842019.12838963</t>
        </r>
      </text>
    </comment>
    <comment ref="V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:63.1898055845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3.9803830282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59.0526758327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67.3269353362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:3062125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10.4180551773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2537393.87543042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3586856.12456958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:15.5227377788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9.5813714397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13.076361513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17.9691140446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:2347810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12.0766833693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1881432.18346784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2814187.81653216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:76.6725721517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5.7842659693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69.3777359627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83.9674083406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:2347810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12.0766833693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1881432.18346784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2814187.81653216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O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:714315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21.3850050425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463053.247929135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965576.752070865</t>
        </r>
      </text>
    </comment>
    <comment ref="P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:23.3274278483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19.0117209989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16.0325916594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30.6222640373</t>
        </r>
      </text>
    </comment>
    <comment ref="R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:325622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28.5864728005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172512.700825297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478731.299174703</t>
        </r>
      </text>
    </comment>
    <comment ref="S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:45.5852110063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23.4523368201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28.0004144152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63.1700075975</t>
        </r>
      </text>
    </comment>
    <comment ref="U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:388693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31.6639866056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186251.489358855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591134.510641144</t>
        </r>
      </text>
    </comment>
    <comment ref="V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:54.4147889937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19.6468596554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36.8299924025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71.9995855848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:3902954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7.4769386564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3422950.38617761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4382957.61382239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:19.7851268334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6.7803732983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17.5785467171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21.9917069497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:2120536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10.0541802272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1769849.07613915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2471222.92386085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:54.3315652708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7.2565521666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47.8465680311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60.8165625106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:2079834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10.2344310164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1729711.81235131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2429956.18764869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:98.080579627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1.0177970826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96.4385859432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99.7225733109</t>
        </r>
      </text>
    </comment>
    <comment ref="L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:40702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51.6916912008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6095.0163324642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75308.9836675358</t>
        </r>
      </text>
    </comment>
    <comment ref="M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:1.919420373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52.0084756886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0.2774266891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3.5614140568</t>
        </r>
      </text>
    </comment>
    <comment ref="O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:1782418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11.8037545789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1436353.55060764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2128482.44939236</t>
        </r>
      </text>
    </comment>
    <comment ref="P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:45.6684347292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8.6330928577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39.1834374894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52.1534319689</t>
        </r>
      </text>
    </comment>
    <comment ref="R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:847007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15.5354082899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630567.297726098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1063446.7022739</t>
        </r>
      </text>
    </comment>
    <comment ref="S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:47.520110322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12.3448389602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37.8709365896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57.1692840545</t>
        </r>
      </text>
    </comment>
    <comment ref="U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:935411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17.603795203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664556.511484924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1206265.48851508</t>
        </r>
      </text>
    </comment>
    <comment ref="V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:52.479889678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11.178150581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42.8307159455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62.1290634104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:3750478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7.3101105162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3299518.20763367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4201437.79236633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:19.0121848517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6.9933322336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16.8252117284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21.1991579751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:2070810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9.3925228464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1750883.82737527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2390736.17262473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:55.2145619838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7.1308387657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48.7383433058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61.6907806618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:2031756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9.5301870069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1713262.75153064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2350249.24846936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:98.1140713054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1.2045919843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96.1700611778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100.0580814331</t>
        </r>
      </text>
    </comment>
    <comment ref="L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:39054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62.8925108415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-1346.9625269093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79454.9625269093</t>
        </r>
      </text>
    </comment>
    <comment ref="M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:1.8859286946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62.6680235487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-0.0580814331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3.8299388222</t>
        </r>
      </text>
    </comment>
    <comment ref="O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:1679668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12.2692633524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1340691.81032899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2018644.18967101</t>
        </r>
      </text>
    </comment>
    <comment ref="P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:44.7854380162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8.7913874792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38.3092193382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51.2616566942</t>
        </r>
      </text>
    </comment>
    <comment ref="R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:881177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15.8414001758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651570.607736661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1110783.39226334</t>
        </r>
      </text>
    </comment>
    <comment ref="S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:52.4613792726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10.27047727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43.5988519501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61.3239065951</t>
        </r>
      </text>
    </comment>
    <comment ref="U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:798491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16.8697074514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576924.124433685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1020057.87556632</t>
        </r>
      </text>
    </comment>
    <comment ref="V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:47.5386207274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11.334014221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38.6760934049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56.4011480499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:3733219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8.1055621104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3235488.94931652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4230949.05068348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:18.9246943243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7.5223688857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16.5831048514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21.2662837972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:2103258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10.9546207432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1724277.24831474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2482238.75168526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:56.3389932388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7.2953667653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49.5784208216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63.099565656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:1790135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11.2344926871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1459334.23404395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2120935.76595605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:85.1124778796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5.1776654203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77.8638722151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92.361083544</t>
        </r>
      </text>
    </comment>
    <comment ref="L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:313123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33.3762882735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141221.263486705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485024.736513295</t>
        </r>
      </text>
    </comment>
    <comment ref="M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:14.8875221204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29.6008919409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7.638916456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22.1361277849</t>
        </r>
      </text>
    </comment>
    <comment ref="O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:1629961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12.3662279058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1298416.58524022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1961505.41475978</t>
        </r>
      </text>
    </comment>
    <comment ref="P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:43.6610067612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9.4137457964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36.900434344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50.4215791784</t>
        </r>
      </text>
    </comment>
    <comment ref="R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:524993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23.3907637046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323005.18499404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726980.81500596</t>
        </r>
      </text>
    </comment>
    <comment ref="S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:32.2089301523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18.7172127074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22.2927426026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42.1251177021</t>
        </r>
      </text>
    </comment>
    <comment ref="U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:1104968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14.5314903897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840856.618564954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1369079.38143505</t>
        </r>
      </text>
    </comment>
    <comment ref="V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:67.7910698477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8.8929323301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57.8748822979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77.7072573974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:2850553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9.0440608762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2426500.27931845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3274605.72068155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:14.4502222292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8.5485804355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12.4183528504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16.4820916079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:1457136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12.3398800588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1161376.78609702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1752895.21390298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:51.1176603277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9.1772562362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43.4013251802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58.8339954752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:1257892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12.9800678999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989328.136355055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1526455.86364495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:86.3263278102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5.2623105785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78.8541534024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93.7985022179</t>
        </r>
      </text>
    </comment>
    <comment ref="L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:199244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36.4487411602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79791.5553110142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318696.444688986</t>
        </r>
      </text>
    </comment>
    <comment ref="M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:13.6736721898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33.2226735976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6.2014977821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21.1458465976</t>
        </r>
      </text>
    </comment>
    <comment ref="O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:1393417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13.7211092523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1078933.70303787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1707900.29696213</t>
        </r>
      </text>
    </comment>
    <comment ref="P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:48.8823396723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9.596919259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41.1660045248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56.5986748198</t>
        </r>
      </text>
    </comment>
    <comment ref="R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:261543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25.4974926464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151852.798834768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371233.201165233</t>
        </r>
      </text>
    </comment>
    <comment ref="S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:18.769901616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24.015432038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11.3554393884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26.1843638435</t>
        </r>
      </text>
    </comment>
    <comment ref="U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:1131874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15.671960977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840098.593790367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1423649.40620963</t>
        </r>
      </text>
    </comment>
    <comment ref="V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:81.230098384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5.5492644424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73.8156361565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88.6445606116</t>
        </r>
      </text>
    </comment>
    <comment ref="C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:2427378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8.7524133837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2077922.00938863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2776833.99061137</t>
        </r>
      </text>
    </comment>
    <comment ref="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:12.3050339826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8.4136865528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10.6021055259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14.0079624393</t>
        </r>
      </text>
    </comment>
    <comment ref="F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:1337285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12.0303398413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1072661.06339439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1601908.93660561</t>
        </r>
      </text>
    </comment>
    <comment ref="G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:55.0917492043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8.0208031677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47.8234687387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62.3600296699</t>
        </r>
      </text>
    </comment>
    <comment ref="I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:1246149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12.5644385742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988611.593675516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1503686.40632448</t>
        </r>
      </text>
    </comment>
    <comment ref="J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:93.1849979623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3.2446655557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88.2117147073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98.1582812173</t>
        </r>
      </text>
    </comment>
    <comment ref="L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45.5785588317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22811.2881183456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159460.711881654</t>
        </r>
      </text>
    </comment>
    <comment ref="M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:6.8150020377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44.36596666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1.8417187827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11.7882852927</t>
        </r>
      </text>
    </comment>
    <comment ref="O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:1090093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12.9912324432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857154.560881323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1323031.43911868</t>
        </r>
      </text>
    </comment>
    <comment ref="P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:44.9082507957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9.8396189721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37.6399703301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52.1765312613</t>
        </r>
      </text>
    </comment>
    <comment ref="R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:211176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28.3524742271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112692.657382658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309659.342617342</t>
        </r>
      </text>
    </comment>
    <comment ref="S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:19.3722920888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26.2484918928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11.0083191035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27.7362650742</t>
        </r>
      </text>
    </comment>
    <comment ref="U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:878917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14.8827108501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663759.165008289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1094074.83499171</t>
        </r>
      </text>
    </comment>
    <comment ref="V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:80.6277079112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6.3066837073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72.2637349258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88.9916808965</t>
        </r>
      </text>
    </comment>
  </commentList>
</comments>
</file>

<file path=xl/comments3.xml><?xml version="1.0" encoding="utf-8"?>
<comments xmlns="http://schemas.openxmlformats.org/spreadsheetml/2006/main">
  <authors>
    <author>INEGI</author>
  </authors>
  <commentLis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8.9073415532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2182921.71457201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2932378.28542799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4.1481207877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12164157.4467576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13945642.5532424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4.3408239679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11084272.3654174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12788815.6345826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8.9073415532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2182921.71457201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2932378.28542799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4.1481207877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12164157.4467576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13945642.5532424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4.3408239679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11084272.3654174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12788815.6345826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:7795549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5.7780789693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7054652.68357671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8536445.31642329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:20.4973497965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5.5820917855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18.6153397274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22.3793598656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:316771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23.8510914086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192496.813413015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441045.186586985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:12.3852364475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22.3953440633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7.8228791059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16.9475937892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:5643416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6.9266892767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5000439.6069482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6286392.3930518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:43.2283357207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5.3479941657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39.4256827181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47.0309887232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:1538056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12.1657479486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1230277.54198114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1845834.45801886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:12.8852706445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11.3554638026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10.4785500237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15.2919912653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:297306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26.2093457225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169135.785761713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425476.214238287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:2.836106948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26.1772327404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1.6149440667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4.0572698292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:30236436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2.3271705382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29079029.1028905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31393842.8971095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:79.5026502035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1.4391732556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77.6206401344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81.3846602726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:2240879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9.5426355292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1889145.28405797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2592612.71594203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:87.6147635525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3.1658092803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83.0524062108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92.1771208941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:7411484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5.6689039135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6720398.90238933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8102569.09761067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:56.7716642793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4.0721879509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52.9690112768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60.5743172819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:10398488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4.6510059043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9602980.38259189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11193995.6174081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:87.1147293555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1.6796037303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84.7080087347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89.5214499763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:10185585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5.3163061216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9294901.89480404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11076268.105196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:97.163893052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0.7640845722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95.9427301708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98.3850559333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8.9073415532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2182921.71457201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2932378.28542799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4.1481207877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12164157.4467576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13945642.5532424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4.3408239679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11084272.3654174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12788815.6345826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:5366974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7.2823495418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4724096.437016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6009851.562984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:14.1117377912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7.0511393768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12.4750454343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15.7484301482</t>
        </r>
      </text>
    </comment>
    <comment ref="F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:321546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27.1292946849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178060.217278635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465031.782721365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:12.571931265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25.1466454717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7.3718597826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17.7720027474</t>
        </r>
      </text>
    </comment>
    <comment ref="I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:3323769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9.2404841677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2818581.24308485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3828956.75691515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:25.4599345839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7.9581311674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22.1272390981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28.7926300698</t>
        </r>
      </text>
    </comment>
    <comment ref="L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:1578849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13.7924127108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1220663.42048093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1937034.57951907</t>
        </r>
      </text>
    </comment>
    <comment ref="M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:13.227019479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12.7627245126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10.4502959211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16.0037430369</t>
        </r>
      </text>
    </comment>
    <comment ref="O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:142810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36.2038661149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57766.5586158995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227853.4413841</t>
        </r>
      </text>
    </comment>
    <comment ref="P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:1.3623150331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36.2734819691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0.5494956487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2.1751344176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:32665011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2.1035363559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31534798.5474408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33795223.4525592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:85.8882622088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1.1585265257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84.2515698518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87.5249545657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:2236104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9.4298189545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1889269.24502158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2582938.75497842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:87.428068735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3.6160228973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82.2279972526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92.6281402174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:9731131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4.7895311811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8964504.93535722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10497757.0646428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:74.5400654161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2.7181824674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71.2073699302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77.8727609019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:10357695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4.6186308298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9570823.84498111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11144566.1550189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:86.772980521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1.9454535815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83.9962569631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89.5497040789</t>
        </r>
      </text>
    </comment>
    <comment ref="O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:10340081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5.2568771928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9445995.54643701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11234166.453563</t>
        </r>
      </text>
    </comment>
    <comment ref="P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:98.6376849669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0.5009840793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97.8248655824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99.4505043513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8.9073415532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2182921.71457201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2932378.28542799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4.1481207877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12164157.4467576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13945642.5532424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4.3408239679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11084272.3654174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12788815.6345826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:3956769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8.9899484523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3371675.65980585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4541862.34019415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:10.4037930179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8.6930790251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8.9161710336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11.8914150022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:159185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35.359761519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66600.406128294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251769.593871706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:6.2238773874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34.7318766251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2.6682476091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9.7795071658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:3404886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9.9439902222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2847968.94085483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3961803.05914517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:26.0812874859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8.6850356831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22.3554158354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29.8071591365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:365782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31.8656096395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174060.058353195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557503.941646804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:3.0643878161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31.2390795772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1.4897915649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4.6389840673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:26916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62.3535641645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-689.7187773298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54521.7187773298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:0.2567612312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62.5747853988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-0.0075137649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0.5210362274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:34075216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1.9714094641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32970265.7833226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35180166.2166774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:89.5962069821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1.0094288353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88.1085849978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91.0838289664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:2398465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9.3273423504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2030489.7919554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2766440.2080446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:93.7761226126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2.3051384033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90.2204928342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97.3317523909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:9650014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4.9389875121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8866055.40070458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10433972.5992954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:73.9187125141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3.0644055446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70.1928408635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77.6445841646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:11570762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4.3776485455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10737598.7426593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12403925.2573407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:96.9356121839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0.9875488759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95.3610159327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98.5102084351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:10455975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5.2065754626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9560519.59897557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11351430.4010244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:99.7432387688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0.161081384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99.4789637726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100.0075137649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8.9073415532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2182921.71457201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2932378.28542799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4.1481207877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12164157.4467576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13945642.5532424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4.3408239679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11084272.3654174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12788815.6345826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:6787054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6.2702313229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6087063.53444113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7487044.46555887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:17.8456475517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6.1500217257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16.0404022712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19.6508928321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:510616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19.6595924954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345497.327839364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675734.672160635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:19.9642640705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17.8882054715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14.0900828946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25.8384452465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:5254467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7.3012263002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4623434.48847743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5885499.51152257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:40.2490022903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5.899875041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36.3430656913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44.1549388893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:820345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19.5895584143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556013.793344101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1084676.2066559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:6.8725503797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18.8959624722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4.7364866455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9.008614114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:201626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32.6716633701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93271.9779232914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309980.022076709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:1.923381632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32.3757952974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0.8991146655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2.9476485985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:31244931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2.2918101386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30067093.2673156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32422768.7326844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:82.1543524483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1.3359136416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80.3491071679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83.9595977288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:2047034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10.1218023473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1706225.6981815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2387842.3018185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:80.0357359295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4.4620675206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74.1615547535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85.9099171054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:7800433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5.6684007882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7073144.83997844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8527721.16002156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:59.7509977097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3.9742279316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55.8450611107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63.6569343087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:11116199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4.4953246335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10294250.4573957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11938147.5426043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:93.1274496203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1.3944702082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90.991385886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95.2635133545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:10281265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5.2436671748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9394499.21390582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11168030.7860942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:98.076618368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0.6349220745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97.0523514015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99.1008853345</t>
        </r>
      </text>
    </comment>
  </commentList>
</comments>
</file>

<file path=xl/comments4.xml><?xml version="1.0" encoding="utf-8"?>
<comments xmlns="http://schemas.openxmlformats.org/spreadsheetml/2006/main">
  <authors>
    <author>INEGI</author>
  </authors>
  <commentLis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E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H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K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E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H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K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:10916861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4.719244574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10069443.3161356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11764278.6838644</t>
        </r>
      </text>
    </comment>
    <comment ref="E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:28.7044207658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4.5136280112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26.5733306816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30.8355108501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:9547331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5.0628450455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8752263.73676992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10342398.2632301</t>
        </r>
      </text>
    </comment>
    <comment ref="H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:34.6556986593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4.5554619755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32.0589235399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37.2524737787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:1369530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14.2557776928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1048393.46202952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1690666.53797048</t>
        </r>
      </text>
    </comment>
    <comment ref="K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:13.0644304133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13.2958039144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10.2072850387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15.921575788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:26539714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2.6976250668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25362094.2415752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27717333.7584248</t>
        </r>
      </text>
    </comment>
    <comment ref="E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:69.7826158692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1.9203763976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67.5783658066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71.9868659319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:17620684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3.5373534728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16595437.0668407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18645930.9331593</t>
        </r>
      </text>
    </comment>
    <comment ref="H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:63.9610289906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2.5258818391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61.3036363428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66.6184216385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:8919030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5.6422377008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8091285.58331179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9746774.41668821</t>
        </r>
      </text>
    </comment>
    <comment ref="K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:85.0817775364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2.1426209988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82.0832422194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88.0803128533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:575410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25.7607784568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331593.190092339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819226.809907661</t>
        </r>
      </text>
    </comment>
    <comment ref="E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:1.5129633649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25.6764001028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0.8739796302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2.1519470996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:381079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33.2639384018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172574.255635746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589583.744364254</t>
        </r>
      </text>
    </comment>
    <comment ref="H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:1.3832723501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32.9967513301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0.6325036875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2.1340410126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:194331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30.3223457426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97406.8195121438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291255.180487856</t>
        </r>
      </text>
    </comment>
    <comment ref="K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:1.8537920503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30.0481174754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0.937559871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2.7700242296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E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H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K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:19967691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3.2520840581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18899578.822118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21035803.177882</t>
        </r>
      </text>
    </comment>
    <comment ref="E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:52.5023634712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2.8194456377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50.0675267873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54.9372001551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:17088538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3.6064605286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16074828.8918219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18102247.1081781</t>
        </r>
      </text>
    </comment>
    <comment ref="H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:62.0294010395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2.5804640278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59.396572035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64.6622300439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:2879153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9.8076044818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2414685.9131231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3343620.0868769</t>
        </r>
      </text>
    </comment>
    <comment ref="K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:27.4652574371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8.6232720268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23.5695797552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31.360935119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:17557754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3.7831383276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16465186.0968543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18650321.9031457</t>
        </r>
      </text>
    </comment>
    <comment ref="E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:46.1657575854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3.2512392335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43.6968993634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48.6346158073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:10181845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4.9164955079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9358447.80176256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11005242.1982374</t>
        </r>
      </text>
    </comment>
    <comment ref="H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:36.9589105181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4.3763132099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34.2984622784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39.6193587577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:7375909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6.4324162482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6595509.56361713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8156308.43638287</t>
        </r>
      </text>
    </comment>
    <comment ref="K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:70.3614012585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3.4683737175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66.3473064734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74.3754960436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:506540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23.2475464446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312845.126319529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700234.873680471</t>
        </r>
      </text>
    </comment>
    <comment ref="E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:1.3318789435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23.2331973728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0.8228986221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1.8408592649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:278711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31.6418451586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133652.505003318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423769.494996682</t>
        </r>
      </text>
    </comment>
    <comment ref="H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:1.0116884425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31.5385902358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0.4868612581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1.5365156269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:227829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29.2309273766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118287.456855512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337370.543144488</t>
        </r>
      </text>
    </comment>
    <comment ref="K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:2.1733413044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28.9952202343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1.136811958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3.2098706509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E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H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K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:13517413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4.0461798438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12617778.6649655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14417047.3350345</t>
        </r>
      </text>
    </comment>
    <comment ref="E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:35.5422232103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3.7523188024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33.3485517943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37.7358946262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:12065116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4.3673107459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11198407.905096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12931824.094904</t>
        </r>
      </text>
    </comment>
    <comment ref="H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:43.7949647273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3.6224205317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41.1855067677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46.404422687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:1452297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13.8476592825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1121501.90111488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1783092.09888512</t>
        </r>
      </text>
    </comment>
    <comment ref="K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:13.8539740612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12.9003978999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10.9142624155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16.7936857068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:24153619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2.8593064604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23017640.3379547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25289597.6620453</t>
        </r>
      </text>
    </comment>
    <comment ref="E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:63.5086993224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2.1385203911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61.2747471505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65.7426514944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:15230130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3.7560342577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14289193.2915692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16171066.7084308</t>
        </r>
      </text>
    </comment>
    <comment ref="H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:55.2835966221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2.8954508396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52.6506640214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57.9165292228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:8923489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5.6856096606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8088964.69495691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9758013.30504309</t>
        </r>
      </text>
    </comment>
    <comment ref="K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:85.1243135124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2.1650435164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82.0928837565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88.1557432683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:360953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27.6048409338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197058.959723143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524847.040276857</t>
        </r>
      </text>
    </comment>
    <comment ref="E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:0.9490774673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27.5800109117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0.5185277057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1.3796272289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:253848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30.8355359933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125096.438540879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382599.561459121</t>
        </r>
      </text>
    </comment>
    <comment ref="H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:0.9214386506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30.6806750146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0.4564326123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1.3864446888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:107105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37.6288587723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40813.4689692508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173396.531030749</t>
        </r>
      </text>
    </comment>
    <comment ref="K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:1.0217124265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37.7529134362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0.3872492743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1.6561755786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E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H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K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:22303293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3.0933520947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21168476.6035318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23438109.3964682</t>
        </r>
      </text>
    </comment>
    <comment ref="E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:58.6435154515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2.5421727811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56.1913356101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61.0956952929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:18823442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3.321524778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17795037.9139126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19851846.0860874</t>
        </r>
      </text>
    </comment>
    <comment ref="H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:68.3269003329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2.2532049472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65.7945739937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70.8592266721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:3479851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9.9523337725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2910194.78737738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4049507.21262262</t>
        </r>
      </text>
    </comment>
    <comment ref="K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:33.1955278367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8.5190691965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28.5439640445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37.847091629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:14782416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4.2239841098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13755358.0410971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15809473.9589029</t>
        </r>
      </text>
    </comment>
    <comment ref="E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:38.8683788133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3.8098478595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36.4326366347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41.3041209919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:8228667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5.5337357449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7479678.48107361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8977655.51892639</t>
        </r>
      </text>
    </comment>
    <comment ref="H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:29.8691020474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4.998836963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27.4131584092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32.3250456857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:6553749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7.1208420492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5786125.23118466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7321372.76881534</t>
        </r>
      </text>
    </comment>
    <comment ref="K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:62.5185266164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4.6510745557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57.7356487352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67.3014044975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:946276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15.3051929935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708052.888672671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1184499.11132733</t>
        </r>
      </text>
    </comment>
    <comment ref="E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:2.4881057352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15.304450858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1.8617604101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3.1144510603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:496985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22.7792055939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310772.379336313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683197.620663687</t>
        </r>
      </text>
    </comment>
    <comment ref="H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:1.8039976197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22.6490207091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1.131930504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2.4760647353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:449291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20.6833853677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296437.073413879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602144.926586121</t>
        </r>
      </text>
    </comment>
    <comment ref="K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:4.2859455469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20.6963023522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2.8269073348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5.7449837589</t>
        </r>
      </text>
    </comment>
  </commentList>
</comments>
</file>

<file path=xl/comments5.xml><?xml version="1.0" encoding="utf-8"?>
<comments xmlns="http://schemas.openxmlformats.org/spreadsheetml/2006/main">
  <authors>
    <author>INEGI</author>
  </authors>
  <commentLis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:37510291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1.7813915651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36411191.3191713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38609390.6808287</t>
        </r>
      </text>
    </comment>
    <comment ref="E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:27364133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2.4519324562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26260518.3629613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28467747.6370387</t>
        </r>
      </text>
    </comment>
    <comment ref="H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:10146158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5.225946384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9274002.69343359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11018313.3065664</t>
        </r>
      </text>
    </comment>
    <comment ref="K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:37510291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1.7813915651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36411191.3191713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38609390.6808287</t>
        </r>
      </text>
    </comment>
    <comment ref="E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:27364133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2.4519324562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26260518.3629613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28467747.6370387</t>
        </r>
      </text>
    </comment>
    <comment ref="H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:10146158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5.225946384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9274002.69343359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11018313.3065664</t>
        </r>
      </text>
    </comment>
    <comment ref="K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:21093504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3.1053726775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20016072.3871659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22170935.6128341</t>
        </r>
      </text>
    </comment>
    <comment ref="E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:56.233911915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2.560080353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53.8659258096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58.6018980204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:17011163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3.5378741272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16021234.927938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18001091.072062</t>
        </r>
      </text>
    </comment>
    <comment ref="H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:62.1659125835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2.6465341988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59.459730088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64.8720950789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:4082341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8.4560691997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3514528.34981224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4650153.65018776</t>
        </r>
      </text>
    </comment>
    <comment ref="K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:40.2353383419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6.4769431393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35.9488169155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44.5218597683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:14777698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4.1803346349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13761577.7833857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15793818.2166143</t>
        </r>
      </text>
    </comment>
    <comment ref="E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:39.3963832485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3.6767800907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37.0137825445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41.7789839526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:9265920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5.5423795078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8421201.38786765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10110638.6121323</t>
        </r>
      </text>
    </comment>
    <comment ref="H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:33.8615515427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4.8015067386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31.1872421283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36.5358609571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:5511778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7.2483557226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4854637.13882294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6168918.86117706</t>
        </r>
      </text>
    </comment>
    <comment ref="K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:54.3237942875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4.9270915193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49.9212069313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58.7263816436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:1639089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12.1305091384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1312043.01499749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1966134.98500251</t>
        </r>
      </text>
    </comment>
    <comment ref="E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:4.3697048365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12.2456147461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3.4895482337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5.2498614393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:1087050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14.6970154933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824261.75824646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1349838.24175354</t>
        </r>
      </text>
    </comment>
    <comment ref="H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:3.9725358739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14.705447256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3.0116466512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4.9334250966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:552039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20.3950114853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366847.533199364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737230.466800635</t>
        </r>
      </text>
    </comment>
    <comment ref="K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:5.4408673707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20.3652451357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3.6182939257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7.2634408157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:37510291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1.7813915651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36411191.3191713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38609390.6808287</t>
        </r>
      </text>
    </comment>
    <comment ref="E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:27364133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2.4519324562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26260518.3629613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28467747.6370387</t>
        </r>
      </text>
    </comment>
    <comment ref="H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:10146158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5.225946384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9274002.69343359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11018313.3065664</t>
        </r>
      </text>
    </comment>
    <comment ref="K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:29017973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2.3630018741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27890104.6879135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30145841.3120865</t>
        </r>
      </text>
    </comment>
    <comment ref="E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:77.3600316777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1.4722803255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75.4866149047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79.2334484507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:22552153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2.8550971259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21493054.9878947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23611251.0121053</t>
        </r>
      </text>
    </comment>
    <comment ref="H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:82.4150101887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1.4116337566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80.5013905972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84.3286297802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:6465820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6.4722912373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5777470.63156845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7154169.36843155</t>
        </r>
      </text>
    </comment>
    <comment ref="K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:63.7267820982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3.83275923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59.7092367814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67.744327415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:7649903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5.5590473674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6950409.69882282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8349396.30117718</t>
        </r>
      </text>
    </comment>
    <comment ref="E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:20.3941446362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5.3324199957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18.6053639375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22.1829253349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:4243297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7.3296163171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3731718.91917658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4754875.08082342</t>
        </r>
      </text>
    </comment>
    <comment ref="H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:15.5067840081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7.0020242919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13.72082039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17.2927476262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:3406606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8.9827241824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2903270.88655037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3909941.11344963</t>
        </r>
      </text>
    </comment>
    <comment ref="K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:33.5753296962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7.147713388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29.6278975599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37.5227618325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:842415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18.8379259161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581387.398571807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1103442.60142819</t>
        </r>
      </text>
    </comment>
    <comment ref="E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:2.2458236861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18.8057317693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1.5511303193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2.9405170529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:568683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22.9412201403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354090.759100151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783275.240899848</t>
        </r>
      </text>
    </comment>
    <comment ref="H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:2.0782058032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22.7219235192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1.3014922137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2.8549193927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:273732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26.4688453321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154556.269255005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392907.730744995</t>
        </r>
      </text>
    </comment>
    <comment ref="K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:2.6978882056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26.441967989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1.5244911842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3.8712852269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:37510291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1.7813915651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36411191.3191713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38609390.6808287</t>
        </r>
      </text>
    </comment>
    <comment ref="E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:27364133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2.4519324562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26260518.3629613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28467747.6370387</t>
        </r>
      </text>
    </comment>
    <comment ref="H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:10146158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5.225946384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9274002.69343359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11018313.3065664</t>
        </r>
      </text>
    </comment>
    <comment ref="K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:24888918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2.7407635279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23766887.0411823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26010948.9588177</t>
        </r>
      </text>
    </comment>
    <comment ref="E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:66.3522391762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2.0767211609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64.0857114897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68.6187668627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:20072765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3.2152364374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19011198.0919529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21134331.9080471</t>
        </r>
      </text>
    </comment>
    <comment ref="H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:73.3542882576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1.9761168675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70.9699636029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75.7386129122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:4816153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7.4160248454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4228665.39508028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5403640.60491972</t>
        </r>
      </text>
    </comment>
    <comment ref="K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:47.4677508472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5.5491354722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43.1351244799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51.8003772144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:11624780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4.8022209101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10706544.3842339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12543015.6157661</t>
        </r>
      </text>
    </comment>
    <comment ref="E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:30.9909086016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4.4149100225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28.7403857715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33.2414314317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:6624482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6.319087454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5935935.06873902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7313028.93126098</t>
        </r>
      </text>
    </comment>
    <comment ref="H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:24.2086310573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5.8749401888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21.8692501663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26.5480119483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:5000298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7.7883553255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4359724.59884635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5640871.40115365</t>
        </r>
      </text>
    </comment>
    <comment ref="K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:49.2826742891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5.399538591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44.9056579004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53.6596906779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:996593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13.7987679576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770396.749981662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1222789.25001834</t>
        </r>
      </text>
    </comment>
    <comment ref="E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:2.6568522222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13.8743960371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2.0505226605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3.2631817839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:666886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17.3687550613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476362.940141238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857409.059858762</t>
        </r>
      </text>
    </comment>
    <comment ref="H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:2.4370806851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17.3897916002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1.7399863685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3.1341750018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:329707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23.0935801435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204465.952795361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454948.047204639</t>
        </r>
      </text>
    </comment>
    <comment ref="K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:3.2495748637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22.8958997556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2.0257718497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4.4733778777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:37510291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1.7813915651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36411191.3191713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38609390.6808287</t>
        </r>
      </text>
    </comment>
    <comment ref="E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:27364133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2.4519324562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26260518.3629613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28467747.6370387</t>
        </r>
      </text>
    </comment>
    <comment ref="H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:10146158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5.225946384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9274002.69343359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11018313.3065664</t>
        </r>
      </text>
    </comment>
    <comment ref="K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:21804418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3.0095186753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20725051.8389271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22883784.1610729</t>
        </r>
      </text>
    </comment>
    <comment ref="E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:58.1291624744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2.4773535136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55.7604665845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60.4978583643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:17732518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3.4419864547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16728580.1616413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18736455.8383587</t>
        </r>
      </text>
    </comment>
    <comment ref="H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:64.8020458021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2.521137731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62.1147681182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67.4893234859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:4071900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8.5179003568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3501398.33537372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4642401.66462628</t>
        </r>
      </text>
    </comment>
    <comment ref="K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:40.1324323946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6.5471074511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35.810557331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44.4543074582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:14692492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4.1010743876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13701385.4038072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15683598.5961928</t>
        </r>
      </text>
    </comment>
    <comment ref="E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:39.1692295856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3.6180051051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36.838233943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41.5002252281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:8868084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5.6012681553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8051043.81063034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9685124.18936966</t>
        </r>
      </text>
    </comment>
    <comment ref="H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:32.4076922152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4.8907520776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29.8006323104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35.01475212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:5824408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6.8651031302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5166710.61930617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6482105.38069383</t>
        </r>
      </text>
    </comment>
    <comment ref="K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:57.4050591367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4.6472166995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53.017021443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61.7930968304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:1013381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14.8956897404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765090.197553427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1261671.80244657</t>
        </r>
      </text>
    </comment>
    <comment ref="E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:2.7016079401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14.8764591466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2.0405353435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3.3626805367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:763531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17.8880691728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538875.323368649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988186.676631351</t>
        </r>
      </text>
    </comment>
    <comment ref="H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:2.7902619827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17.8502704547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1.9710108712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3.6095130943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:249850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26.8927846221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139329.616230408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360370.383769592</t>
        </r>
      </text>
    </comment>
    <comment ref="K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:2.4625084687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26.3297271076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1.396031828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3.5289851095</t>
        </r>
      </text>
    </comment>
  </commentList>
</comments>
</file>

<file path=xl/comments6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:38031985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1.7650301337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36927834.2438087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39136135.7561913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:10482891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5.190566725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9587890.85606905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11377891.1439309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:27.5633548972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4.741486916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25.4136745294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29.713035265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3.5850360799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14691899.8467168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16533200.1532832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:41.0511047478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3.3012302191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38.8220131346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43.2801963609</t>
        </r>
      </text>
    </comment>
    <comment ref="L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4.5658521409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11382321.5433426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13230806.4566574</t>
        </r>
      </text>
    </comment>
    <comment ref="M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:32.3584582819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4.0851015256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30.1841659579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34.5327506059</t>
        </r>
      </text>
    </comment>
    <comment ref="O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4.4570621831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10730099.1665905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12427858.8334095</t>
        </r>
      </text>
    </comment>
    <comment ref="P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:30.445371179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4.0922769293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28.3960334047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32.4947089534</t>
        </r>
      </text>
    </comment>
    <comment ref="R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:1931103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11.8960472283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1553239.12406604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2308966.87593396</t>
        </r>
      </text>
    </comment>
    <comment ref="S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:5.0775761507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11.7874325987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4.0931051571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6.0620471444</t>
        </r>
      </text>
    </comment>
    <comment ref="U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:14988854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4.0197931737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13997795.263133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15979912.736867</t>
        </r>
      </text>
    </comment>
    <comment ref="V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:39.4111798267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3.5909062727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37.0833524971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41.7390071563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:6455553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7.2715464698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5683428.21804461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7227677.78195539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:886180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19.9245538632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595752.452916197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1176607.5470838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:13.727406467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18.8120828237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9.4797182454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17.9750946885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:4031421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9.2381211616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3418832.18288923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4644009.81711077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:62.448887028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5.5280077455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56.7705573659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68.12721669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:3058932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11.3706961701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2486815.94584349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3631048.05415651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:47.3845075705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7.953797022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41.185272108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53.5837430329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:1672412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13.9473919668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1288736.96799882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2056087.03200118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:25.9065644725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11.9416051201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20.8179472104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30.9951817346</t>
        </r>
      </text>
    </comment>
    <comment ref="R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:540373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23.1228378165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334849.242661668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745896.757338332</t>
        </r>
      </text>
    </comment>
    <comment ref="S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:8.3706694066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22.3689608968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5.2907932245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11.4505455888</t>
        </r>
      </text>
    </comment>
    <comment ref="U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:4084017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9.0915275172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3473283.62244137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4694750.37755863</t>
        </r>
      </text>
    </comment>
    <comment ref="V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:63.2636274538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5.4338143786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57.60923243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68.9180224775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:7648196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5.2440633339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6988484.28842923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8307907.71157077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:1897448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11.271705298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1545655.3471081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2249240.6528919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:24.8090922356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10.0399762516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20.712046462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28.9061380092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:3114278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7.9075845749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2709209.49213781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3519346.50786219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:40.7191186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6.3886761229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36.4401756374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44.9980615625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:2613336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9.6920780568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2196716.67489111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3029955.32510889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:34.1693126065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8.0417315356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29.6495765938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38.6890486193</t>
        </r>
      </text>
    </comment>
    <comment ref="O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:1894005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11.7114917808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1529149.7532784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2258860.2467216</t>
        </r>
      </text>
    </comment>
    <comment ref="P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:24.7640750838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10.1539882003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20.628022769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28.9001273987</t>
        </r>
      </text>
    </comment>
    <comment ref="R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:589738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21.9293268451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377016.361288939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802459.638711061</t>
        </r>
      </text>
    </comment>
    <comment ref="S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:7.7108118045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21.0740681141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5.0379547092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10.3836688998</t>
        </r>
      </text>
    </comment>
    <comment ref="U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:4042895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7.7740283453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3525924.40805742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4559865.59194258</t>
        </r>
      </text>
    </comment>
    <comment ref="V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:52.8607661205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5.412907012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48.1543396676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57.5671925735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:6967797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5.3067109762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6359594.52773694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7575999.47226306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:1590747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12.0292759405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1275995.46485774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1905498.53514226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:22.8299848575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10.4034192502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18.923294588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26.7366751269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:2538846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8.7541131129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2173271.60567635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2904420.39432365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:36.4368537143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7.3686591405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32.0205737898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40.8531336388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:2236631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9.4073475323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1890541.21180927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2582720.78819073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:32.0995430837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8.3423885428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27.6948411971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36.5042449703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:2284964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9.9583148091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1910687.57698754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2659240.42301246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:32.7932056574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8.3343274131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28.2976675118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37.288743803</t>
        </r>
      </text>
    </comment>
    <comment ref="R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:438920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24.425991359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262574.319442377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615265.680557623</t>
        </r>
      </text>
    </comment>
    <comment ref="S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:6.2992650331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23.7101737703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3.8425664532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8.755963613</t>
        </r>
      </text>
    </comment>
    <comment ref="U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:2901890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8.2808242229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2506630.9989823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3297149.0010177</t>
        </r>
      </text>
    </comment>
    <comment ref="V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:41.6471662421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6.5929013001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37.130798598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46.1635338862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:7093969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5.6210282334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6438077.03625347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7749860.96374653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:2347740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10.5466318707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1940461.91365472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2755018.08634528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:33.0948725601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8.6891318529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28.3648375274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37.8249075927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:2507066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10.2804073107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2083127.0246988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2931004.9753012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:35.3408085093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8.397385351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30.459370024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40.2222469946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:1767738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11.445657151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1434936.03086793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2100539.96913207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:24.9188853236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10.2038470938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20.7365407517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29.1012298955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:2519341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9.6791447908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2118242.35226058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2920439.64773942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:35.5138428149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8.0568018791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30.8074561028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40.2202295271</t>
        </r>
      </text>
    </comment>
    <comment ref="R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34.8495185634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58273.7608489593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214814.239151041</t>
        </r>
      </text>
    </comment>
    <comment ref="S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:1.9247899166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34.7230127465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0.8254601402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3.024119693</t>
        </r>
      </text>
    </comment>
    <comment ref="U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:2230773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10.9347368422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1829545.2412296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2632000.7587704</t>
        </r>
      </text>
    </comment>
    <comment ref="V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:31.4460494541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9.1611959316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26.7074988663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36.184600042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:5272898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6.2276440611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4732765.37559915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5813030.62440085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:1945340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11.1597735442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1588249.61583144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2302430.38416856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:36.8931847345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8.8437808831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31.5264345847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42.2599348842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:1896616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10.5071075624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1568830.41933922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2224401.58066078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:35.9691387924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8.8139308061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30.7544675554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41.1838100294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:1332333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12.4273017299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1059989.58141155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1604676.41858845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:25.2675663364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10.9428244481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20.7195700291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29.8155626436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:1746660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10.8527596497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1434860.21135029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2058459.78864971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:33.1252377725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9.1283259973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28.1515627802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38.0989127647</t>
        </r>
      </text>
    </comment>
    <comment ref="R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:196553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35.7576224253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80948.2795389213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312157.720461079</t>
        </r>
      </text>
    </comment>
    <comment ref="S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:3.7276086129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35.3436310766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1.5605596269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5.894657599</t>
        </r>
      </text>
    </comment>
    <comment ref="U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:1238574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13.3950153626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965680.97722514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1511467.02277486</t>
        </r>
      </text>
    </comment>
    <comment ref="V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:23.48943598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12.063421184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18.8285300616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28.1503418984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:4593572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7.1730596736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4051593.28800445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5135550.71199555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:1815436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12.7268282124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1435396.81152639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2195475.18847361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:39.5212266184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9.7947259815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33.1540050516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45.8884481852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:1524323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11.6961471721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1231066.88032188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1817579.11967812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:33.1838273135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10.6000879722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27.3980301925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38.9696244345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:1297594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12.6172062395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1028298.38139976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1566889.61860024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:28.2480387811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11.0355431266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23.1204962675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33.3755812948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:1461597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13.2984961179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1141886.10918953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1781307.89081047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:31.8183104564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11.1582552869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25.9784742668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37.658146646</t>
        </r>
      </text>
    </comment>
    <comment ref="R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70.8287306654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-4781.7136893082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62731.7136893082</t>
        </r>
      </text>
    </comment>
    <comment ref="S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:0.6307727407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70.7260510496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-0.1030304295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1.3645759109</t>
        </r>
      </text>
    </comment>
    <comment ref="U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:490705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22.5229601073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308913.652994012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672496.347005988</t>
        </r>
      </text>
    </comment>
    <comment ref="V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:10.6824275313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21.6113317356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6.8850940201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14.4797610426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:18305278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3.3640797567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17292370.3077416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19318185.6922584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:4561278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8.0007683848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3961009.57794823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5161546.42205177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:24.9178297101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7.1626228421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21.9821440349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27.8535153853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5.6635854486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6317120.65787868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7615005.34212132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:38.0549424051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4.9300011935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34.9690175232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41.1408672871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7.0361765648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4855070.43052698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6125957.56947302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:29.9941579691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5.9902448916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27.038810778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32.9495051602</t>
        </r>
      </text>
    </comment>
    <comment ref="O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5.8441176079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6885092.12140809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8349555.87859191</t>
        </r>
      </text>
    </comment>
    <comment ref="P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:41.6127195665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4.8713064084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38.2784646185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44.9469745144</t>
        </r>
      </text>
    </comment>
    <comment ref="R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:998711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16.6376548167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725398.685581944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1272023.31441806</t>
        </r>
      </text>
    </comment>
    <comment ref="S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:5.4558636039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16.3823458503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3.9856959904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6.9260312175</t>
        </r>
      </text>
    </comment>
    <comment ref="U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:7398947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5.9901685629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6669932.41555464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8127961.58444536</t>
        </r>
      </text>
    </comment>
    <comment ref="V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:40.4197466982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4.9164155069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37.1510891386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43.6884042578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:3393428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10.5354499324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2805371.59670765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3981484.40329235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:497487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24.631336221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295930.426911437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699043.573088563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:14.6603081014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23.5870851785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8.9725040045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20.3481121984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:1878263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13.4227213849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1463572.35728911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2292953.64271089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:55.3500177402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8.6372076546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47.486472636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63.2135628443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:1617233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16.9550133609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1166210.72862353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2068255.27137647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:47.6577961872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11.0774885523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38.9741419542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56.3414504203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:1008355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18.2925078069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704956.127885613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1311753.87211439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:29.7149372257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14.460718663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22.6470119265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36.7828625249</t>
        </r>
      </text>
    </comment>
    <comment ref="R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:290804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30.2194047032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146255.5172127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435352.4827873</t>
        </r>
      </text>
    </comment>
    <comment ref="S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:8.5696234015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28.7030801963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4.5237014736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12.6155453294</t>
        </r>
      </text>
    </comment>
    <comment ref="U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:2117777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12.878283107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1669170.61329599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2566383.38670401</t>
        </r>
      </text>
    </comment>
    <comment ref="V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:62.4081901841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7.2538054672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54.9619892798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69.8543910883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:3745242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7.7434624752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3268215.68225524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4222268.31774476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:921335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15.4205924679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687641.901812279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1155028.09818772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:24.6001459986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13.8482446411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18.996642228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30.2036497691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:1476632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12.3968319554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1175532.35273762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1777731.64726238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:39.4268781563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9.8355516778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33.0483809137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45.805375399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:1171014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14.0813790035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899785.993554406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1442242.00644559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:31.2667112032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11.9294656882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25.1314868105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37.4019355958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:1067474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15.5137937331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795076.839836241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1339871.16016376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:28.5021368446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13.3727672201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22.2327370897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34.7715365994</t>
        </r>
      </text>
    </comment>
    <comment ref="R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:354487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28.2817919733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189581.745794562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519392.254205438</t>
        </r>
      </text>
    </comment>
    <comment ref="S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:9.4649958534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26.9142510078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5.2748418685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13.6551498383</t>
        </r>
      </text>
    </comment>
    <comment ref="U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:2157380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10.797690287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1774215.93556819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2540544.06443181</t>
        </r>
      </text>
    </comment>
    <comment ref="V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:57.6032202992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7.0500338589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50.923393177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64.2830474215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:3217319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8.616030675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2761357.03460737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3673280.96539263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:753202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17.9724272048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530540.333826462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975863.666173538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:23.410858544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15.1120999033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17.591576408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29.23014068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:1036148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14.4199013049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790387.921109401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1281908.0788906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:32.2053237494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12.2186798809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25.7327171316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38.6779303671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:821901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16.4310335548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599768.733351016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1044033.26664898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:25.5461457195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14.5979459386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19.4121369449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31.6801544941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:1497017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12.4052326468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1191553.7962587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1802480.2037413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:46.5299524231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9.1433536073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39.5320903052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53.527814541</t>
        </r>
      </text>
    </comment>
    <comment ref="R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:180999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41.0302055596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58845.1596899142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303152.840310086</t>
        </r>
      </text>
    </comment>
    <comment ref="S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:5.6257710224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39.5884469214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1.9624264258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9.2891156189</t>
        </r>
      </text>
    </comment>
    <comment ref="U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:1127698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14.4377760538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859891.959740187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1395504.04025981</t>
        </r>
      </text>
    </comment>
    <comment ref="V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:35.05086067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11.7783679116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28.2602151682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41.8415061718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:3360750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8.5192203059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2889812.45739554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3831687.54260446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:929649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16.4035902778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678815.70892171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1180482.29107829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:27.6619504575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14.0067932026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21.2888792244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34.0350216905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:1145064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15.0316589415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861948.314630059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1428179.68536994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:34.0716804285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12.1597194578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27.2570177137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40.8863431433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:801342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17.7538109266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567330.741160914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1035353.25883909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:23.8441419326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15.216036073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17.8763938174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29.8118900478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:1786904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11.9007636301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1437117.28789288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2136690.71210711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:53.1697984081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8.0316650875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46.145582359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60.1940144572</t>
        </r>
      </text>
    </comment>
    <comment ref="R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:62165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51.1652299237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9847.3624433533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114482.637556647</t>
        </r>
      </text>
    </comment>
    <comment ref="S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:1.849735922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50.6453171526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0.3088294382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3.3906424059</t>
        </r>
      </text>
    </comment>
    <comment ref="U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:1124345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15.0226886763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846517.956809702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1402172.0431903</t>
        </r>
      </text>
    </comment>
    <comment ref="V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:33.4551811352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12.608616491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26.5168011972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40.3935610732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:2422345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9.1074975966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2059465.59627036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2785224.40372964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:614222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17.4481539651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437942.37845115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790501.62154885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:25.3565037185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15.1446978545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19.0399929515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31.6730144855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:843746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15.4950907418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628699.13899303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1058792.86100697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:34.8317849026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12.9946408286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27.3867409378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42.2768288675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:580933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19.3891576389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395659.952254224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766206.047745776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:23.9822568627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16.9241449844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17.3061382488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30.6583754766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:1250243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12.9215557992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984515.503587687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1515970.49641231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:51.6129205377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8.9761934579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43.9925183092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59.2333227663</t>
        </r>
      </text>
    </comment>
    <comment ref="R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:81281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48.8915700069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15915.2455066836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146646.754493316</t>
        </r>
      </text>
    </comment>
    <comment ref="S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:3.3554675325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48.3162807426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0.6887697867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6.0221652783</t>
        </r>
      </text>
    </comment>
    <comment ref="U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:620537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18.3468803487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433271.76185576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807802.23814424</t>
        </r>
      </text>
    </comment>
    <comment ref="V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:25.6172015134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16.2229407218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18.7814145003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32.4529885265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:2166194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11.9326442441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1741025.28720795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2591362.71279205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:845383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22.4302048123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533483.982841602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1157282.0171584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:39.0261906367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16.32710166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28.5454369305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49.5069443428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:586210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18.5378417034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407462.6348161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764957.365183899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:27.0617497786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17.8673932725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19.1085053942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35.0149941631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:498091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19.0881085341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341704.648719383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654477.351280617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:22.9938315774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18.6090270572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15.9556207784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30.0320423765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:1007331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16.5875949974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732489.139866503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1282172.8601335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:46.5023446653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13.3605916595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36.2828881896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56.7218011411</t>
        </r>
      </text>
    </comment>
    <comment ref="R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70.8287306654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-4781.7136893082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62731.7136893082</t>
        </r>
      </text>
    </comment>
    <comment ref="S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:1.3375994948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70.5823194158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-0.2153212035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2.890520193</t>
        </r>
      </text>
    </comment>
    <comment ref="U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:251210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30.1311362816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126707.036171242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375712.963828758</t>
        </r>
      </text>
    </comment>
    <comment ref="V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:11.596837587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29.291797201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6.0093978719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17.1842773022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:19726707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3.0205449546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18746614.2997989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20706799.7002011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:5921613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6.760106505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5263166.0106761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6580059.9893239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:30.0182539336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5.8015210988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27.1537161177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32.8827917495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5.009754212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7933989.46080022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9358984.53919978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:43.8313754039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4.1315582202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40.8526790583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46.8100717496</t>
        </r>
      </text>
    </comment>
    <comment ref="L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6.2058093828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6120291.60361954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7511808.39638046</t>
        </r>
      </text>
    </comment>
    <comment ref="M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:34.5523964035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5.299853544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31.540297009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37.5644957981</t>
        </r>
      </text>
    </comment>
    <comment ref="O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7.4045480939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3479149.27855213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4444160.72144787</t>
        </r>
      </text>
    </comment>
    <comment ref="P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:20.0826980398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6.827622654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17.827322709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22.3380733706</t>
        </r>
      </text>
    </comment>
    <comment ref="R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:932392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16.8683893831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673690.222371818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1191093.77762818</t>
        </r>
      </text>
    </comment>
    <comment ref="S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:4.7265466051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16.5341242932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3.4411048608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6.0119883493</t>
        </r>
      </text>
    </comment>
    <comment ref="U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:7589907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5.6043339295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6890245.92064008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8289568.07935992</t>
        </r>
      </text>
    </comment>
    <comment ref="V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:38.4752863212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4.6147980313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35.5547553518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41.3958172907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:3062125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10.4180551773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2537393.87543042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3586856.12456958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:388693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31.6639866056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186251.489358855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591134.510641144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:12.6935706413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29.7744701196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6.4769394607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18.9102018219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:2153158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12.8599825191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1697705.03381315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2608610.96618685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:70.3158100992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6.8602830504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62.3812605575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78.2503596409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:1441699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15.7932833728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1067179.63200957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1816218.36799043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:47.0816508144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11.5123726015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38.1661903998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55.997111229</t>
        </r>
      </text>
    </comment>
    <comment ref="O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:664057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22.5838184266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417379.243854787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910734.756145213</t>
        </r>
      </text>
    </comment>
    <comment ref="P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:21.6861493244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20.3469449848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14.4282838959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28.9440147529</t>
        </r>
      </text>
    </comment>
    <comment ref="R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:249569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36.0771101101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101470.848610631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397667.151389369</t>
        </r>
      </text>
    </comment>
    <comment ref="S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:8.1501898192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35.0184456724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3.4556627669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12.8447168714</t>
        </r>
      </text>
    </comment>
    <comment ref="U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:1966240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13.1527055026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1540858.22435551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2391621.77564449</t>
        </r>
      </text>
    </comment>
    <comment ref="V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:64.2116177491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8.0786255536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55.6790774641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72.7441580341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:3902954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7.4769386564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3422950.38617761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4382957.61382239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:976113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16.9656580162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703718.670766081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1248507.32923392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:25.0095952963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14.6184936174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18.9959675184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31.0232230741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:1637646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10.8413991539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1345612.53599728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1929679.46400272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:41.9591417168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8.701574821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35.9536065881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47.9646768454</t>
        </r>
      </text>
    </comment>
    <comment ref="L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:1442322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13.3536383277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1125519.13951501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1759124.86048499</t>
        </r>
      </text>
    </comment>
    <comment ref="M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:36.9546246253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10.8052071016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30.3866850698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43.5225641809</t>
        </r>
      </text>
    </comment>
    <comment ref="O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:826531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17.0042780264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595354.012034881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1057707.98796512</t>
        </r>
      </text>
    </comment>
    <comment ref="P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:21.1770622969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14.8553196677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16.0024838807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26.3516407132</t>
        </r>
      </text>
    </comment>
    <comment ref="R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:235251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35.4826820392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97949.5339379061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372552.466062094</t>
        </r>
      </text>
    </comment>
    <comment ref="S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:6.0275114695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34.5029850738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2.6067564529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9.4482664861</t>
        </r>
      </text>
    </comment>
    <comment ref="U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:1885515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11.1420222645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1539956.74639744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2231073.25360256</t>
        </r>
      </text>
    </comment>
    <comment ref="V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:48.3099467736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8.3450234705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41.6787582003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54.941135347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:3750478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7.3101105162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3299518.20763367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4201437.79236633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:837545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16.3870602352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611790.478555242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1063299.52144476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:22.3316867877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14.1359109819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17.1392336407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27.5241399346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:1502698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11.6276494036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1215295.26700511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1790100.73299489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:40.0668394802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9.3063392823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33.9335816138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46.2000973465</t>
        </r>
      </text>
    </comment>
    <comment ref="L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:1414730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11.7835578641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1140523.80735527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1688936.19264473</t>
        </r>
      </text>
    </comment>
    <comment ref="M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:37.7213251218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10.035500509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31.4946926112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43.9479576323</t>
        </r>
      </text>
    </comment>
    <comment ref="O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:787947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16.332473265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576268.758450054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999625.241549946</t>
        </r>
      </text>
    </comment>
    <comment ref="P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:21.009242022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14.6510644018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15.9462549521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26.0722290918</t>
        </r>
      </text>
    </comment>
    <comment ref="R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:257921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30.284485511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129441.404451614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386400.595548386</t>
        </r>
      </text>
    </comment>
    <comment ref="S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:6.8770167429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29.1740207139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3.576943146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10.1770903399</t>
        </r>
      </text>
    </comment>
    <comment ref="U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:1774192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10.4818579026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1468301.39297245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2080082.60702755</t>
        </r>
      </text>
    </comment>
    <comment ref="V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:47.3057567595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7.7579902515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41.2691834287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53.3423300903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:3733219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8.1055621104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3235488.94931652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4230949.05068348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:1418091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13.8746588828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1094457.34943465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1741724.65056535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:37.9857436705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10.6029012139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31.360946209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44.6105411321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:1362002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13.8833644446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1050973.82912096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1673030.17087904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:36.4833137301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11.1917517939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29.7671758325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43.1994516276</t>
        </r>
      </text>
    </comment>
    <comment ref="L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:966396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14.8292813738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730672.714229266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1202119.28577073</t>
        </r>
      </text>
    </comment>
    <comment ref="M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:25.8863999139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13.2915526225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20.2269446927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31.5458551351</t>
        </r>
      </text>
    </comment>
    <comment ref="O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:732437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16.1627082405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537716.504824629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927157.495175371</t>
        </r>
      </text>
    </comment>
    <comment ref="P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:19.6194490599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15.0728617124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14.7552674761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24.4836306437</t>
        </r>
      </text>
    </comment>
    <comment ref="R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:74379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47.9372961084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15731.2809499993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133026.719050001</t>
        </r>
      </text>
    </comment>
    <comment ref="S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:1.9923556587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47.5920191382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0.4327016889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3.5520096286</t>
        </r>
      </text>
    </comment>
    <comment ref="U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:1106428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15.7868159684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819121.824603637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1393734.17539636</t>
        </r>
      </text>
    </comment>
    <comment ref="V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:29.6373719302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12.8408497154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23.3775682906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35.8971755699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:2850553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9.0440608762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2426500.27931845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3274605.72068155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:1331118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14.4382476005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1014993.39606967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1647242.60393033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:46.6968339126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9.9400228449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39.0619563767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54.3317114484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:1052870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14.2213473335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806582.283815424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1299157.71618458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:36.9356402074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11.6131865878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29.8801971405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43.9910832743</t>
        </r>
      </text>
    </comment>
    <comment ref="L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:751400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16.3292748676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549579.467825561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953220.532174439</t>
        </r>
      </text>
    </comment>
    <comment ref="M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:26.3597975551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14.3296388691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20.1467514998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32.5728436103</t>
        </r>
      </text>
    </comment>
    <comment ref="O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:496417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20.3183364371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330511.016389255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662322.983610745</t>
        </r>
      </text>
    </comment>
    <comment ref="P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:17.4147612761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18.9935967174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11.9740961623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22.85542639</t>
        </r>
      </text>
    </comment>
    <comment ref="R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:115272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50.4919375103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19536.4754499816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211007.524550018</t>
        </r>
      </text>
    </comment>
    <comment ref="S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:4.0438469308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49.5429531072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0.7484794252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7.3392144363</t>
        </r>
      </text>
    </comment>
    <comment ref="U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:618037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19.5531158895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419263.856074169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816810.143925831</t>
        </r>
      </text>
    </comment>
    <comment ref="V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:21.6813018386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17.4364086887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15.4630307392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27.8995729381</t>
        </r>
      </text>
    </comment>
    <comment ref="C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:2427378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8.7524133837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2077922.00938863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2776833.99061137</t>
        </r>
      </text>
    </comment>
    <comment ref="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:970053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14.044372778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745961.662732549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1194144.33726745</t>
        </r>
      </text>
    </comment>
    <comment ref="G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:39.9629971105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11.093434135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32.6709189067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47.2550753142</t>
        </r>
      </text>
    </comment>
    <comment ref="I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:938113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13.7825342178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725440.42451497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1150785.57548503</t>
        </r>
      </text>
    </comment>
    <comment ref="J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:38.6471740289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11.3430363243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31.4365255777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45.8578224801</t>
        </r>
      </text>
    </comment>
    <comment ref="L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:799503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16.1044921731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587718.394087406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1011287.60591259</t>
        </r>
      </text>
    </comment>
    <comment ref="M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:32.9368973436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12.9430379774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25.9248285452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39.9489661419</t>
        </r>
      </text>
    </comment>
    <comment ref="O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:454266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20.0165494136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304702.127063047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603829.872936953</t>
        </r>
      </text>
    </comment>
    <comment ref="P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:18.7142669992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18.507095378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13.017370343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24.4111636554</t>
        </r>
      </text>
    </comment>
    <comment ref="R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S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U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:239495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31.3808795386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115874.977152963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363115.022847037</t>
        </r>
      </text>
    </comment>
    <comment ref="V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:9.8664072921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29.6677395803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5.0516904114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14.6811241729</t>
        </r>
      </text>
    </comment>
  </commentList>
</comments>
</file>

<file path=xl/comments7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3.5850360799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14691899.8467168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16533200.1532832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:56.6717366459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2.7076589208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54.1477460394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59.1957272523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4.5658521409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11382321.5433426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13230806.4566574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:44.6713928233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3.5951895348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42.029722962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47.3130626846</t>
        </r>
      </text>
    </comment>
    <comment ref="L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4.4570621831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10730099.1665905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12427858.8334095</t>
        </r>
      </text>
    </comment>
    <comment ref="M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:42.0303440832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3.7046079103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39.4692091968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44.5914789696</t>
        </r>
      </text>
    </comment>
    <comment ref="O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:1931103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11.8960472283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1553239.12406604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2308966.87593396</t>
        </r>
      </text>
    </comment>
    <comment ref="P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:7.0096787938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11.6116142377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5.6708717961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8.3484857915</t>
        </r>
      </text>
    </comment>
    <comment ref="R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:14988854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4.0197931737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13997795.263133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15979912.736867</t>
        </r>
      </text>
    </comment>
    <comment ref="S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:54.4077928661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3.1062909618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51.6278843864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57.1877013458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:5569373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7.9618971495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4839999.25690219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6298746.7430978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:4031421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9.2381211616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3418832.18288923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4644009.81711077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:72.3855450156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4.7798044768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66.6945364775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78.0765535536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:3058932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11.3706961701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2486815.94584349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3631048.05415651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:54.9241718951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7.1451971969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48.4690418847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61.3793019055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:1672412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13.9473919668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1288736.96799882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2056087.03200118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:30.0287303436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11.5918170248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24.3031996914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35.7542609958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:540373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23.1228378165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334849.242661668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745896.757338332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:9.7025823194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22.242383281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6.1528474791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13.2523171597</t>
        </r>
      </text>
    </comment>
    <comment ref="R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:4084017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9.0915275172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3473283.62244137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4694750.37755863</t>
        </r>
      </text>
    </comment>
    <comment ref="S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:73.3299242123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4.5685439621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67.8194839159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78.8403645087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:5750748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6.2358972964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5160885.82519919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6340610.17480081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:3114278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7.9075845749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2709209.49213781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3519346.50786219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:54.1543117521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5.4833624761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49.2699563935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59.0386671108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:2613336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9.6920780568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2196716.67489111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3029955.32510889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:45.4434101442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7.2188357776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40.047492247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50.8393280414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:1894005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11.7114917808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1529149.7532784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2258860.2467216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:32.9349329861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9.4618705498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27.8091402304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38.0607257418</t>
        </r>
      </text>
    </comment>
    <comment ref="O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:589738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21.9293268451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377016.361288939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802459.638711061</t>
        </r>
      </text>
    </comment>
    <comment ref="P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:10.2549790045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20.8204211344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6.7430029827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13.7669550263</t>
        </r>
      </text>
    </comment>
    <comment ref="R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:4042895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7.7740283453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3525924.40805742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4559865.59194258</t>
        </r>
      </text>
    </comment>
    <comment ref="S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:70.3020720087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4.1805217623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65.4678580227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75.1362859947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:5377050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5.9308466044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4852498.63286322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5901601.36713678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:2538846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8.7541131129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2173271.60567635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2904420.39432365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:47.2163360951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6.8698368514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41.8809486355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52.5517235546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:2236631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9.4073475323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1890541.21180927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2582720.78819073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:41.5958750616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7.6137020075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36.3866466948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46.8051034284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:2284964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9.9583148091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1910687.57698754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2659240.42301246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:42.4947508392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7.5764506723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37.1989902414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47.7905114371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:438920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24.425991359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262574.319442377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615265.680557623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:8.1628402191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23.4998889059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5.0075859603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11.3180944779</t>
        </r>
      </text>
    </comment>
    <comment ref="R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:2901890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8.2808242229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2506630.9989823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3297149.0010177</t>
        </r>
      </text>
    </comment>
    <comment ref="S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:53.9680679927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5.966179722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48.6719157662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59.2642202191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:4746229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6.9299776332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4205215.90357998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5287242.09642002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:2507066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10.2804073107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2083127.0246988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2931004.9753012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:52.822272166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7.0233536221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46.7200379765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58.9245063554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:1767738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11.445657151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1434936.03086793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2100539.96913207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:37.2451055354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9.2146402593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31.5999637932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42.8902472776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:2519341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9.6791447908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2118242.35226058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2920439.64773942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:53.0808985407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6.7163993199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47.2167895753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58.9450075061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34.8495185634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58273.7608489593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214814.239151041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:2.8768944777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34.6364776445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1.2378720006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4.5159169548</t>
        </r>
      </text>
    </comment>
    <comment ref="R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:2230773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10.9347368422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1829545.2412296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2632000.7587704</t>
        </r>
      </text>
    </comment>
    <comment ref="S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:47.0009559168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8.1997203234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40.6617773235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53.3401345101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:3327558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7.8169005587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2899711.99804914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3755404.00195086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:1896616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10.5071075624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1568830.41933922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2224401.58066078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:56.9972334066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7.0248575016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50.4112815487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63.5831852645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:1332333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12.4273017299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1059989.58141155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1604676.41858845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:40.0393621989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9.699475074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33.6513955664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46.4273288315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:1746660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10.8527596497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1434860.21135029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2058459.78864971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:52.4907454656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7.6794764507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45.8603167489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59.1211741823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:196553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35.7576224253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80948.2795389213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312157.720461079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:5.9068241635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34.8507499588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2.5207736881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9.292874639</t>
        </r>
      </text>
    </comment>
    <comment ref="R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:1238574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13.3950153626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965680.97722514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1511467.02277486</t>
        </r>
      </text>
    </comment>
    <comment ref="S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:37.2217103353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10.5301377115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30.774710892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43.6687097787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:2778136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9.1044428551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2362096.91419373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3194175.08580627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:1524323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11.6961471721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1231066.88032188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1817579.11967812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:54.8685521515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8.8271159776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46.9020149249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62.8350893782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:1297594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12.6172062395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1028298.38139976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1566889.61860024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:46.7073606188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9.5343573418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39.382421688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54.0322995496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:1461597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13.2984961179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1141886.10918953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1781307.89081047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:52.6107073232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8.6877679508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45.0925811511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60.1288334953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70.8287306654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-4781.7136893082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62731.7136893082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:1.0429654992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70.4868241625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-0.1662540028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2.2521850011</t>
        </r>
      </text>
    </comment>
    <comment ref="R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:490705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22.5229601073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308913.652994012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672496.347005988</t>
        </r>
      </text>
    </comment>
    <comment ref="S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:17.6631021663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20.7606647379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11.6314610521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23.6947432806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:13744000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4.0627066084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12825549.2697007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14662450.7302993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5.6635854486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6317120.65787868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7615005.34212132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:50.6843931898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4.404019312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47.0128324027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54.3559539768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7.0361765648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4855070.43052698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6125957.56947302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:39.9484429569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5.4470570524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36.3692176482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43.5276682657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5.8441176079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6885092.12140809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8349555.87859191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:55.4229045402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4.1642263105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51.6266890003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59.2191200801</t>
        </r>
      </text>
    </comment>
    <comment ref="O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:998711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16.6376548167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725398.685581944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1272023.31441806</t>
        </r>
      </text>
    </comment>
    <comment ref="P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:7.2665235739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16.1742750538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5.3333147538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9.199732394</t>
        </r>
      </text>
    </comment>
    <comment ref="R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:7398947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5.9901685629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6669932.41555464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8127961.58444536</t>
        </r>
      </text>
    </comment>
    <comment ref="S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:53.8340148428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4.239617525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50.0798727593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57.5881569264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:2895941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11.7401869882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2336709.04368027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3455172.95631973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:1878263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13.4227213849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1463572.35728911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2292953.64271089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:64.858469147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7.9009794132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56.4294919137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73.2874463803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:1617233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16.9550133609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1166210.72862353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2068255.27137647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:55.8448186617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9.8061624968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46.8372158575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64.852421466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:1008355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18.2925078069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704956.127885613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1311753.87211439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:34.8195974987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13.7571913093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26.9404218902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42.6987731072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:290804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30.2194047032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146255.5172127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435352.4827873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:10.0417791661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28.4581808339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5.3412683337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14.7422899985</t>
        </r>
      </text>
    </comment>
    <comment ref="R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:2117777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12.878283107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1669170.61329599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2566383.38670401</t>
        </r>
      </text>
    </comment>
    <comment ref="S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:73.1291486947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6.2198698629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65.6474696643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80.610827725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:2823907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9.2153809032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2395860.51258205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3251953.48741795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:1476632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12.3968319554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1175532.35273762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1777731.64726238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:52.290390583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8.8935992025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44.6410024755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59.9397786904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:1171014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14.0813790035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899785.993554406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1442242.00644559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:41.4678670367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11.2572467966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33.7894598068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49.1462742666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:1067474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15.5137937331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795076.839836241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1339871.16016376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:37.8013156949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12.3767305405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30.1057578218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45.496873568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:354487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28.2817919733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189581.745794562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519392.254205438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:12.5530692052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26.5987436049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7.0609708897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18.0451675207</t>
        </r>
      </text>
    </comment>
    <comment ref="R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:2157380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10.797690287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1774215.93556819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2540544.06443181</t>
        </r>
      </text>
    </comment>
    <comment ref="S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:76.3969918273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5.1146710017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69.9698006484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82.8241830061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:2464117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9.4519421391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2081019.21927743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2847214.78072257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:1036148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14.4199013049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790387.921109401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1281908.0788906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:42.049464372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11.6053152177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34.0226232683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50.0763054758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:821901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16.4310335548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599768.733351016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1044033.26664898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:33.3547879423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13.844811559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25.7590059819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40.9505699027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:1497017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12.4052326468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1191553.7962587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1802480.2037413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:60.7526752991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7.9563570991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52.8019466613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68.7034039369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:180999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41.0302055596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58845.1596899142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303152.840310086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:7.3453898496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39.497388704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2.5732793502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12.1175003489</t>
        </r>
      </text>
    </comment>
    <comment ref="R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:1127698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14.4377760538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859891.959740187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1395504.04025981</t>
        </r>
      </text>
    </comment>
    <comment ref="S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:45.7647912011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11.1108060493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37.4009783079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54.1286040942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:2431101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10.0571876076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2028933.64918342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2833268.35081658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:1145064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15.0316589415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861948.314630059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1428179.68536994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:47.1006346507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10.9805884424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38.5935720218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55.6076972796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:801342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17.7538109266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567330.741160914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1035353.25883909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:32.9621023561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14.1183267626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25.3074514431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40.6167532691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:1786904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11.9007636301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1437117.28789288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2136690.71210711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:73.5018413468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5.8254171712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66.4589253663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80.5447573273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:62165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51.1652299237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9847.3624433533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114482.637556647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:2.5570718781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50.9676583754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0.4133676037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4.7007761526</t>
        </r>
      </text>
    </comment>
    <comment ref="R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:1124345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15.0226886763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846517.956809702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1402172.0431903</t>
        </r>
      </text>
    </comment>
    <comment ref="S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:46.2483870477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11.3767356301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37.5938963809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54.9028777145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:1808123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10.587150544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1493250.8018725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2122995.1981275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:843746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15.4950907418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628699.13899303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1058792.86100697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:46.6641926462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11.7363087792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37.6558988812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55.6724864112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:580933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19.3891576389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395659.952254224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766206.047745776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:32.1290642285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16.0535029716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23.6451719356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40.6129565214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:1250243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12.9215557992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984515.503587687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1515970.49641231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:69.1459043439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7.6049869438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60.4963806911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77.7954279967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:81281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48.8915700069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15915.2455066836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146646.754493316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:4.4953247097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47.9958352738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0.9464401024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8.044209317</t>
        </r>
      </text>
    </comment>
    <comment ref="R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:620537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18.3468803487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433271.76185576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807802.23814424</t>
        </r>
      </text>
    </comment>
    <comment ref="S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:34.3194019433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15.1208429424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25.7836267135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42.8551771732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:1320811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13.8322665345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1020299.37097015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1621322.62902985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:586210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18.5378417034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407462.6348161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764957.365183899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:44.3825800966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15.4643085748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33.0931944374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55.6719657559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:498091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19.0881085341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341704.648719383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654477.351280617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:37.7109972585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16.9575092033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27.1924119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48.229582617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:1007331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16.5875949974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732489.139866503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1282172.8601335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:76.2660971176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7.3783651224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67.0101914109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85.5220028243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70.8287306654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-4781.7136893082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62731.7136893082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:2.1937279444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69.9789435276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-0.3313652181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4.718821107</t>
        </r>
      </text>
    </comment>
    <comment ref="R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:251210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30.1311362816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126707.036171242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375712.963828758</t>
        </r>
      </text>
    </comment>
    <comment ref="S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:19.0193752172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27.5871403705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10.3889898619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27.6497605725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:13805094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3.7503243627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12953494.3856889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14656693.6143111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5.009754212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7933989.46080022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9358984.53919978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:62.6325833058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3.2050991372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59.3306442836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65.9345223281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6.2058093828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6120291.60361954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7511808.39638046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:49.3734414268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4.5790710684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45.6546823748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53.0922004787</t>
        </r>
      </text>
    </comment>
    <comment ref="L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7.4045480939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3479149.27855213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4444160.72144787</t>
        </r>
      </text>
    </comment>
    <comment ref="M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:28.6970519723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6.5094116857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25.6244501748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31.7696537698</t>
        </r>
      </text>
    </comment>
    <comment ref="O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:932392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16.8683893831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673690.222371818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1191093.77762818</t>
        </r>
      </text>
    </comment>
    <comment ref="P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:6.753970672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16.2790140634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4.9454872768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8.5624540672</t>
        </r>
      </text>
    </comment>
    <comment ref="R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:7589907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5.6043339295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6890245.92064008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8289568.07935992</t>
        </r>
      </text>
    </comment>
    <comment ref="S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:54.9790316531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3.9234704355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51.4309408357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58.5271224705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:2673432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11.2328734681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2179477.13667431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3167386.86332569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:2153158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12.8599825191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1697705.03381315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2608610.96618685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:80.5390973101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5.1832054409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73.672644538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87.4055500822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:1441699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15.7932833728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1067179.63200957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1816218.36799043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:53.9268999548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10.5865563781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44.5364278571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63.3173720525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:664057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22.5838184266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417379.243854787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910734.756145213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:24.8391206509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19.9119326027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16.7037585602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32.9744827416</t>
        </r>
      </text>
    </comment>
    <comment ref="O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:249569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36.0771101101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101470.848610631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397667.151389369</t>
        </r>
      </text>
    </comment>
    <comment ref="P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:9.3351542138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34.831898072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3.9867294081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14.6835790195</t>
        </r>
      </text>
    </comment>
    <comment ref="R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:1966240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13.1527055026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1540858.22435551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2391621.77564449</t>
        </r>
      </text>
    </comment>
    <comment ref="S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:73.5474102203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6.8282172549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65.2869932111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81.8078272295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:2926841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8.5787005218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2513843.05185469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3339838.94814531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:1637646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10.8413991539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1345612.53599728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1929679.46400272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:55.952680723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7.3435732834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49.1940987033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62.7112627427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:1442322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13.3536383277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1125519.13951501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1759124.86048499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:49.2791374728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9.3392439593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41.7090294848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56.8492454608</t>
        </r>
      </text>
    </comment>
    <comment ref="L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:826531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17.0042780264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595354.012034881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1057707.98796512</t>
        </r>
      </text>
    </comment>
    <comment ref="M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:28.2396959726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13.7826102605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21.8376505799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34.6417413652</t>
        </r>
      </text>
    </comment>
    <comment ref="O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:235251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35.4826820392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97949.5339379061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372552.466062094</t>
        </r>
      </text>
    </comment>
    <comment ref="P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:8.0377102822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33.9832355541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3.5448353362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12.5305852282</t>
        </r>
      </text>
    </comment>
    <comment ref="R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:1885515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11.1420222645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1539956.74639744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2231073.25360256</t>
        </r>
      </text>
    </comment>
    <comment ref="S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:64.4215042771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6.5883294732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57.4402504601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71.4027580942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:2912933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8.0972682553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2524964.66618882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3300901.33381118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:1502698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11.6276494036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1215295.26700511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1790100.73299489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:51.5871116843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8.2261806107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44.6069302697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58.5672930989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:1414730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11.7835578641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1140523.80735527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1688936.19264473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:48.5672001381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8.7688374914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41.5621322933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55.572267983</t>
        </r>
      </text>
    </comment>
    <comment ref="L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:787947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16.332473265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576268.758450054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999625.241549946</t>
        </r>
      </text>
    </comment>
    <comment ref="M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:27.0499527452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13.7802191432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20.9186905062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33.1812149842</t>
        </r>
      </text>
    </comment>
    <comment ref="O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:257921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30.284485511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129441.404451614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386400.595548386</t>
        </r>
      </text>
    </comment>
    <comment ref="P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:8.8543402818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28.7365693917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4.6691193817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13.0395611818</t>
        </r>
      </text>
    </comment>
    <comment ref="R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:1774192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10.4818579026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1468301.39297245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2080082.60702755</t>
        </r>
      </text>
    </comment>
    <comment ref="S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:60.9074084437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6.6068545454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54.2884123702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67.5264045171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:2315128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9.9533542387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1936099.62360391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2694156.37639609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:1362002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13.8833644446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1050973.82912096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1673030.17087904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:58.830526865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8.5761618387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50.5315804108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67.1294733192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:966396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14.8292813738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730672.714229266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1202119.28577073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:41.7426595851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12.1049265599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33.4313486142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50.0539705561</t>
        </r>
      </text>
    </comment>
    <comment ref="L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:732437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16.1627082405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537716.504824629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927157.495175371</t>
        </r>
      </text>
    </comment>
    <comment ref="M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:31.6369980407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14.1430772623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24.2771908283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38.9968052532</t>
        </r>
      </text>
    </comment>
    <comment ref="O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:74379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47.9372961084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15731.2809499993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133026.719050001</t>
        </r>
      </text>
    </comment>
    <comment ref="P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:3.2127381294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47.0757572229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0.7250272877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5.700448971</t>
        </r>
      </text>
    </comment>
    <comment ref="R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:1106428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15.7868159684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819121.824603637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1393734.17539636</t>
        </r>
      </text>
    </comment>
    <comment ref="S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:47.7912236386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11.0655303878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39.0926580549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56.4897892223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:1519435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11.5418803841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1230974.76563938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1807895.23436062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:1052870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14.2213473335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806582.283815424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1299157.71618458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:69.2935202888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7.1433486481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61.1516959273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77.4353446503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:751400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16.3292748676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549579.467825561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953220.532174439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:49.4525925755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11.0783670577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40.4411966383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58.4639885127</t>
        </r>
      </text>
    </comment>
    <comment ref="L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:496417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20.3183364371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330511.016389255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662322.983610745</t>
        </r>
      </text>
    </comment>
    <comment ref="M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:32.671157371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17.2691386132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23.3908480517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41.9514666903</t>
        </r>
      </text>
    </comment>
    <comment ref="O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:115272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50.4919375103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19536.4754499816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211007.524550018</t>
        </r>
      </text>
    </comment>
    <comment ref="P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:7.586504194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48.2858787605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1.5610595818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13.6119488062</t>
        </r>
      </text>
    </comment>
    <comment ref="R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:618037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19.5531158895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419263.856074169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816810.143925831</t>
        </r>
      </text>
    </comment>
    <comment ref="S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:40.6754484397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14.2997222536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31.1081965445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50.2427003349</t>
        </r>
      </text>
    </comment>
    <comment ref="C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:1457325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11.5215221149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1181144.17046109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1733505.82953891</t>
        </r>
      </text>
    </comment>
    <comment ref="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:938113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13.7825342178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725440.42451497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1150785.57548503</t>
        </r>
      </text>
    </comment>
    <comment ref="G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:64.3722573894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8.9989434493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54.8439114025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73.9006033763</t>
        </r>
      </text>
    </comment>
    <comment ref="I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:799503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16.1044921731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587718.394087406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1011287.60591259</t>
        </r>
      </text>
    </comment>
    <comment ref="J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:54.8609953168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10.6691082193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45.2333726743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64.4886179592</t>
        </r>
      </text>
    </comment>
    <comment ref="L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:454266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20.0165494136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304702.127063047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603829.872936953</t>
        </r>
      </text>
    </comment>
    <comment ref="M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:31.1712212444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17.1063451993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22.4004394569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39.9420030319</t>
        </r>
      </text>
    </comment>
    <comment ref="O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P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R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:239495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31.3808795386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115874.977152963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363115.022847037</t>
        </r>
      </text>
    </comment>
    <comment ref="S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:16.4338771379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28.729675351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8.6678659649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24.1998883109</t>
        </r>
      </text>
    </comment>
  </commentList>
</comments>
</file>

<file path=xl/comments8.xml><?xml version="1.0" encoding="utf-8"?>
<comments xmlns="http://schemas.openxmlformats.org/spreadsheetml/2006/main">
  <authors>
    <author>INEGI</author>
  </authors>
  <commentLis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:2557650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8.9073415532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2182921.71457201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2932378.28542799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:9.2839713713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8.8609390507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7.9308373961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10.6371053464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:13054900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4.1481207877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12164157.4467576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13945642.5532424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:47.3877652746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3.2811141616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44.8302700781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49.9452604711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:11936544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4.3408239679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11084272.3654174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12788815.6345826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:43.3282633541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3.5415158931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40.8042727477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45.8522539606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:4062460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7.7225738619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3546425.87118675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4578494.12881325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:701425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17.3867274602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500827.11757425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902022.88242575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:17.2660161577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16.3593202252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12.6199578767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21.9120744387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:990174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17.1300783674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711177.904766386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1269170.09523361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:24.3737538339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14.9439417933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18.3825396644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30.3649680033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:2370861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10.4940882712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1961621.01277258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2780100.98722742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:58.3602300084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6.8904316887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51.7458265326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64.9746334842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:14005050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4.1777549665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13042651.617044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14967448.382956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:1330330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12.7521947433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1051286.713661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1609373.286339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:9.4989307428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12.6161457436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7.527739889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11.4701215967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:5696350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6.9289697046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5047128.96151163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6345571.03848837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:40.6735427578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5.2518192697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37.1599693524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44.1871161632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:6978370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6.0928575469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6279007.60965283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7677732.39034717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:49.8275264994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4.4077991451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46.2149389408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53.4401140579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:9481584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4.9746522354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8705746.29961076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10257421.7003892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:525895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17.532636998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374234.131167105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677555.868832895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:5.5464888567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17.4294028128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3.956376148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7.1366015655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:6368376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6.1639342884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5722701.02560078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7014050.97439922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:67.1657393954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3.3701450327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63.4424769678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70.8890018231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:2587313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9.4013219409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2187216.13130447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2987409.86869553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:27.2877717478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7.9994303534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23.6972762038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30.8782672919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C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:13744000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4.0627066084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12825549.2697007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14662450.7302993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:731269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17.4619932327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521230.825264535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941307.174735465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:5.3206417346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17.3467094742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3.8025137764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6.8387696927</t>
        </r>
      </text>
    </comment>
    <comment ref="I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:6234794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6.1013114542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5609084.77115622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6860503.22884378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:45.3637514552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4.8506225482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41.7443754711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48.9831274393</t>
        </r>
      </text>
    </comment>
    <comment ref="L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:6777937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6.3971482379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6064737.22231469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7491136.77768531</t>
        </r>
      </text>
    </comment>
    <comment ref="M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:49.3156068102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4.5262557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45.6440460232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52.9871675973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:1982530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11.0548820936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1622033.4277649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2343026.5722351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:140625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36.3998884832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56429.3129170797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224820.68708292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:7.0932091822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35.513508072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2.9497449044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11.23667346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:484634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22.5230964547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305090.687805877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664177.312194122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:24.445229076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19.9734305835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16.4141475844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32.4763105676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:1357271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13.7859069906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1049498.95460222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1665043.04539777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:68.4615617418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7.5388771706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59.972088842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76.9510346416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:6905075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6.3176637879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6187525.0031879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7622624.9968121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:392125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24.5001908578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234101.653014824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550148.346985176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:5.6787942202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24.3100574339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3.4080439563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7.9495444841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:2616644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9.8778167122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2191503.12689222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3041784.87310778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:37.8945051285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7.9076427642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32.9655991017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42.8234111552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:3896306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8.7611725792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3334815.32343052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4457796.67656948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:56.4267006513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5.5217967144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51.3017188449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61.5516824577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:4856395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7.1321690195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4286673.13575762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5426116.86424238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:198519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32.0737314443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93787.1381575175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303250.861842483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:4.0877852811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31.1575734637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1.992809725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6.1827608371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:3133516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8.8885440312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2675384.87166184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3591647.12833816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:64.523499427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5.2418534691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58.9602305968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70.0867682573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:1524360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12.7042258431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1205820.71086596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1842899.28913404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:31.3887152919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10.6211444141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25.9050351918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36.872395392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:13805094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3.7503243627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12953494.3856889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14656693.6143111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:1826381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10.4206867013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1513330.08586789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2139431.91413211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:13.22976142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10.3175142995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10.9845649608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15.4749578791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:6820106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5.9954636594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6147530.32472381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7492681.67527619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:49.4028218859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4.209934344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45.9818119452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52.8238318266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:5158607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6.4537644238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4610995.18637222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5706218.81362778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:37.3674166942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5.3721572555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34.0654776719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40.6693557164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:2079930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10.9354261587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1705809.34312959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2454050.65687041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:560800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19.9425615483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376843.048959662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744756.951040338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:26.9624458515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17.8885604823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19.0289986387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34.8958930644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:505540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25.6381278773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292348.890257333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718731.109742667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:24.3056256701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21.6368908483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15.655370553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32.9558807872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:1013590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15.4949363932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755257.306715739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1271922.69328426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:48.7319284784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11.4908815711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39.5211952571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57.9426616996</t>
        </r>
      </text>
    </comment>
    <comment ref="C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:7099975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5.7996362785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6422669.13838785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7777280.86161214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:938205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14.8617701216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708856.692603403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1167553.3073966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:13.2142014585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14.3952942064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10.0853227665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16.3430801504</t>
        </r>
      </text>
    </comment>
    <comment ref="I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:3079706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9.9128413974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2577554.6049332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3581857.3950668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:43.3762935785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7.1403793101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38.2818004672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48.4707866898</t>
        </r>
      </text>
    </comment>
    <comment ref="L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:3082064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8.6599397309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2643044.53207426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3521083.46792574</t>
        </r>
      </text>
    </comment>
    <comment ref="M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:43.409504963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6.9933851902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38.4160683704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48.4029415557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:4625189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7.1554929317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4080816.3495053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5169561.6504947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:327376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20.9687207516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214462.458043689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440289.54195631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:7.078110754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21.1442357166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4.6164023833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9.5398191246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:3234860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8.7528067925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2769134.42386664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3700585.57613336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:69.9400608278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4.452059665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64.8183596241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75.0617620314</t>
        </r>
      </text>
    </comment>
    <comment ref="L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:1062953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14.6537655029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806746.256609617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1319159.74339038</t>
        </r>
      </text>
    </comment>
    <comment ref="M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:22.9818284183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12.7474330959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18.1630764147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27.8005804218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:NaN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NaN</t>
        </r>
      </text>
    </comment>
  </commentList>
</comments>
</file>

<file path=xl/comments9.xml><?xml version="1.0" encoding="utf-8"?>
<comments xmlns="http://schemas.openxmlformats.org/spreadsheetml/2006/main">
  <authors>
    <author>INEGI</author>
  </authors>
  <commentList>
    <comment ref="D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:00:40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2.4618800152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00:39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00:42</t>
        </r>
      </text>
    </comment>
    <comment ref="F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:00:40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3.3869754762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00:38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00:42</t>
        </r>
      </text>
    </comment>
    <comment ref="G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:00:41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3.3396056029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00:38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00:43</t>
        </r>
      </text>
    </comment>
  </commentList>
</comments>
</file>

<file path=xl/comments10.xml><?xml version="1.0" encoding="utf-8"?>
<comments xmlns="http://schemas.openxmlformats.org/spreadsheetml/2006/main">
  <authors>
    <author>INEGI</author>
  </authors>
  <commentList>
    <comment ref="C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D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:4679379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8.1722435866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4050370.11294292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5308387.88705708</t>
        </r>
      </text>
    </comment>
    <comment ref="G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:16.985600325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7.6544007176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14.8470506042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19.1241500458</t>
        </r>
      </text>
    </comment>
    <comment ref="I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:22869715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2.7988326257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21816868.7924457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23922561.2075543</t>
        </r>
      </text>
    </comment>
    <comment ref="J1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:83.014399675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1.5661691445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80.8758499542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85.1529493958</t>
        </r>
      </text>
    </commen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:5569373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7.9618971495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4839999.25690219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6298746.7430978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:1622983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14.772879516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1228610.71800601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2017355.28199399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:29.1412157167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12.4618641796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23.167866077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35.1145653565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:3946390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9.4785892068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3331112.60370569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4561667.39629431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:70.8587842833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5.1250367328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64.8854346435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76.832133923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:5750748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6.2358972964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5160885.82519919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6340610.17480081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:924232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14.5909879498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702415.955390745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1146048.04460925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:16.0715093063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14.1212180174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12.3385257313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19.8044928812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:4826516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7.1457672627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4259219.80041467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5393812.19958533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:83.9284906937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2.7040792096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80.1955071188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87.6614742687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:5377050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5.9308466044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4852498.63286322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5901601.36713678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:810138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17.6306599545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575199.154929065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1045076.84507094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:15.0665885569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16.1752674214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11.0579799478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19.075197166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:4566912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6.3968874355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4086384.09969123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5047439.90030877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:84.9334114431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2.869378433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80.924802834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88.9420200522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:4746229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6.9299776332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4205215.90357998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5287242.09642002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:743486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17.3250828536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531613.118992607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955358.881007393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:15.664773023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16.236897623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11.481131973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19.848414073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:4002743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7.6978501207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3495922.21819008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4509563.78180992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:84.335226977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3.0159083574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80.151585927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88.518868027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:3327558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7.8169005587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2899711.99804914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3755404.00195086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:364223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25.6870297509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210333.668621659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518112.331378341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:10.9456544409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24.1967211074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6.5892769163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15.3020319654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:2963335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8.2656873666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2560444.54155111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3366225.45844889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:89.0543455591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2.974014869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84.6979680346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93.4107230837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:2778136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9.1044428551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2362096.91419373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3194175.08580627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:214317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26.7976931764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119849.746619019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308784.253380981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:7.7144171488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26.3098292515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4.3759400184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11.0528942791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:2563819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9.6172304534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2158250.10317038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2969387.89682962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:92.2855828512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2.1993142557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88.9471057209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95.6240599816</t>
        </r>
      </text>
    </comment>
    <comment ref="C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:13744000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4.0627066084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12825549.2697007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14662450.7302993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:2356298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11.1052856672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1925883.19037082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2786712.80962918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:17.14419383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10.2885316335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14.2428598653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20.0455277947</t>
        </r>
      </text>
    </comment>
    <comment ref="I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:11387702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4.5647961865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10532665.3274256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12242738.6725744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:82.85580617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2.12886204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79.9544722053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85.7571401347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:2895941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11.7401869882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2336709.04368027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3455172.95631973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:879153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20.0002657521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589933.556878799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1168372.4431212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:30.3581115775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15.962670215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22.3872080853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38.3290150698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:2016788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13.5291502614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1567982.64960056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2465593.35039944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:69.6418884225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6.9584058451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61.6709849302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77.6127919147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:2823907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9.2153809032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2395860.51258205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3251953.48741795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:473067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21.627788321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304775.562177314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641358.437822686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:16.7522159901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20.3773023118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11.1372619061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22.3671700741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:2350840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10.4046778657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1948513.19602436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2753166.80397564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:83.2477840099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4.1005892671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77.6328299259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88.8627380939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:2464117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9.4519421391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2081019.21927743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2847214.78072257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:281688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29.6818656517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144161.370923317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419214.629076683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:11.4316000417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28.3040118093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6.1095093011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16.7536907823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:2182429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10.1933353591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1816511.06756187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2548346.93243813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:88.5683999583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3.6532233024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83.2463092177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93.8904906989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:2431101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10.0571876076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2028933.64918342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2833268.35081658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:321742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25.0469037595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189189.152718954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454294.847281046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:13.2344151888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23.9890881196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8.012308363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18.4565220147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:2109359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11.0477116708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1726049.05397971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2492668.94602029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:86.7655848112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3.6590723484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81.5434779853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91.987691637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:1808123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10.587150544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1493250.8018725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2122995.1981275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:279305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31.3069865246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135475.744166878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423134.255833122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:15.4472345078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28.5396844484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8.1957459923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22.6987230234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:1528818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11.3795793576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1242657.78530792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1814978.21469208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:84.5527654922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5.2140127634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77.3012769766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91.8042540077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:1320811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13.8322665345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1020299.37097015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1621322.62902985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:121343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34.3148127754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52853.559499538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189832.440500462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:9.1870070737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34.11514326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4.031771603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14.3422425443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:1199468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14.8733379437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906024.584609131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1492911.41539087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:90.8129929263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3.4512249002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85.6577574557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95.968228397</t>
        </r>
      </text>
    </comment>
    <comment ref="C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:13805094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3.7503243627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12953494.3856889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14656693.6143111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:2323081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10.9941386211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1902980.86786111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2743181.13213889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:16.8277086704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10.3006238729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13.976586871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19.6788304698</t>
        </r>
      </text>
    </comment>
    <comment ref="I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:11482013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4.2738668188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10674840.6516082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12289185.3483918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:83.1722913296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2.0840582228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80.3211695302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86.023413129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:2673432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11.2328734681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2179477.13667431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3167386.86332569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:743830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20.9167432281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487915.430105281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999744.569894719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:27.8230379527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18.415324003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19.3952971699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36.2507787355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:1929602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13.6851615439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1495246.89945257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2363957.10054743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:72.1769620473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7.0988061026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63.7492212645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80.6047028301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:2926841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8.5787005218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2513843.05185469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3339838.94814531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:451165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20.6046225574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298258.016343205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604071.983656795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:15.4147423792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19.5084825503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10.4683676214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20.3611171371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:2475676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9.5724791715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2085872.71625761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2865479.28374239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:84.5852576208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3.5552085692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79.6388828629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89.5316323786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:2912933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8.0972682553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2524964.66618882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3300901.33381118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:528450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22.3332252057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334324.492390953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722575.507609047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:18.141508919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19.9895697223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12.1765959783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24.1064218597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:2384483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8.8170104264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2038668.78476101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2730297.21523899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:81.858491081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4.4300957984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75.8935781403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87.8234040217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:2315128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9.9533542387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1936099.62360391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2694156.37639609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:421744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23.4075156208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259364.390958772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584123.609041228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:18.2168761295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21.3176042027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11.8292490028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24.6045032562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:1893384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11.0843840618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1548178.64443976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2238589.35556024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:81.7831238705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4.7484143031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75.3954967438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88.1707509972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:1519435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11.5418803841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1230974.76563938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1807895.23436062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:84918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40.4883974904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28364.7455973769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141471.254402623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:5.5887879376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40.2412657234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1.8895137677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9.2880621075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:1434517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12.0662488917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1149805.35185658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1719228.64814342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:94.4112120624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2.3821312698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90.7119378925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98.1104862323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:1457325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11.5215221149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1181144.17046109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1733505.82953891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:92974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43.1750749242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26946.9532542874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159001.046745712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:6.3797711561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42.3079409117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1.9400647997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10.8194775124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:1364351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12.0437674466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1094069.86658685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1634632.13341315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:93.6202288439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2.8830839706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89.1805224876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98.0599352003</t>
        </r>
      </text>
    </comment>
  </commentList>
</comments>
</file>

<file path=xl/comments11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:27549094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2.4204846895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26452270.0688263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28645917.9311737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:2272843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10.0105497434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1898599.19326639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2647086.80673361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:8.2501551594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9.8199115288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6.9175639372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9.5827463815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:12918412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4.1458079441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12037473.5470847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13799350.4529153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:46.8923297441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3.3803639763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44.2850205749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49.4996389133</t>
        </r>
      </text>
    </comment>
    <comment ref="L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:8040504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5.5221902059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7310169.37575353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8770838.62424647</t>
        </r>
      </text>
    </comment>
    <comment ref="M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:29.1860922904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4.8866909605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26.8401459027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31.532038678</t>
        </r>
      </text>
    </comment>
    <comment ref="O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:4317335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7.8818310113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3757615.90313353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4877054.09686647</t>
        </r>
      </text>
    </comment>
    <comment ref="P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:15.6714228061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7.5023753985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13.7375207468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17.6053248655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:5569373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7.9618971495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4839999.25690219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6298746.7430978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:234850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40.0951066709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79965.0590405218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389734.940959478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:4.2168121977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39.2500359668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1.4944144593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6.9392099361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:2267136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13.1854955082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1775434.78084582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2758837.21915418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:40.7072034859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9.7700304479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34.1654459691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47.2489610028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:2090422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12.5989272881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1657215.67025862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2523628.32974138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:37.5342430827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10.3098455675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31.1691159986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43.8993701667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:976965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19.6957344478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660461.554445796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1293468.4455542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:17.5417412337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18.3524707969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12.2463933271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22.8370891403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:5750748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6.2358972964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5160885.82519919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6340610.17480081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:219100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27.2266860572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120978.445935399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317221.554064601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:3.8099391592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26.6202543868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2.1417031218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5.4781751966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:2629180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9.6021967304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2213921.83898427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3044438.16101573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:45.7189221298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7.2549639566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40.2631214088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51.1747228508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:1837280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11.2804161086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1496379.43239036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2178180.56760964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:31.9485395639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9.2390079707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27.0933788651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36.8037002626</t>
        </r>
      </text>
    </comment>
    <comment ref="O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:1065188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14.6488672455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808528.369175898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1321847.6308241</t>
        </r>
      </text>
    </comment>
    <comment ref="P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:18.5225991471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13.4640538837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14.4205106452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22.624687649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:5377050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5.9308466044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4852498.63286322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5901601.36713678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:257076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27.1940864291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142085.155323505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372066.844676495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:4.7809858566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26.8926093976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2.6661451569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6.8958265562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:2535480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9.3113135543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2147152.2758681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2923807.7241319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:47.1537367144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7.2443797083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41.5349237412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52.7725496875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:1673847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11.5414288569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1356084.53638826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1991609.46361174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:31.129466901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9.7424189533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26.1410155436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36.1179182584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:910647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15.9495333124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671741.967603422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1149552.03239658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:16.9358105281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14.7292657733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12.8326893645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21.0389316916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:4746229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6.9299776332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4205215.90357998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5287242.09642002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:375462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24.2549963123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225667.985895673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525256.014104327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:7.9107434555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23.6440665362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4.8341739559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10.9873129551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:2271166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10.4104186107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1882260.28246578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2660071.71753422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:47.8520105119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7.7578147823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41.7458691705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53.9581518533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:1389069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14.534868948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1056974.10748498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1721163.89251502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:29.2667926474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12.093517316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23.4450229906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35.0885623041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:710532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17.2095837048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509399.957607055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911664.042392945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:14.9704533852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16.4916439152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10.9095172542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19.0313895162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:3327558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7.8169005587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2899711.99804914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3755404.00195086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:516846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21.1579244951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336974.863274235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696717.136725765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:15.5322912478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19.2490660078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10.6144733406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20.4501091551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:1843249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10.3759911022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1528661.94020771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2157836.05979229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:55.3934446823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7.3113267033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48.7317945447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62.0550948199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:571018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19.0651132026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391950.634698611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750085.365301389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:17.1602718871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17.4858400582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12.2246949871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22.095848787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:396445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25.3593519179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231078.188684326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561811.811315674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:11.9139921829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23.7896248552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7.2519933421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16.5759910236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:2778136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9.1044428551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2362096.91419373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3194175.08580627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:669509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18.1341322394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469807.901102823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869210.098897177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:24.0992161651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15.1995042859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18.074180831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30.1242514992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:1372201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12.2512610626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1095681.4874464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1648720.5125536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:49.392866296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8.5716220214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42.4289346774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56.3567979145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:478868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19.3514334745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326442.996139981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631293.003860019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:17.2370251132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17.6130847534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12.2432958173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22.2307544091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:257558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30.2940529779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129218.695508006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385897.304491994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:9.2708924257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28.3830976924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4.9426797698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13.5991050816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:13744000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4.0627066084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12825549.2697007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14662450.7302993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:945915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16.6442352266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686948.722495349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1204881.27750465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:6.8823850407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16.1643968142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5.0524919137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8.7122781678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:6738976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6.2629549993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6044750.66665797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7433201.33334203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:49.0321303842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4.6201440313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45.3059529215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52.7583078469</t>
        </r>
      </text>
    </comment>
    <comment ref="L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:3950699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7.9830053372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3431937.64150882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4469460.35849118</t>
        </r>
      </text>
    </comment>
    <comment ref="M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:28.7448995925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6.9398569296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25.4636552647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32.0261439204</t>
        </r>
      </text>
    </comment>
    <comment ref="O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:2108410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11.2843898813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1717064.44352524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2499755.55647476</t>
        </r>
      </text>
    </comment>
    <comment ref="P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:15.3405849825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10.6357829232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12.6568560856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18.0243138795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:2895941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11.7401869882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2336709.04368027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3455172.95631973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:187011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46.884464084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42791.7059221288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331230.294077871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:6.4576937168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45.4468289984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1.6303492958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11.2850381378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:1210814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19.3071291109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826290.938489597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1595337.0615104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:41.8107274976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13.4981979843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32.5276756754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51.0937793198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:1040872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17.4420551205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742249.699132917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1339494.30086708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:35.94244496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14.6124207539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27.3035729035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44.5813170166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:457244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28.5196014358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242748.233945219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671739.766054781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:15.7891338256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26.5669795627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8.8894729675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22.6887946837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:2823907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9.2153809032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2395860.51258205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3251953.48741795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:74292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47.1705054731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16649.8943657932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131934.105634207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:2.6308231822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47.1014163977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0.5925946161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4.6690517483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:1266902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14.0922832917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973237.368735939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1560566.63126406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:44.863446282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10.7858678381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36.9041442895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52.8227482746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:867943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17.1749884064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622746.134368267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1113139.86563173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:30.7355376788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14.1096235205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23.6023525153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37.8687228424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:614770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20.004316913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412485.014240158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817054.985759842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:21.7701928569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17.7700840416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15.4069424358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28.1334432781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:2464117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9.4519421391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2081019.21927743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2847214.78072257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:71479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46.8634004129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16380.5321107095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126577.467889291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:2.9007957009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46.8273380285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0.6664834322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5.1351079695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:1303913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13.6962773278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1010162.6361267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1597663.3638733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:52.9160344253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9.635412717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44.5294549139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61.3026139367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:729963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16.787661629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528396.520236063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931529.479763937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:29.6237151077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14.5377337749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22.5399607841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36.7074694313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:358762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27.3625479975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197292.600703544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520231.399296456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:14.5594547661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24.9704740799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8.5794826896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20.5394268427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:2431101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10.0571876076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2028933.64918342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2833268.35081658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:149442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42.4674799639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45052.5958902553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253831.404109745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:6.1470913796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41.4232435303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1.9587600729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10.3354226862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:1178714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15.3540556617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881027.726645194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1476400.27335481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:48.4847811753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10.8286804593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39.8488686412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57.1206937093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:796933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18.2764816981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557357.908075769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1036508.09192423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:32.7807441978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15.3610412016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24.4981435951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41.0633448005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:306012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25.11832552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179580.177450241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432443.822549759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:12.5873832473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24.1234383724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7.5927693521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17.5819971426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:1808123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10.587150544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1493250.8018725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2122995.1981275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:195033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35.3389890035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81665.262678098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308400.737321902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:10.7864896359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33.4219857604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4.8566952148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16.7162840571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:1058555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13.9046154053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816452.281718579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1300657.71828142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:58.5444131843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9.6193031653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49.2813137422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67.8075126264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:310753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26.2845681622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176401.217416682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445104.782583318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:17.1864967151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24.3734182328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10.2963089517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24.0766844785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:243782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33.7388427664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108494.062838167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379069.937161833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:13.4826004647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31.2018214832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6.5630023823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20.4021985471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:1320811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13.8322665345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1020299.37097015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1621322.62902985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:268658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31.6254440075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128904.187061697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408411.812938303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:20.3403817806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25.6081637561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11.7726710459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28.9080925153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:720078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17.1390174365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517079.550935653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923076.449064346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:54.5178681886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10.6671034712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44.9522590783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64.0834772988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:204235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29.8788100351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103861.117395029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304608.882604971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:15.4628482046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28.5545607309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8.2002464054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22.7254500039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:127840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36.7972739833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50463.3959534963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205216.604046504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:9.6789018262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35.1888994148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4.0766964568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15.2811071956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:13805094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3.7503243627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12953494.3856889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14656693.6143111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:1326928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12.2150452651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1060322.13700476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1593533.86299524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:9.6118722553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12.0299990264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7.7099146194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11.5138298911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:6179436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5.9808925626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5571522.068066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6787349.931934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:44.7619987231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4.8661462609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41.1792043323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48.3447931138</t>
        </r>
      </text>
    </comment>
    <comment ref="L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:4089805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7.8423708635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3562238.47083583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4617371.52916417</t>
        </r>
      </text>
    </comment>
    <comment ref="M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:29.6253325041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6.69933448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26.3607913211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32.8898736871</t>
        </r>
      </text>
    </comment>
    <comment ref="O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:2208925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10.7228687851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1819324.7572211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2598525.2427789</t>
        </r>
      </text>
    </comment>
    <comment ref="P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:16.0007965176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9.7146694249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13.4439957623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18.5575972729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:2673432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11.2328734681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2179477.13667431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3167386.86332569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:47839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72.3537490031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-9094.8284706354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104772.828470635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:1.7894227345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71.5885686294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-0.3176711497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3.8965166187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:1056322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18.2967632786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738416.63952852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1374227.36047148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:39.5118334785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14.1059020003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30.3442409514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48.6794260055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:1049550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18.34617238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732829.729567185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1366270.27043281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:39.2585261192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14.357286183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29.9873761785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48.52967606</t>
        </r>
      </text>
    </comment>
    <comment ref="O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:519721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25.4818646684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301885.464774895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737556.535225105</t>
        </r>
      </text>
    </comment>
    <comment ref="P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:19.4402176678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23.4488492627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11.9421403406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26.938294995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:2926841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8.5787005218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2513843.05185469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3339838.94814531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:144808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33.6193008592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64730.871768603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224885.128231397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:4.9475868351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33.1693866647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2.2482435236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7.6469301466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:1362278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12.2808084178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1087096.04214366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1637459.95785634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:46.5443117682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9.5061668053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39.2665254472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53.8220980893</t>
        </r>
      </text>
    </comment>
    <comment ref="L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:969337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14.9340438332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731225.994623688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1207448.00537631</t>
        </r>
      </text>
    </comment>
    <comment ref="M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:33.1188814152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11.7814871431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26.7008323843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39.536930446</t>
        </r>
      </text>
    </comment>
    <comment ref="O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:450418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22.225426852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285756.106484672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615079.893515328</t>
        </r>
      </text>
    </comment>
    <comment ref="P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:15.3892199815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19.7356961319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10.393520397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20.3849195661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:2912933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8.0972682553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2524964.66618882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3300901.33381118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:185597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33.2680277511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84036.3986146541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287157.601385346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:6.3714819393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32.2165365654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2.9951389146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9.747824964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:1231567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12.6793536367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974715.317436609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1488418.68256339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:42.2792765917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10.1367882103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35.229827519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49.3287256643</t>
        </r>
      </text>
    </comment>
    <comment ref="L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:943884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15.4487178794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704034.772859471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1183733.22714053</t>
        </r>
      </text>
    </comment>
    <comment ref="M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:32.4032169638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12.65983975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25.6557060779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39.1507278496</t>
        </r>
      </text>
    </comment>
    <comment ref="O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:551885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19.0585238974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378877.42924754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724892.57075246</t>
        </r>
      </text>
    </comment>
    <comment ref="P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:18.9460245052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17.4311786119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13.5138701186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24.3781788918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:2315128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9.9533542387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1936099.62360391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2694156.37639609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:226020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29.2998322423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117092.067360677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334947.932639323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:9.7627431399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28.4986792334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5.1863444455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14.3391418343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:1092452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13.8799596067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843039.725372379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1341864.27462762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:47.1875421143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10.9864018876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38.6602705295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55.7148136991</t>
        </r>
      </text>
    </comment>
    <comment ref="L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:592136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23.1277969965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366876.565720156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817395.434279843</t>
        </r>
      </text>
    </comment>
    <comment ref="M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:25.5768147593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19.0516085148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17.5617808576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33.5918486609</t>
        </r>
      </text>
    </comment>
    <comment ref="O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:404520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24.0907035043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244226.195077966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564813.804922034</t>
        </r>
      </text>
    </comment>
    <comment ref="P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:17.4728999865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22.0280362785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11.1419624168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23.8038375563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:1519435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11.5418803841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1230974.76563938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1807895.23436062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:321813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26.7633569477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180145.10949657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463480.89050343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:21.1797806421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23.0480996504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13.1503668879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29.2091943964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:784694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14.800576381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593661.958363418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975726.041636582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:51.6438018079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10.796625109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42.4724472305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60.8151563853</t>
        </r>
      </text>
    </comment>
    <comment ref="L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:260265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26.0490330758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148749.65487015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371780.34512985</t>
        </r>
      </text>
    </comment>
    <comment ref="M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:17.129064422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23.5655817655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10.4895080092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23.7686208348</t>
        </r>
      </text>
    </comment>
    <comment ref="O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:152663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38.5174075902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55942.5967363113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249383.403263689</t>
        </r>
      </text>
    </comment>
    <comment ref="P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:10.047353128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35.8426309882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4.1238475159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15.9708587401</t>
        </r>
      </text>
    </comment>
    <comment ref="C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:1457325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11.5215221149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1181144.17046109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1733505.82953891</t>
        </r>
      </text>
    </comment>
    <comment ref="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:400851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21.357368521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260033.065574094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541668.934425906</t>
        </r>
      </text>
    </comment>
    <comment ref="G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:27.5059441099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18.5825184829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19.0986084574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35.9132797624</t>
        </r>
      </text>
    </comment>
    <comment ref="I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:652123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16.8247966336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471652.343546262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832593.656453737</t>
        </r>
      </text>
    </comment>
    <comment ref="J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:44.7479457225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12.9585073003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35.2099892282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54.2859022167</t>
        </r>
      </text>
    </comment>
    <comment ref="L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:274633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25.8603213432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157813.889519671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391452.110480329</t>
        </r>
      </text>
    </comment>
    <comment ref="M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:18.8450071192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23.3385215034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11.6107006554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26.079313583</t>
        </r>
      </text>
    </comment>
    <comment ref="O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:129718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48.4598189717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26320.6785552278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233115.321444772</t>
        </r>
      </text>
    </comment>
    <comment ref="P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:8.9011030484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45.1780591858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2.2865781474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15.5156279494</t>
        </r>
      </text>
    </comment>
  </commentList>
</comments>
</file>

<file path=xl/comments12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:25106678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2.6391774075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24016781.9107221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26196574.0892779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:12561555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4.2704959964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11679188.5634336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13443921.4365664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:12545123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3.9981754929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11720103.8423602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13370142.1576398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3.5850360799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14691899.8467168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16533200.1532832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:62.1848497838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2.5784777725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59.5474544206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64.822245147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5.6635854486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6317120.65787868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7615005.34212132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:55.455419333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4.2248793091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51.6016514103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59.3091872557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5.009754212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7933989.46080022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9358984.53919978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:68.923094656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2.9685340215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65.5577150663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72.2884742456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:1917671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12.447631145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1525036.8521056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2310305.1478944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:12.2828813999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11.789460389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9.9009928163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14.6647699835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:964464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17.1674246239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692119.613796999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1236808.386203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:13.8451805561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15.6583344811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10.2792617816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17.4110993305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:953207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18.0622792918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670011.053295245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1236402.94670476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:11.0242113358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17.0608328325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7.9305340081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14.1178886635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:12952066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4.0077802441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12098238.3676655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13805893.6323345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:82.9593243897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2.0372278149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80.1794059106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85.7392428688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:5624755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6.1383342411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5056842.53644649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6192667.46355351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:80.7451066693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3.0670515415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76.6716364674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84.8185768712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:7327311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5.4955977026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6664962.10639627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7989659.89360373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:84.7432142094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2.5860628068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81.138496524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88.3479318949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:742813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21.0883713608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485151.344215412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1000474.65578459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:4.7577942104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20.5783977047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3.147354516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6.3682339048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:376844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26.3230684214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213679.612735984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540008.387264016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:5.4097127746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25.4703624833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3.143312628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7.6761129213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:365969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30.8473912583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180278.366408163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551659.633591837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:4.2325744548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30.3479669579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2.1197594824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6.3453894272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4.5658521409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11382321.5433426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13230806.4566574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:49.0170941771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3.3493086394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46.3166824309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51.7175059233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7.0361765648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4855070.43052698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6125957.56947302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:43.7088720306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5.2234265226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39.9535053754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47.4642386858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6.2058093828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6120291.60361954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7511808.39638046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:54.3322692013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4.2614369563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50.5238813728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58.1406570299</t>
        </r>
      </text>
    </comment>
    <comment ref="C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:1450958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16.1245274727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1066127.84587194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1835788.15412806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:11.7901146088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14.8970564056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8.9011265567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14.6791026608</t>
        </r>
      </text>
    </comment>
    <comment ref="F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:887109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19.8385831363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597631.446270731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1176586.55372927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:16.157121173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17.4461773089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11.5206077564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20.7936345895</t>
        </r>
      </text>
    </comment>
    <comment ref="I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:563849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21.8364205466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361327.320129129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766370.679870871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:8.2723718283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20.9070290432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5.4275856692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11.1171579873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:10663401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4.8305824283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9816129.70057407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11510672.2994259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:86.6480765874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2.1087585756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83.6426021036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89.6535510713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:4435466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7.4221472963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3893968.96844105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4976963.03155895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:80.7841670197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3.690685538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75.8800530882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85.6882809512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:6227935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6.5074669866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5561307.383043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6894562.616957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:91.3716155251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1.9099120171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88.5011527331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94.2420783171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:192205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40.229149135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65020.9105445101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319389.08945549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:1.5618088038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40.2357082745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0.5281748332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2.5954427744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:167939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44.9350122119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43812.736098602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292065.263901398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:3.0587118073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44.3503420057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0.8273870219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5.2900365927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:24266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71.2369229628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-4167.5183335087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52699.5183335087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:0.3560126466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71.501394326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-0.0626914339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0.7747167272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4.4570621831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10730099.1665905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12427858.8334095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:46.1191201799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3.5010054465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43.4632853828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48.774954977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5.8441176079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6885092.12140809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8349555.87859191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:60.6399764997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3.8419563277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56.8078599876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64.4720930119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7.4045480939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3479149.27855213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4444160.72144787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:31.5792439819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6.3490651975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28.2813341896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34.8771537742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:919459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16.0646473108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676501.21457161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1162416.78542839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:7.94076058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15.865389712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5.8685203386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10.0130008214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:513749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19.6363297726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347813.784622869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679684.215377131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:6.7444813953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19.7562198334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4.5527886613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8.9361741293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:405710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25.6936553365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234247.613866398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577172.386133602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:10.2409220389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24.5413486042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6.1069765909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14.3748674869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:10483908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4.8651709944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9644933.87498569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11322882.1250143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:90.5425944723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1.5971276441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88.1640032137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92.9211857308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:6976338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6.3233640485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6250728.50630124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7701947.49369876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:91.5851551017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1.6342833678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89.1232024125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94.0471077909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:3507570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7.968525581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3047830.75857558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3967309.24142442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:88.5379973774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2.9875483669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84.1871695621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92.8888251926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:175612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34.7635109592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75195.5005690549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276028.499430945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:1.5166449477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34.5366567376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0.6550731518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2.3782167436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:127237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43.6211965539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35943.8374825966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218530.162517403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:1.670363503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43.4161492111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0.4775032985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2.8632237075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:48375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52.9187643326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6267.6481253293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90482.3518746706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:1.2210805837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52.4662256684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0.1672970566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2.2748641109</t>
        </r>
      </text>
    </comment>
  </commentList>
</comments>
</file>

<file path=xl/comments13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:25106678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2.6391774075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24016781.9107221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26196574.0892779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:12561555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4.2704959964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11679188.5634336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13443921.4365664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:12545123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3.9981754929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11720103.8423602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13370142.1576398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3.5850360799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14691899.8467168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16533200.1532832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:62.1848497838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2.5784777725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59.5474544206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64.822245147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5.6635854486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6317120.65787868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7615005.34212132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:55.455419333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4.2248793091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51.6016514103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59.3091872557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5.009754212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7933989.46080022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9358984.53919978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:68.923094656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2.9685340215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65.5577150663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72.2884742456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:4224072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8.544631241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3630392.71751073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4817751.28248927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:27.055618717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7.3673121389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23.7769782324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30.3342592016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:2004117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12.034057226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1607416.81670246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2400817.18329754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:28.7697225822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10.1516853645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23.9657438069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33.5737013575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:2219955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11.4496092444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1801872.40011847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2638037.59988153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:25.6746468248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9.9707402443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21.4638999277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29.8853937219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:3977413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7.6544598719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3476638.16526791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4478187.83473209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:25.4757422714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6.9074151161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22.5812682229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28.37021632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:1953578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11.247476158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1592157.24075454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2314998.75924546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:28.0442195254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9.8358133325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23.5070929758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32.581346075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:2023835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10.7703420586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1665299.7541413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2382370.2458587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:23.4064424083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9.6773654545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19.6806400934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27.1322447233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:6050876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6.4008998359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5413806.89965113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6687945.10034887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:38.7564875693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5.3402045684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35.3521739551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42.1608011835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:2646282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9.3133726162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2240894.49516651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3051669.50483349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:37.9882007958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7.6482816512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33.2091697222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42.7672318693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:3404594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8.4328962471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2932346.85252836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3876841.14747164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:39.375459652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6.8085622019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34.9657671838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43.7851521202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:1153769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13.9473046932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889079.684182315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1418458.31581769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:7.3900099599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13.8779186498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5.7030816838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9.0769382361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:326988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25.379075571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190487.302463274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463488.697536726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:4.6940143952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25.0506278879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2.7598637822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6.6281650083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:826781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16.5581940329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601600.534840213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1051961.46515979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:9.5620452561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16.0189537952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7.0425578006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12.0815327115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:206420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31.9181242012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98048.1740450582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314791.825954942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:1.3221414823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31.8666808901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0.6291274639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2.0151555007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:35098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70.7161337685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-5727.1825249428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75923.1825249428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:0.5038427014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70.4230820602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-0.0797868269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1.0874722297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:171322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35.7495686144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70579.8539681939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272064.146031806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:1.9814058588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35.5333760458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0.8233295648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3.1394821528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4.5658521409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11382321.5433426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13230806.4566574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:49.0170941771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3.3493086394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46.3166824309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51.7175059233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7.0361765648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4855070.43052698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6125957.56947302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:43.7088720306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5.2234265226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39.9535053754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47.4642386858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6.2058093828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6120291.60361954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7511808.39638046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:54.3322692013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4.2614369563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50.5238813728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58.1406570299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:1719041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13.1654042992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1346779.86920876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2091302.13079124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:13.9684886862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11.9114608453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11.2316972346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16.7052801378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:1043757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17.3181096809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746434.932750963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1341079.06724904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:19.0101873886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14.8723501836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14.3597558274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23.6606189499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:675284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21.2228191701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439552.950224758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911015.049775242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:9.9072630042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19.8763654335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6.668210993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13.1463150155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:3230282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9.2367352472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2739502.75315798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3721061.24684202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:26.2484475764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7.899849754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22.8376989633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29.6591961896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:1802415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11.8714298651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1450461.66816426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2154368.33183574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:32.8278008216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10.0075450146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27.4240340209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38.2315676222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:1427867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13.5172445733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1110396.63954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1745337.36045999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:20.948599262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11.8792741669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16.8553126834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25.0418858407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:6777396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5.8186320881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6128745.11280839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7426046.88719161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:55.0713911698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4.0418324297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51.4101224235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58.7326599161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:2470688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10.0659565551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2061615.5665017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2879760.4334983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:44.9992113671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7.4731867034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39.4677740939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50.5306486403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:4306708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7.3591280772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3785394.41161181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4828021.58838819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:63.1848064495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4.3866206615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58.6258022091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67.7438106898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:510600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20.225518653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340733.501555711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680466.498444289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:4.1490053601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20.0251650309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2.7823866679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5.5156240522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:173654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33.4015580383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78247.3221714824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269060.677828518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:3.1628004227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33.0731232326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1.4422228644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4.883377981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:336946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24.074752023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203517.260172757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470374.739827242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:4.9434203094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23.5617929466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3.0275631356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6.8592774832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:69245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60.8780921191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-93.8620295672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138583.862029567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:0.5626672075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60.2057690229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0.0054596863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1.1198747287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:69245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60.8780921191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-93.8620295672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138583.862029567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:1.0159109748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60.0259096018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0.012863108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2.0189588417</t>
        </r>
      </text>
    </comment>
    <comment ref="C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4.4570621831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10730099.1665905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12427858.8334095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:46.1191201799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3.5010054465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43.4632853828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48.774954977</t>
        </r>
      </text>
    </comment>
    <comment ref="F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5.8441176079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6885092.12140809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8349555.87859191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:60.6399764997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3.8419563277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56.8078599876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64.4720930119</t>
        </r>
      </text>
    </comment>
    <comment ref="I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7.4045480939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3479149.27855213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4444160.72144787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:31.5792439819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6.3490651975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28.2813341896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34.8771537742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:216740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31.12381418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105781.867262946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327698.132737054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:1.871840341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31.1782762324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0.9118913421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2.8317893399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:61620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47.3526954065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13625.258633681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109614.741366319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:0.8089455037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47.6576470667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0.1748143074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1.4430767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:155120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38.6517564879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56500.1613585789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253739.838641421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:3.9155353003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37.9341543367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1.4723927514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6.3586778491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:7387860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5.7346046305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6690993.8091478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8084726.1908522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:63.8040711534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3.9154862428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59.6948326397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67.9133096671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:4790975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7.0742601447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4233491.28211237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5348458.71788763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:62.8957754718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4.8494579855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57.8788005058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67.9127504379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:2596885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8.8944229925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2216960.10335591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2976809.89664409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:65.5505085627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5.7295354036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59.3728666675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71.728150458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:3896080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8.939186305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3323213.9155836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4468946.0844164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:33.6478717165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7.3424403051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29.5841376403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37.7116057927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:2740050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11.0087888423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2243885.95867415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3236214.04132585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:35.971293856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8.4804361876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30.9536306582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40.9889570537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:1156030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15.199429078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867012.835050608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1445047.16494939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:29.1804813897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12.4418084107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23.2087093868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35.1522533927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:13596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-8767.4299120323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35959.4299120323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:0.1174196792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99.8805879694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-0.0754878758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0.3103272343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:13596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-8767.4299120323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35959.4299120323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:0.3431899042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100.0734359898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-0.2217217985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0.908101607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:64703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58.4022621595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2547.2453451558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126858.754654844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:0.5587971098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58.4747497969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0.0213326145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1.0962616052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:24679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-15914.3426595354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65272.3426595354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:0.3239851685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100.0338372396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-0.2091033324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0.8570736695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:40024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71.6661999165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-7156.4548431199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87204.4548431199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:1.0102848431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71.5663829593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-0.1789843317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2.1995540178</t>
        </r>
      </text>
    </comment>
  </commentList>
</comments>
</file>

<file path=xl/comments14.xml><?xml version="1.0" encoding="utf-8"?>
<comments xmlns="http://schemas.openxmlformats.org/spreadsheetml/2006/main">
  <authors>
    <author>INEGI</author>
  </authors>
  <commentLis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:25106678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2.6391774075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24016781.9107221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26196574.0892779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3.5850360799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14691899.8467168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16533200.1532832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:62.1848497838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2.5784777725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59.5474544206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64.822245147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:9276375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4.9307852443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8524022.02739564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10028727.9726044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:59.4161427826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3.4146945007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56.0789325505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62.7533530146</t>
        </r>
      </text>
    </comment>
    <comment ref="L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:6336175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6.1755603442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5692553.13394253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6979796.86605747</t>
        </r>
      </text>
    </comment>
    <comment ref="M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:40.5838572174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4.9992285091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37.2466469854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43.9210674495</t>
        </r>
      </text>
    </comment>
    <comment ref="O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4.5658521409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11382321.5433426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13230806.4566574</t>
        </r>
      </text>
    </comment>
    <comment ref="P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:49.0170941771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3.3493086394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46.3166824309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51.7175059233</t>
        </r>
      </text>
    </comment>
    <comment ref="R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:7548080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6.0053624233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6802485.0231677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8293674.9768323</t>
        </r>
      </text>
    </comment>
    <comment ref="S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:61.3337727736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3.8201222266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57.4798394627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65.1877060846</t>
        </r>
      </text>
    </comment>
    <comment ref="U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:4758484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7.5217076412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4169759.21585834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5347208.78414166</t>
        </r>
      </text>
    </comment>
    <comment ref="V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:38.6662272264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6.0596165031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34.8122939154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42.5201605373</t>
        </r>
      </text>
    </comment>
    <comment ref="X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4.4570621831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10730099.1665905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12427858.8334095</t>
        </r>
      </text>
    </comment>
    <comment ref="Y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:46.1191201799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3.5010054465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43.4632853828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48.774954977</t>
        </r>
      </text>
    </comment>
    <comment ref="AA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:6008924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6.4770384025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5368746.45017043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6649101.54982956</t>
        </r>
      </text>
    </comment>
    <comment ref="AB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:51.8951109593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4.5822421833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47.9837153788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55.8065065397</t>
        </r>
      </text>
    </comment>
    <comment ref="A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:5570055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6.5670305544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4968388.57477789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6171721.42522211</t>
        </r>
      </text>
    </comment>
    <comment ref="AE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:48.1048890407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4.9432806371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44.1934934603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52.0162846212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:5226955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8.2782403451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4515227.0039995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5938682.9960005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:4031421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9.2381211616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3418832.18288923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4644009.81711077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:77.1275245339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4.4499585679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71.4821518593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82.7728972085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:2329296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12.2174339113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1861203.22686133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2797388.77313867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:57.7785351617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7.8656616607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50.3032279527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65.2538423706</t>
        </r>
      </text>
    </comment>
    <comment ref="L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:1702125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14.0851958225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1307775.22579008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2096474.77420992</t>
        </r>
      </text>
    </comment>
    <comment ref="M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:42.2214648383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10.7638711867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34.7461576294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49.6967720473</t>
        </r>
      </text>
    </comment>
    <comment ref="O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:3058932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11.3706961701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2486815.94584349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3631048.05415651</t>
        </r>
      </text>
    </comment>
    <comment ref="P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:58.5222562658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6.879913372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51.8996141256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65.1448984061</t>
        </r>
      </text>
    </comment>
    <comment ref="R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:2062859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14.3321742483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1576553.83677501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2549164.16322499</t>
        </r>
      </text>
    </comment>
    <comment ref="S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:67.4372297259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7.9420416578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58.6275699005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76.2468895514</t>
        </r>
      </text>
    </comment>
    <comment ref="U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:996073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19.3084285889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679724.809137412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1312421.19086259</t>
        </r>
      </text>
    </comment>
    <comment ref="V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:32.5627702741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16.4479030273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23.7531104486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41.3724300995</t>
        </r>
      </text>
    </comment>
    <comment ref="X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:1672412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13.9473919668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1288736.96799882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2056087.03200118</t>
        </r>
      </text>
    </comment>
    <comment ref="Y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:31.9959134907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11.5116462714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25.9374958712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38.0543311103</t>
        </r>
      </text>
    </comment>
    <comment ref="AA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:1047819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18.3189468863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732090.323227558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1363547.67677244</t>
        </r>
      </text>
    </comment>
    <comment ref="AB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:62.6531620199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11.0737075896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51.2411215697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74.0652024701</t>
        </r>
      </text>
    </comment>
    <comment ref="A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:624593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22.5550857716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392870.154760906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856315.845239094</t>
        </r>
      </text>
    </comment>
    <comment ref="AE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:37.3468379801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18.5772834676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25.9347975299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48.7588784303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:4891697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6.7908653381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4345295.44880419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5438098.55119581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:3114278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7.9075845749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2709209.49213781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3519346.50786219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:63.6645728466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5.030631641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58.3965505503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68.9325951429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:1803071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10.7072173383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1485517.64653641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2120624.35346359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:57.8969186437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7.2821711788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50.9619645457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64.8318727418</t>
        </r>
      </text>
    </comment>
    <comment ref="L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:1311207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12.8088452687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1034953.05076136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1587460.94923864</t>
        </r>
      </text>
    </comment>
    <comment ref="M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:42.1030813563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10.0138816141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35.1681272582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49.0380354543</t>
        </r>
      </text>
    </comment>
    <comment ref="O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:2613336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9.6920780568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2196716.67489111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3029955.32510889</t>
        </r>
      </text>
    </comment>
    <comment ref="P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:53.4239140323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6.5480487103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47.6698477398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59.1779803247</t>
        </r>
      </text>
    </comment>
    <comment ref="R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:1563192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12.2733199497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1247617.69353951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1878766.30646049</t>
        </r>
      </text>
    </comment>
    <comment ref="S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:59.8159593715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7.3797904393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52.5550944232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67.0768243197</t>
        </r>
      </text>
    </comment>
    <comment ref="U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:1050144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14.5355184538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799067.168719109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1301220.83128089</t>
        </r>
      </text>
    </comment>
    <comment ref="V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:40.1840406285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10.9851881041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32.9231756803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47.4449055768</t>
        </r>
      </text>
    </comment>
    <comment ref="X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:1894005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11.7114917808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1529149.7532784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2258860.2467216</t>
        </r>
      </text>
    </comment>
    <comment ref="Y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:38.7187718291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8.9422812892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33.0237268737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44.4138167845</t>
        </r>
      </text>
    </comment>
    <comment ref="AA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:1023718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15.6470233744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760243.0518795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1287192.9481205</t>
        </r>
      </text>
    </comment>
    <comment ref="AB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:54.0504380928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10.3217449334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44.8738846559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63.2269915297</t>
        </r>
      </text>
    </comment>
    <comment ref="A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:870287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16.8298156276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629369.076485237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1111204.92351476</t>
        </r>
      </text>
    </comment>
    <comment ref="AE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:45.9495619072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12.1414614717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36.7730084703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55.1261153441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:4730782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6.3467705183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4236911.61068617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5224652.38931383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:2538846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8.7541131129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2173271.60567635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2904420.39432365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:53.6665185587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6.328256637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48.0803406521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59.2526964652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:1730460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10.8598370206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1421350.65893813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2039569.34106187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:68.1593133258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5.9209815128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61.5211769822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74.7974496695</t>
        </r>
      </text>
    </comment>
    <comment ref="L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:808386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14.9638390235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609415.327446846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1007356.67255315</t>
        </r>
      </text>
    </comment>
    <comment ref="M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:31.8406866742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12.6746649109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25.2025503305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38.4788230178</t>
        </r>
      </text>
    </comment>
    <comment ref="O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:2236631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9.4073475323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1890541.21180927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2582720.78819073</t>
        </r>
      </text>
    </comment>
    <comment ref="P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:47.2782512489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7.1333594628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41.7309369788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52.8255655191</t>
        </r>
      </text>
    </comment>
    <comment ref="R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:1235382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12.5667275044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980023.261633103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1490740.7383669</t>
        </r>
      </text>
    </comment>
    <comment ref="S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:55.2340551481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9.1078948199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46.9593563807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63.5087539155</t>
        </r>
      </text>
    </comment>
    <comment ref="U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:1001249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15.2143662364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750682.377828299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1251815.6221717</t>
        </r>
      </text>
    </comment>
    <comment ref="V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:44.7659448519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11.2376934393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36.4912460845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53.0406436193</t>
        </r>
      </text>
    </comment>
    <comment ref="X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:2284964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9.9583148091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1910687.57698754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2659240.42301246</t>
        </r>
      </text>
    </comment>
    <comment ref="Y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:48.299921662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7.0910529453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42.6663423718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53.9335009522</t>
        </r>
      </text>
    </comment>
    <comment ref="AA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:1220794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14.3300835362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933041.990609234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1508546.00939077</t>
        </r>
      </text>
    </comment>
    <comment ref="AB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:53.427275003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9.8122818491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44.8042370957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62.0503129104</t>
        </r>
      </text>
    </comment>
    <comment ref="A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:1064170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14.6463597377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807799.550258031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1320540.44974197</t>
        </r>
      </text>
    </comment>
    <comment ref="AE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:46.572724997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11.256448507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37.9496870896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55.1957629043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:4342486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7.2972189028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3821263.61608776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4863708.38391224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:2507066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10.2804073107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2083127.0246988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2931004.9753012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:57.7334273501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6.6118104369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51.4546513339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64.0122033664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:1547004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13.2612817188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1209558.06983968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1884449.93016032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:61.7057548545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8.2305053441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53.3520442218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70.0594654871</t>
        </r>
      </text>
    </comment>
    <comment ref="L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:960062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16.6629475091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696927.154370715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1223196.84562929</t>
        </r>
      </text>
    </comment>
    <comment ref="M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:38.2942451455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13.2622941949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29.9405345129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46.6479557782</t>
        </r>
      </text>
    </comment>
    <comment ref="O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:1767738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11.445657151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1434936.03086793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2100539.96913207</t>
        </r>
      </text>
    </comment>
    <comment ref="P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:40.7079723458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9.0051081671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34.6782729494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46.7376717421</t>
        </r>
      </text>
    </comment>
    <comment ref="R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:986745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15.2373734374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739434.644012528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1234055.35598747</t>
        </r>
      </text>
    </comment>
    <comment ref="S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:55.8196406934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10.1447212931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46.5052507928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65.1340305939</t>
        </r>
      </text>
    </comment>
    <comment ref="U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:780993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17.2478057394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559424.381295436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1002561.61870456</t>
        </r>
      </text>
    </comment>
    <comment ref="V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:44.1803593066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12.817340248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34.8659694061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53.4947492072</t>
        </r>
      </text>
    </comment>
    <comment ref="X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:2519341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9.6791447908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2118242.35226058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2920439.64773942</t>
        </r>
      </text>
    </comment>
    <comment ref="Y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:58.0160995338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6.3615356925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51.9454137786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64.0867852889</t>
        </r>
      </text>
    </comment>
    <comment ref="AA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:1290934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14.0972690431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991592.945509935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1590275.05449006</t>
        </r>
      </text>
    </comment>
    <comment ref="AB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:51.2409395949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9.7027097235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43.0631227377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59.4187564522</t>
        </r>
      </text>
    </comment>
    <comment ref="A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:1228407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13.6453870264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952695.172102769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1504118.82789723</t>
        </r>
      </text>
    </comment>
    <comment ref="AE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:48.7590604051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10.1965862082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40.5812435478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56.9368772623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:3150782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7.9472946252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2738907.47965155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3562656.52034845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:1896616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10.5071075624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1568830.41933922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2224401.58066078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:60.1950880765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6.626432742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53.6341172707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66.7560588824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:995287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14.9818535272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750018.861394524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1240555.13860548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:52.476990598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10.0238667882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43.8246926783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61.1292885177</t>
        </r>
      </text>
    </comment>
    <comment ref="L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:901329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14.7622245534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682471.008838158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1120186.99116184</t>
        </r>
      </text>
    </comment>
    <comment ref="M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:47.523009402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11.0687931976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38.8707114823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56.1753073217</t>
        </r>
      </text>
    </comment>
    <comment ref="O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:1332333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12.4273017299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1059989.58141155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1604676.41858845</t>
        </r>
      </text>
    </comment>
    <comment ref="P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:42.2857880996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9.4110223281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35.7400520362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48.831524163</t>
        </r>
      </text>
    </comment>
    <comment ref="R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:884472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15.1874984207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663520.175824096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1105423.8241759</t>
        </r>
      </text>
    </comment>
    <comment ref="S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:66.3852055004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9.4270098056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56.0914814998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76.6789295011</t>
        </r>
      </text>
    </comment>
    <comment ref="U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:447861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22.9349834329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278906.823057054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616815.176942946</t>
        </r>
      </text>
    </comment>
    <comment ref="V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:33.6147944996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18.6172187728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23.3210704989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43.9085185002</t>
        </r>
      </text>
    </comment>
    <comment ref="X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:1746660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10.8527596497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1434860.21135029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2058459.78864971</t>
        </r>
      </text>
    </comment>
    <comment ref="Y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:55.4357616617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7.4234418546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48.6667916993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62.2047316241</t>
        </r>
      </text>
    </comment>
    <comment ref="AA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:876540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14.6787501685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664904.716089232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1088175.28391077</t>
        </r>
      </text>
    </comment>
    <comment ref="AB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:50.1837793274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11.4357346984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40.7441553866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59.6234032682</t>
        </r>
      </text>
    </comment>
    <comment ref="A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:870120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16.8473211041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628997.764511305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1111242.23548869</t>
        </r>
      </text>
    </comment>
    <comment ref="AE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:49.8162206726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11.5201108956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40.3765967318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59.2558446134</t>
        </r>
      </text>
    </comment>
    <comment ref="C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:2763976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9.1450503887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2348211.28667711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3179740.71332289</t>
        </r>
      </text>
    </comment>
    <comment ref="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:1524323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11.6961471721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1231066.88032188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1817579.11967812</t>
        </r>
      </text>
    </comment>
    <comment ref="G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:55.1496467408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8.8208139018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47.1480133169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63.1512801646</t>
        </r>
      </text>
    </comment>
    <comment ref="I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:871257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14.6313650654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661576.335788014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1080937.66421199</t>
        </r>
      </text>
    </comment>
    <comment ref="J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:57.1569805087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9.4534071473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48.269372381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66.0445886364</t>
        </r>
      </text>
    </comment>
    <comment ref="L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:653066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17.6631513313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463328.785417447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842803.214582553</t>
        </r>
      </text>
    </comment>
    <comment ref="M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:42.8430194913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12.6118143509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33.9554113636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51.730627619</t>
        </r>
      </text>
    </comment>
    <comment ref="O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:1297594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12.6172062395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1028298.38139976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1566889.61860024</t>
        </r>
      </text>
    </comment>
    <comment ref="P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:46.9466449781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9.5251878584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39.5912606931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54.3020292631</t>
        </r>
      </text>
    </comment>
    <comment ref="R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:815430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16.0724555838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599856.101183762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1031003.89881624</t>
        </r>
      </text>
    </comment>
    <comment ref="S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:62.8416900818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9.9939474192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52.5114081696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73.171971994</t>
        </r>
      </text>
    </comment>
    <comment ref="U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:482164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21.121701304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314650.067217765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649677.932782235</t>
        </r>
      </text>
    </comment>
    <comment ref="V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:37.1583099182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16.9016445525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26.828028006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47.4885918304</t>
        </r>
      </text>
    </comment>
    <comment ref="X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:1461597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13.2984961179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1141886.10918953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1781307.89081047</t>
        </r>
      </text>
    </comment>
    <comment ref="Y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:52.8802348501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8.6658676308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45.3426418592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60.4178278409</t>
        </r>
      </text>
    </comment>
    <comment ref="AA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:549119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20.0010611708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368465.339533788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729772.660466212</t>
        </r>
      </text>
    </comment>
    <comment ref="AB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:37.5697952308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13.9393839565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28.9557000616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46.1838904001</t>
        </r>
      </text>
    </comment>
    <comment ref="AD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:912478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15.1603010986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684938.140264609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1140017.85973539</t>
        </r>
      </text>
    </comment>
    <comment ref="AE1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:62.4302047692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8.388564523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53.8161095999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71.0442999384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:12561555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4.2704959964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11679188.5634336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13443921.4365664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5.6635854486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6317120.65787868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7615005.34212132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:55.455419333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4.2248793091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51.6016514103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59.3091872557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:4075850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7.8774786712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3547729.91388994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4603970.08611006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:58.5100938651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5.0838741775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53.6173458983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63.4028418319</t>
        </r>
      </text>
    </comment>
    <comment ref="L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:2890213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8.811841273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2471300.06302136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3309125.93697864</t>
        </r>
      </text>
    </comment>
    <comment ref="M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:41.4899061349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7.1694053575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36.5971581681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46.3826541017</t>
        </r>
      </text>
    </comment>
    <comment ref="O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7.0361765648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4855070.43052698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6125957.56947302</t>
        </r>
      </text>
    </comment>
    <comment ref="P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:43.7088720306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5.2234265226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39.9535053754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47.4642386858</t>
        </r>
      </text>
    </comment>
    <comment ref="R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:3083799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9.8746006542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2582919.95687468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3584678.04312532</t>
        </r>
      </text>
    </comment>
    <comment ref="S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:56.1659436621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6.6049583339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50.0639690119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62.2679183123</t>
        </r>
      </text>
    </comment>
    <comment ref="U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:2406715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10.7483646838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1981220.14325963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2832209.85674037</t>
        </r>
      </text>
    </comment>
    <comment ref="V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:43.8340563379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8.4631391358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37.7320816877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49.9360309881</t>
        </r>
      </text>
    </comment>
    <comment ref="X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5.8441176079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6885092.12140809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8349555.87859191</t>
        </r>
      </text>
    </comment>
    <comment ref="Y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:60.6399764997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3.8419563277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56.8078599876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64.4720930119</t>
        </r>
      </text>
    </comment>
    <comment ref="AA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:3480543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8.7220207575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2981208.72657818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3979877.27342181</t>
        </r>
      </text>
    </comment>
    <comment ref="AB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:45.6924636526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6.4083918904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40.8760819927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50.5088453125</t>
        </r>
      </text>
    </comment>
    <comment ref="A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:4136781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7.9061978983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3598811.73094618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4674750.26905382</t>
        </r>
      </text>
    </comment>
    <comment ref="AE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:54.3075363474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5.3917970362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49.4911546875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59.1239180073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:2690667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12.157096556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2152623.88900901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3228710.11099099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:1878263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13.4227213849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1463572.35728911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2292953.64271089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:69.8065944244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7.4957888072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61.1998075328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78.4133813159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:1082649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18.0216179141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761720.184187855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1403577.81581214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:57.6409693424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11.0399692784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47.1738687637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68.1080699212</t>
        </r>
      </text>
    </comment>
    <comment ref="L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:795614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19.363063193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542215.677115403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1049012.3228846</t>
        </r>
      </text>
    </comment>
    <comment ref="M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:42.3590306576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15.0228775503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31.8919300788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52.8261312363</t>
        </r>
      </text>
    </comment>
    <comment ref="O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:1617233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16.9550133609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1166210.72862353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2068255.27137647</t>
        </r>
      </text>
    </comment>
    <comment ref="P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:60.1052824448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9.2465060316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50.9637804913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69.2467843984</t>
        </r>
      </text>
    </comment>
    <comment ref="R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:994532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22.0939471102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633106.052400111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1355957.94759989</t>
        </r>
      </text>
    </comment>
    <comment ref="S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:61.4959007144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13.0982511949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48.2467897129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74.7450117159</t>
        </r>
      </text>
    </comment>
    <comment ref="U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:622701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26.0502344141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355880.953436798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889521.046563202</t>
        </r>
      </text>
    </comment>
    <comment ref="V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:38.5040992856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20.9195584355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25.2549882841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51.7532102871</t>
        </r>
      </text>
    </comment>
    <comment ref="X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:1008355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18.2925078069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704956.127885613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1311753.87211439</t>
        </r>
      </text>
    </comment>
    <comment ref="Y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:37.4760236031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13.6477462484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29.0632016117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45.8888455945</t>
        </r>
      </text>
    </comment>
    <comment ref="AA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:639137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23.5797935962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391245.739491844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887028.260508155</t>
        </r>
      </text>
    </comment>
    <comment ref="AB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:63.3841256304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14.1061900894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48.6773491315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78.0909021292</t>
        </r>
      </text>
    </comment>
    <comment ref="A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:369218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29.8680032648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187826.758869414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550609.241130586</t>
        </r>
      </text>
    </comment>
    <comment ref="AE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:36.6158743696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24.4186036844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21.9090978708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51.3226508685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:2390069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10.002445299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1996841.50129463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2783296.49870537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:1476632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12.3968319554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1175532.35273762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1777731.64726238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:61.7819820265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8.1476106441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53.5021912922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70.0617727608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:893048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16.117376057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656294.505385415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1129801.49461458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:60.4787110126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10.6367264925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49.8974415229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71.0599805024</t>
        </r>
      </text>
    </comment>
    <comment ref="L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:583584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20.7224334113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384667.235764353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782500.764235646</t>
        </r>
      </text>
    </comment>
    <comment ref="M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:39.5212889874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16.2771894374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28.9400194976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50.1025584771</t>
        </r>
      </text>
    </comment>
    <comment ref="O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:1171014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14.0813790035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899785.993554406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1442242.00644559</t>
        </r>
      </text>
    </comment>
    <comment ref="P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:48.994987174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10.5107868715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40.524387932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57.4655864161</t>
        </r>
      </text>
    </comment>
    <comment ref="R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:676043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18.5785171798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469451.416017092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882634.583982908</t>
        </r>
      </text>
    </comment>
    <comment ref="S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:57.7314190949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12.6208082803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45.7467331122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69.7161050776</t>
        </r>
      </text>
    </comment>
    <comment ref="U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:494971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22.6357015705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310681.339057401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679260.660942599</t>
        </r>
      </text>
    </comment>
    <comment ref="V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:42.2685809051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17.237795936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30.2838949224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54.2532668878</t>
        </r>
      </text>
    </comment>
    <comment ref="X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:1067474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15.5137937331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795076.839836241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1339871.16016376</t>
        </r>
      </text>
    </comment>
    <comment ref="Y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:44.6628946696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11.6683925587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36.0908355947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53.2349537445</t>
        </r>
      </text>
    </comment>
    <comment ref="AA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:471660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24.4277777057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282146.451868114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661173.548131886</t>
        </r>
      </text>
    </comment>
    <comment ref="AB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:44.1846827183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17.6763352196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31.3379932446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57.031372192</t>
        </r>
      </text>
    </comment>
    <comment ref="A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:595814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20.0493932625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399324.569002823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792303.430997177</t>
        </r>
      </text>
    </comment>
    <comment ref="AE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:55.8153172817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13.9929915539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42.968627808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68.6620067554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:2299079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9.7867801496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1928977.38194995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2669180.61805005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:1036148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14.4199013049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790387.921109401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1281908.0788906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:45.0679598222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11.2967114029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36.6936853852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53.4422342592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:674922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17.8884718601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476333.505372789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873510.494627211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:65.1376058247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10.0090050404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54.4137749406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75.8614367087</t>
        </r>
      </text>
    </comment>
    <comment ref="L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:361226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23.139971707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223736.642514887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498715.357485113</t>
        </r>
      </text>
    </comment>
    <comment ref="M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:34.8623941753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18.7010284418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24.1385632913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45.5862250594</t>
        </r>
      </text>
    </comment>
    <comment ref="O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:821901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16.4310335548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599768.733351016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1044033.26664898</t>
        </r>
      </text>
    </comment>
    <comment ref="P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:35.7491412866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13.7024740293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27.6917981606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43.8064844125</t>
        </r>
      </text>
    </comment>
    <comment ref="R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:434855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21.0907060353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283998.911350627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585711.088649372</t>
        </r>
      </text>
    </comment>
    <comment ref="S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:52.9084403109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16.1889577595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38.8197343313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66.9971462906</t>
        </r>
      </text>
    </comment>
    <comment ref="U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:387046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26.435321033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218749.753828043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555342.246171957</t>
        </r>
      </text>
    </comment>
    <comment ref="V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:47.0915596891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18.1886629147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33.0028537094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61.1802656687</t>
        </r>
      </text>
    </comment>
    <comment ref="X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:1497017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12.4052326468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1191553.7962587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1802480.2037413</t>
        </r>
      </text>
    </comment>
    <comment ref="Y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:65.1137694703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7.3472230505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57.2447010949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72.9828378457</t>
        </r>
      </text>
    </comment>
    <comment ref="AA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:724166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18.3590604338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505482.58926664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942849.41073336</t>
        </r>
      </text>
    </comment>
    <comment ref="AB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:48.3739329613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13.269536593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37.8156228991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58.9322430236</t>
        </r>
      </text>
    </comment>
    <comment ref="A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:772851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17.3737350166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551991.429443232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993710.570556768</t>
        </r>
      </text>
    </comment>
    <comment ref="AE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:51.6260670387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12.433634991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41.0677569764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62.1843771009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:2219570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10.5351932045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1834944.02733886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2604195.97266114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:1145064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15.0316589415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861948.314630059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1428179.68536994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:51.589452011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10.3497255681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42.8069753203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60.3719287016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:669680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21.4333650652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433586.001817388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905773.998182612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:58.4840672661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12.7061934869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46.2609975418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70.7071369905</t>
        </r>
      </text>
    </comment>
    <comment ref="L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:475384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21.0932264079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310448.237848041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640319.762151959</t>
        </r>
      </text>
    </comment>
    <comment ref="M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:41.5159327339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17.8993900811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29.2928630095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53.7390024582</t>
        </r>
      </text>
    </comment>
    <comment ref="O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:801342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17.7538109266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567330.741160914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1035353.25883909</t>
        </r>
      </text>
    </comment>
    <comment ref="P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:36.1034795028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13.6051695762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28.0240578211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44.1829011845</t>
        </r>
      </text>
    </comment>
    <comment ref="R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:351549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27.4005752336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193106.092260982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509991.907739018</t>
        </r>
      </text>
    </comment>
    <comment ref="S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:43.8700330196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20.6183513378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28.9918754511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58.7481905881</t>
        </r>
      </text>
    </comment>
    <comment ref="U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:449793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23.805426922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273670.0611749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625915.9388251</t>
        </r>
      </text>
    </comment>
    <comment ref="V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:56.1299669804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16.1148812775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41.2518094119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71.0081245489</t>
        </r>
      </text>
    </comment>
    <comment ref="X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:1786904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11.9007636301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1437117.28789288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2136690.71210711</t>
        </r>
      </text>
    </comment>
    <comment ref="Y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:80.5067648238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4.7285817866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74.2450896216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86.7684400261</t>
        </r>
      </text>
    </comment>
    <comment ref="AA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:775961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19.3768238952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528646.406967493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1023275.59303251</t>
        </r>
      </text>
    </comment>
    <comment ref="AB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:43.4248846049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14.2638887601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33.2365342005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53.6132350092</t>
        </r>
      </text>
    </comment>
    <comment ref="A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:1010943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15.4331312167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754312.674413429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1267573.32558657</t>
        </r>
      </text>
    </comment>
    <comment ref="AE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:56.5751153951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10.9484129037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46.3867649908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66.7634657995</t>
        </r>
      </text>
    </comment>
    <comment ref="C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:1655519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11.0184391795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1355477.37772367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1955560.62227633</t>
        </r>
      </text>
    </comment>
    <comment ref="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:843746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15.4950907418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628699.13899303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1058792.86100697</t>
        </r>
      </text>
    </comment>
    <comment ref="G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:50.9656488388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11.1333197327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41.6324719729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60.2988257047</t>
        </r>
      </text>
    </comment>
    <comment ref="I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:453433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21.7521151276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291199.000792477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615666.999207522</t>
        </r>
      </text>
    </comment>
    <comment ref="J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:53.740462177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14.7269283162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40.7225653031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66.7583590509</t>
        </r>
      </text>
    </comment>
    <comment ref="L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:390313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22.6717704717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244758.475671311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535867.524328689</t>
        </r>
      </text>
    </comment>
    <comment ref="M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:46.259537823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17.1085136473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33.2416409491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59.2774346969</t>
        </r>
      </text>
    </comment>
    <comment ref="O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:580933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19.3891576389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395659.952254224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766206.047745776</t>
        </r>
      </text>
    </comment>
    <comment ref="P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:35.0906875729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15.5766328303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26.1000039027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44.0813712431</t>
        </r>
      </text>
    </comment>
    <comment ref="R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:356392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24.2021033406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214516.202887239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498267.797112761</t>
        </r>
      </text>
    </comment>
    <comment ref="S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:61.348210551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15.6747129466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45.5310416387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77.1653794632</t>
        </r>
      </text>
    </comment>
    <comment ref="U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:224541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32.4325852181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104755.437354757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344326.562645243</t>
        </r>
      </text>
    </comment>
    <comment ref="V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:38.651789449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24.8789410239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22.8346205368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54.4689583613</t>
        </r>
      </text>
    </comment>
    <comment ref="X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:1250243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12.9215557992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984515.503587687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1515970.49641231</t>
        </r>
      </text>
    </comment>
    <comment ref="Y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:75.5197010726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6.5872964974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67.3370368397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83.7023653054</t>
        </r>
      </text>
    </comment>
    <comment ref="AA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:591097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17.8842689524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417213.968013946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764980.031986054</t>
        </r>
      </text>
    </comment>
    <comment ref="AB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:47.2785690462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14.1297763318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36.290361153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58.2667769394</t>
        </r>
      </text>
    </comment>
    <comment ref="AD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:659146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19.2214366274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450747.43611852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867544.56388148</t>
        </r>
      </text>
    </comment>
    <comment ref="AE2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:52.7214309538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12.6710446554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41.7332230606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63.709638847</t>
        </r>
      </text>
    </comment>
    <comment ref="C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:1306651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13.9536503736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1006752.22006585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1606549.77993415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:586210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18.5378417034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407462.6348161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764957.365183899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:44.8635481089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15.4584829009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33.4561199016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56.2709763161</t>
        </r>
      </text>
    </comment>
    <comment ref="I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:302118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22.779767977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188916.24651319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415319.75348681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:51.537503625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16.8937512651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37.2163919709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65.858615279</t>
        </r>
      </text>
    </comment>
    <comment ref="L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:284092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27.991747205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153289.432621086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414894.567378914</t>
        </r>
      </text>
    </comment>
    <comment ref="M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:48.462496375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17.9656813452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34.141384721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62.7836080291</t>
        </r>
      </text>
    </comment>
    <comment ref="O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:498091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19.0881085341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341704.648719383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654477.351280617</t>
        </r>
      </text>
    </comment>
    <comment ref="P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:38.1196662307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16.9590656922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27.4861164482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48.7532160131</t>
        </r>
      </text>
    </comment>
    <comment ref="R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:270428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25.2598667948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158068.455719521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382787.544280479</t>
        </r>
      </text>
    </comment>
    <comment ref="S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:54.292890255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18.0483254203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38.1750394489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70.4107410611</t>
        </r>
      </text>
    </comment>
    <comment ref="U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:227663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29.7620680976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116212.295712401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339113.704287599</t>
        </r>
      </text>
    </comment>
    <comment ref="V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:45.707109745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21.4385848678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29.5892589389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61.8249605511</t>
        </r>
      </text>
    </comment>
    <comment ref="X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:1007331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16.5875949974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732489.139866503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1282172.8601335</t>
        </r>
      </text>
    </comment>
    <comment ref="Y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:77.0925824876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7.2761484925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67.8659886176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86.3191763576</t>
        </r>
      </text>
    </comment>
    <comment ref="AA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:278522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29.5504010254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143143.361873299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413900.638126701</t>
        </r>
      </text>
    </comment>
    <comment ref="AB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:27.6495015045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21.7918824202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17.7386878721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37.5603151369</t>
        </r>
      </text>
    </comment>
    <comment ref="A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:728809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17.2460085382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522066.587102489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935551.41289751</t>
        </r>
      </text>
    </comment>
    <comment ref="AE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:72.3504984955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8.3279963275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62.4396848631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82.2613121279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:12545123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3.9981754929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11720103.8423602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13370142.1576398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5.009754212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7933989.46080022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9358984.53919978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:68.923094656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2.9685340215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65.5577150663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72.2884742456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:5200525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6.7527890983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4622884.50511645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5778165.49488355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:60.1461032671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4.4686253587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55.725223557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64.5669829773</t>
        </r>
      </text>
    </comment>
    <comment ref="L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:3445962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8.3529615299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2972507.52908268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3919416.47091732</t>
        </r>
      </text>
    </comment>
    <comment ref="M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:39.8538967329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6.743892676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35.4330170227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44.274776443</t>
        </r>
      </text>
    </comment>
    <comment ref="O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6.2058093828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6120291.60361954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7511808.39638046</t>
        </r>
      </text>
    </comment>
    <comment ref="P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:54.3322692013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4.2614369563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50.5238813728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58.1406570299</t>
        </r>
      </text>
    </comment>
    <comment ref="R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:4464281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7.7912835233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3892160.13264363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5036401.86735637</t>
        </r>
      </text>
    </comment>
    <comment ref="S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:65.4965999369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4.4128761335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60.7425061014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70.2506937724</t>
        </r>
      </text>
    </comment>
    <comment ref="U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:2351769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10.1745987686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1958183.39136062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2745354.60863938</t>
        </r>
      </text>
    </comment>
    <comment ref="V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:34.5034000631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8.3768087249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29.7493062276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39.2574938986</t>
        </r>
      </text>
    </comment>
    <comment ref="X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7.4045480939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3479149.27855213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4444160.72144787</t>
        </r>
      </text>
    </comment>
    <comment ref="Y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:31.5792439819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6.3490651975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28.2813341896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34.8771537742</t>
        </r>
      </text>
    </comment>
    <comment ref="AA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:2528381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9.4044089962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2137268.8720658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2919493.1279342</t>
        </r>
      </text>
    </comment>
    <comment ref="AB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:63.8213322462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5.79414939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57.7388225368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69.9038419557</t>
        </r>
      </text>
    </comment>
    <comment ref="A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:1433274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12.6184077426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1135791.7645911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1730756.2354089</t>
        </r>
      </text>
    </comment>
    <comment ref="AE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:36.1786677538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10.2212258289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30.0961580443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42.2611774632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:2536288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11.6416365848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2050619.58374945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3021956.41625055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:2153158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12.8599825191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1697705.03381315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2608610.96618685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:84.8940656582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4.6469231246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78.4051806561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91.3829506602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:1246647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17.4317286734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889200.367034669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1604093.63296533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:57.8985378686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11.5114740255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46.935629323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68.8614464141</t>
        </r>
      </text>
    </comment>
    <comment ref="L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:906511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20.193535785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605409.649424419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1207612.35057558</t>
        </r>
      </text>
    </comment>
    <comment ref="M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:42.1014621314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15.8307450869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31.1385535859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53.064370677</t>
        </r>
      </text>
    </comment>
    <comment ref="O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:1441699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15.7932833728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1067179.63200957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1816218.36799043</t>
        </r>
      </text>
    </comment>
    <comment ref="P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:56.8428743108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10.2781651791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47.2329740555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66.4527745662</t>
        </r>
      </text>
    </comment>
    <comment ref="R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:1068327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18.9597011154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735159.256003661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1401494.74399634</t>
        </r>
      </text>
    </comment>
    <comment ref="S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:74.1019449968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8.9558349694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63.1859595934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85.0179304002</t>
        </r>
      </text>
    </comment>
    <comment ref="U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:373372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28.6481141108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197431.816415991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549312.183584009</t>
        </r>
      </text>
    </comment>
    <comment ref="V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:25.8980550032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25.625275343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14.9820695998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36.8140404066</t>
        </r>
      </text>
    </comment>
    <comment ref="X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:664057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22.5838184266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417379.243854787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910734.756145213</t>
        </r>
      </text>
    </comment>
    <comment ref="Y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:26.1822395564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19.7862585905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17.6610989893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34.7033801234</t>
        </r>
      </text>
    </comment>
    <comment ref="AA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:408682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29.9696864983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207219.153057531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610144.846942469</t>
        </r>
      </text>
    </comment>
    <comment ref="AB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:61.5432108991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17.850650882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43.4730731154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79.6133486827</t>
        </r>
      </text>
    </comment>
    <comment ref="A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:255375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34.8547706808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108965.969039562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401784.030960438</t>
        </r>
      </text>
    </comment>
    <comment ref="AE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:38.4567891009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28.5667731914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20.3866513173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56.5269268846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:2501628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9.32051007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2118106.54351583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2885149.45648417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:1637646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10.8413991539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1345612.53599728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1929679.46400272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:65.4632103574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6.7110918078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58.236881255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72.6895394598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:910023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14.6554798069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690651.771645306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1129394.22835469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:55.5689691179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9.9564398655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46.4685022694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64.6694359663</t>
        </r>
      </text>
    </comment>
    <comment ref="L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:727623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16.5816687752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529168.061328616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926077.938671384</t>
        </r>
      </text>
    </comment>
    <comment ref="M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:44.4310308821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12.4523129089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35.3305640337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53.5314977306</t>
        </r>
      </text>
    </comment>
    <comment ref="O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:1442322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13.3536383277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1125519.13951501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1759124.86048499</t>
        </r>
      </text>
    </comment>
    <comment ref="P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:57.6553348459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8.3297108728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49.7558879719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65.55478172</t>
        </r>
      </text>
    </comment>
    <comment ref="R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:887149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16.7770931043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642332.582301193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1131965.41769881</t>
        </r>
      </text>
    </comment>
    <comment ref="S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:61.5083871701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9.1738145871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52.2270285303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70.7897458099</t>
        </r>
      </text>
    </comment>
    <comment ref="U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:555173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19.04916019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381220.198500587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729125.801499413</t>
        </r>
      </text>
    </comment>
    <comment ref="V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:38.4916128299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14.659467296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29.2102541901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47.7729714697</t>
        </r>
      </text>
    </comment>
    <comment ref="X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:826531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17.0042780264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595354.012034881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1057707.98796512</t>
        </r>
      </text>
    </comment>
    <comment ref="Y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:33.0397245314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13.2984131167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25.8126340042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40.2668150585</t>
        </r>
      </text>
    </comment>
    <comment ref="AA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:552058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20.2585374198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368099.418339998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736016.581660002</t>
        </r>
      </text>
    </comment>
    <comment ref="AB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:66.7921711345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12.7459994098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52.7889898366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80.7953524325</t>
        </r>
      </text>
    </comment>
    <comment ref="A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:274473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32.0817502311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129634.192884647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419311.807115353</t>
        </r>
      </text>
    </comment>
    <comment ref="AE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:33.2078288655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25.6365141277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19.2046475675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47.2110101634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:2431703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8.9013162805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2075668.55204292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2787737.44795708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:1502698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11.6276494036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1215295.26700511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1790100.73299489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:61.7961157263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6.9402837527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54.7416250875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68.8506063651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:1055538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14.411207109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805329.828450366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1305746.17154963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:70.2428565154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7.516225472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61.558668434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78.9270445968</t>
        </r>
      </text>
    </comment>
    <comment ref="L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:447160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20.304055272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297821.085148175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596498.914851825</t>
        </r>
      </text>
    </comment>
    <comment ref="M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:29.7571434846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17.7423329508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21.0729554032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38.441331566</t>
        </r>
      </text>
    </comment>
    <comment ref="O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:1414730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11.7835578641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1140523.80735527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1688936.19264473</t>
        </r>
      </text>
    </comment>
    <comment ref="P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:58.1785686821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7.7058836409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50.804405631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65.5527317333</t>
        </r>
      </text>
    </comment>
    <comment ref="R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:800527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15.7727369368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592839.527484394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1008214.47251561</t>
        </r>
      </text>
    </comment>
    <comment ref="S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:56.5851434549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10.517922704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46.795662791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66.3746241189</t>
        </r>
      </text>
    </comment>
    <comment ref="U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:614203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18.1022294776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431320.8763322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797085.1236678</t>
        </r>
      </text>
    </comment>
    <comment ref="V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:43.4148565451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13.7086290826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33.6253758811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53.204337209</t>
        </r>
      </text>
    </comment>
    <comment ref="X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:787947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16.332473265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576268.758450054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999625.241549946</t>
        </r>
      </text>
    </comment>
    <comment ref="Y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:32.4030936344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12.9801194145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25.4849046661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39.3212826027</t>
        </r>
      </text>
    </comment>
    <comment ref="AA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:496628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21.6612406376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319681.577973067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673574.422026933</t>
        </r>
      </text>
    </comment>
    <comment ref="AB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:63.0280970674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12.5200567393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50.0483045882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76.0078895467</t>
        </r>
      </text>
    </comment>
    <comment ref="A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:291319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25.3846474341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169681.579089802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412956.420910198</t>
        </r>
      </text>
    </comment>
    <comment ref="AE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:36.9719029326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21.3436498763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23.9921104533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49.9516954118</t>
        </r>
      </text>
    </comment>
    <comment ref="C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:2122916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10.4546677876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1757850.9105718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2487981.0894282</t>
        </r>
      </text>
    </comment>
    <comment ref="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:1362002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13.8833644446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1050973.82912096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1673030.17087904</t>
        </r>
      </text>
    </comment>
    <comment ref="G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:64.1571310405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7.9534662324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55.763910527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72.5503515541</t>
        </r>
      </text>
    </comment>
    <comment ref="I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:877324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16.1537548452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644214.080480748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1110433.91951925</t>
        </r>
      </text>
    </comment>
    <comment ref="J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:64.4142960142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10.3270762159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53.4725430901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75.3560489384</t>
        </r>
      </text>
    </comment>
    <comment ref="L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:484678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24.7343443873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287489.77972402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681866.22027598</t>
        </r>
      </text>
    </comment>
    <comment ref="M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:35.5857039858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18.6932186194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24.6439510616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46.5274569099</t>
        </r>
      </text>
    </comment>
    <comment ref="O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:966396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14.8292813738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730672.714229266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1202119.28577073</t>
        </r>
      </text>
    </comment>
    <comment ref="P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:45.5221026173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11.8456160227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36.6524375384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54.3917676963</t>
        </r>
      </text>
    </comment>
    <comment ref="R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:635196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18.7271492184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439533.912652172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830858.087347828</t>
        </r>
      </text>
    </comment>
    <comment ref="S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:65.7283349683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10.5049856426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54.3710283486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77.085641588</t>
        </r>
      </text>
    </comment>
    <comment ref="U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:331200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24.2199393957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199255.698911714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463144.301088286</t>
        </r>
      </text>
    </comment>
    <comment ref="V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:34.2716650317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20.147116124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22.914358412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45.6289716514</t>
        </r>
      </text>
    </comment>
    <comment ref="X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:732437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16.1627082405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537716.504824629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927157.495175371</t>
        </r>
      </text>
    </comment>
    <comment ref="Y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:34.5014593135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13.8860450689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26.6211494983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42.3817691287</t>
        </r>
      </text>
    </comment>
    <comment ref="AA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:514973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19.3191048008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351329.516871432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678616.483128568</t>
        </r>
      </text>
    </comment>
    <comment ref="AB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:70.309528328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10.9744161959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57.6177386169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83.0013180392</t>
        </r>
      </text>
    </comment>
    <comment ref="AD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:217464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30.9292892346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106831.030666438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328096.969333562</t>
        </r>
      </text>
    </comment>
    <comment ref="AE3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:29.690471672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25.9883384452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16.9986819608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42.3822613831</t>
        </r>
      </text>
    </comment>
    <comment ref="C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:1495263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11.5141586642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1212073.56083154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1778452.43916846</t>
        </r>
      </text>
    </comment>
    <comment ref="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:1052870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14.2213473335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806582.283815424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1299157.71618458</t>
        </r>
      </text>
    </comment>
    <comment ref="G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:70.4136997973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7.1489071611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62.1338191166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78.693580478</t>
        </r>
      </text>
    </comment>
    <comment ref="I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:541854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19.968015526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363884.96475082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719823.03524918</t>
        </r>
      </text>
    </comment>
    <comment ref="J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:51.4644732968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13.1398948792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40.3413518244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62.5875947692</t>
        </r>
      </text>
    </comment>
    <comment ref="L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:511016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19.264354404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349090.13925853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672941.86074147</t>
        </r>
      </text>
    </comment>
    <comment ref="M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:48.5355267032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13.9328408502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37.4124052308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59.6586481756</t>
        </r>
      </text>
    </comment>
    <comment ref="O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:751400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16.3292748676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549579.467825561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953220.532174439</t>
        </r>
      </text>
    </comment>
    <comment ref="P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:50.2520292417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11.0687005455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41.1029476904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59.401110793</t>
        </r>
      </text>
    </comment>
    <comment ref="R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:528080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19.0693738695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362440.691016163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693719.308983837</t>
        </r>
      </text>
    </comment>
    <comment ref="S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:70.2794783072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11.4750149922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57.0144235387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83.5445330756</t>
        </r>
      </text>
    </comment>
    <comment ref="U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:223320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32.9385147206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102327.37813453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344312.62186547</t>
        </r>
      </text>
    </comment>
    <comment ref="V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:29.7205216928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27.1347211045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16.4554669244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42.9855764613</t>
        </r>
      </text>
    </comment>
    <comment ref="X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:496417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20.3183364371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330511.016389255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662322.983610745</t>
        </r>
      </text>
    </comment>
    <comment ref="Y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:33.1993100879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17.119918489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23.850464039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42.5481561369</t>
        </r>
      </text>
    </comment>
    <comment ref="AA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:285443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25.0816998648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167681.420908966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403204.579091034</t>
        </r>
      </text>
    </comment>
    <comment ref="AB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:57.5006496554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18.204328567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40.2829680011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74.7183313098</t>
        </r>
      </text>
    </comment>
    <comment ref="AD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:210974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34.2820132576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92008.0950973434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329939.904902657</t>
        </r>
      </text>
    </comment>
    <comment ref="AE3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:42.4993503446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24.6300404749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25.2816686902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59.7170319989</t>
        </r>
      </text>
    </comment>
    <comment ref="C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:1457325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11.5215221149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1181144.17046109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1733505.82953891</t>
        </r>
      </text>
    </comment>
    <comment ref="D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:938113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13.7825342178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725440.42451497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1150785.57548503</t>
        </r>
      </text>
    </comment>
    <comment ref="G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:64.3722573894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8.9989434493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54.8439114025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73.9006033763</t>
        </r>
      </text>
    </comment>
    <comment ref="I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:569139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17.5032963086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405281.830627699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732996.169372301</t>
        </r>
      </text>
    </comment>
    <comment ref="J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:60.6684908961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11.1934879216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49.4984211737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71.8385606185</t>
        </r>
      </text>
    </comment>
    <comment ref="L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:368974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22.4003588359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233024.380433641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504923.619566359</t>
        </r>
      </text>
    </comment>
    <comment ref="M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:39.3315091039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17.2658521257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28.1614393815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50.5015788263</t>
        </r>
      </text>
    </comment>
    <comment ref="O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:799503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16.1044921731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587718.394087406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1011287.60591259</t>
        </r>
      </text>
    </comment>
    <comment ref="P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:54.8609953168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10.6691082193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45.2333726743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64.4886179592</t>
        </r>
      </text>
    </comment>
    <comment ref="R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:545002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20.486474979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361351.298988705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728652.701011294</t>
        </r>
      </text>
    </comment>
    <comment ref="S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:68.167599121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10.6657784627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56.2085179429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80.126680299</t>
        </r>
      </text>
    </comment>
    <comment ref="U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:254501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26.1013201375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145236.464631117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363765.535368883</t>
        </r>
      </text>
    </comment>
    <comment ref="V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:31.832400879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22.8402662218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19.873319701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43.7914820571</t>
        </r>
      </text>
    </comment>
    <comment ref="X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:454266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20.0165494136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304702.127063047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603829.872936953</t>
        </r>
      </text>
    </comment>
    <comment ref="Y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:31.1712212444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17.1063451993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22.4004394569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39.9420030319</t>
        </r>
      </text>
    </comment>
    <comment ref="AA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:270597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26.5337446968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152497.303823611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388696.696176388</t>
        </r>
      </text>
    </comment>
    <comment ref="AB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:59.5679623833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14.8882756927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44.98034366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74.1555811065</t>
        </r>
      </text>
    </comment>
    <comment ref="AD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:183669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27.5934950715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100306.672606518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267031.327393482</t>
        </r>
      </text>
    </comment>
    <comment ref="AE3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:40.4320376167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21.9346908711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25.8444188935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55.01965634</t>
        </r>
      </text>
    </comment>
  </commentList>
</comments>
</file>

<file path=xl/comments15.xml><?xml version="1.0" encoding="utf-8"?>
<comments xmlns="http://schemas.openxmlformats.org/spreadsheetml/2006/main">
  <authors>
    <author>INEGI</author>
  </authors>
  <commentList>
    <comment ref="C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:25106678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2.6391774075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24016781.9107221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26196574.0892779</t>
        </r>
      </text>
    </comment>
    <comment ref="D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F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:12561555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4.2704959964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11679188.5634336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13443921.4365664</t>
        </r>
      </text>
    </comment>
    <comment ref="G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I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:12545123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3.9981754929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11720103.8423602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13370142.1576398</t>
        </r>
      </text>
    </comment>
    <comment ref="J1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100</t>
        </r>
      </text>
    </comment>
    <comment ref="C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:15612550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3.5850360799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14691899.8467168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16533200.1532832</t>
        </r>
      </text>
    </comment>
    <comment ref="D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:62.1848497838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2.5784777725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59.5474544206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64.822245147</t>
        </r>
      </text>
    </comment>
    <comment ref="F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:6966063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5.6635854486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6317120.65787868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7615005.34212132</t>
        </r>
      </text>
    </comment>
    <comment ref="G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:55.455419333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4.2248793091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51.6016514103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59.3091872557</t>
        </r>
      </text>
    </comment>
    <comment ref="I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:8646487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5.009754212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7933989.46080022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9358984.53919978</t>
        </r>
      </text>
    </comment>
    <comment ref="J1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:68.923094656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2.9685340215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65.5577150663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72.2884742456</t>
        </r>
      </text>
    </comment>
    <comment ref="C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:12715176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4.0321316665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11871871.6549649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13558480.3450351</t>
        </r>
      </text>
    </comment>
    <comment ref="D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:81.4420194011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2.0286377317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78.7244522182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84.1595865839</t>
        </r>
      </text>
    </comment>
    <comment ref="F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:5561029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6.2499793407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4989338.46970552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6132719.53029448</t>
        </r>
      </text>
    </comment>
    <comment ref="G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:79.8303001279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3.0042348861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75.8854645734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83.7751356824</t>
        </r>
      </text>
    </comment>
    <comment ref="I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:7154147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5.6602918623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6488070.76036709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7820223.23963291</t>
        </r>
      </text>
    </comment>
    <comment ref="J1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:82.740504901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2.6587227588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79.1220890546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86.3589207474</t>
        </r>
      </text>
    </comment>
    <comment ref="C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:2394802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10.8860255412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1965990.70337952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2823613.29662048</t>
        </r>
      </text>
    </comment>
    <comment ref="D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:15.3389548792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10.057680292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12.8013683913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17.8765413672</t>
        </r>
      </text>
    </comment>
    <comment ref="F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:1178116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14.9809378396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887811.135618206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1468420.86438179</t>
        </r>
      </text>
    </comment>
    <comment ref="G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:16.912221437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13.5629964431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13.1392496213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20.6851932527</t>
        </r>
      </text>
    </comment>
    <comment ref="I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:1216686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15.5678049873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905132.129979812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1528239.87002019</t>
        </r>
      </text>
    </comment>
    <comment ref="J1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:14.0714489017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14.6253528437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10.6863416966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17.4565561068</t>
        </r>
      </text>
    </comment>
    <comment ref="C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:232748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30.8072768232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114806.532947322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350689.467052678</t>
        </r>
      </text>
    </comment>
    <comment ref="D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:1.4907750496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30.5329973235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0.7420733621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2.2394767371</t>
        </r>
      </text>
    </comment>
    <comment ref="F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:99345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46.9394198855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22642.2404659386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176047.759534061</t>
        </r>
      </text>
    </comment>
    <comment ref="G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:1.4261283597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46.3440364567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0.3390027412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2.5132539783</t>
        </r>
      </text>
    </comment>
    <comment ref="I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:133403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41.1086595192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43198.9227040536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223607.077295946</t>
        </r>
      </text>
    </comment>
    <comment ref="J15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:1.5428578103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40.8699236479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0.5056709971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2.5800446236</t>
        </r>
      </text>
    </comment>
    <comment ref="C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:236084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33.4375801926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106237.976930247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365930.023069753</t>
        </r>
      </text>
    </comment>
    <comment ref="D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:1.5121424751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33.3925712321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0.6815847338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2.3427002165</t>
        </r>
      </text>
    </comment>
    <comment ref="F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:127573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46.2712773658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30477.8551222401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224668.14487776</t>
        </r>
      </text>
    </comment>
    <comment ref="G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:1.8313500754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45.99865802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0.4457312056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3.2169689451</t>
        </r>
      </text>
    </comment>
    <comment ref="I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:108511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48.783244789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21440.366075916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195581.633924084</t>
        </r>
      </text>
    </comment>
    <comment ref="J1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:1.254972106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48.7222955054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0.2492243524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2.2607198596</t>
        </r>
      </text>
    </comment>
    <comment ref="C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:33740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72.580339462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-6540.1732772075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74020.1732772074</t>
        </r>
      </text>
    </comment>
    <comment ref="D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:0.216108195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72.5617957268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-0.0418245706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0.4740409606</t>
        </r>
      </text>
    </comment>
    <comment ref="F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I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:33740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72.580339462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-6540.1732772075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74020.1732772074</t>
        </r>
      </text>
    </comment>
    <comment ref="J1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:0.3902162809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72.4803505943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-0.0749978817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0.8554304435</t>
        </r>
      </text>
    </comment>
    <comment ref="C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:12306564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4.5658521409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11382321.5433426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13230806.4566574</t>
        </r>
      </text>
    </comment>
    <comment ref="D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:49.0170941771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3.3493086394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46.3166824309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51.7175059233</t>
        </r>
      </text>
    </comment>
    <comment ref="F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:5490514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7.0361765648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4855070.43052698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6125957.56947302</t>
        </r>
      </text>
    </comment>
    <comment ref="G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:43.7088720306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5.2234265226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39.9535053754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47.4642386858</t>
        </r>
      </text>
    </comment>
    <comment ref="I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:6816050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6.2058093828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6120291.60361954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7511808.39638046</t>
        </r>
      </text>
    </comment>
    <comment ref="J1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:54.3322692013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4.2614369563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50.5238813728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58.1406570299</t>
        </r>
      </text>
    </comment>
    <comment ref="C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:9462952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5.4652366157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8612278.57965287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10313625.4203471</t>
        </r>
      </text>
    </comment>
    <comment ref="D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:76.8935342147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2.6473342973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73.5452226294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80.2418458001</t>
        </r>
      </text>
    </comment>
    <comment ref="F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:4120369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8.4365874326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3548587.39481833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4692150.60518167</t>
        </r>
      </text>
    </comment>
    <comment ref="G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:75.0452325593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4.1741091055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69.8927781069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80.1976870117</t>
        </r>
      </text>
    </comment>
    <comment ref="I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:5342583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7.0588872296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4722264.43571497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5962901.56428503</t>
        </r>
      </text>
    </comment>
    <comment ref="J2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:78.3823915611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3.4045601616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73.9929751804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82.7718079418</t>
        </r>
      </text>
    </comment>
    <comment ref="C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:2460812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10.3683970017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2041132.93031579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2880491.06968421</t>
        </r>
      </text>
    </comment>
    <comment ref="D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:19.9959306269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9.676844116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16.8131799204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23.1786813335</t>
        </r>
      </text>
    </comment>
    <comment ref="F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:1284802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14.549318511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977329.61807385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1592274.38192615</t>
        </r>
      </text>
    </comment>
    <comment ref="G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:23.4003956642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13.1292665342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18.346911345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28.4538799834</t>
        </r>
      </text>
    </comment>
    <comment ref="I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:1176010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15.6140139706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873978.085796591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1478041.91420341</t>
        </r>
      </text>
    </comment>
    <comment ref="J2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:17.2535412739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14.3701770994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13.1753496872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21.3317328606</t>
        </r>
      </text>
    </comment>
    <comment ref="C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:36109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-23285.0196155905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95503.0196155905</t>
        </r>
      </text>
    </comment>
    <comment ref="D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:0.2934125236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99.9926007902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-0.1891724199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0.7759974671</t>
        </r>
      </text>
    </comment>
    <comment ref="F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I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:36109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100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-23285.0196155905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95503.0196155905</t>
        </r>
      </text>
    </comment>
    <comment ref="J22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:0.5297643063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99.8557450909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-0.3403634191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1.3998920317</t>
        </r>
      </text>
    </comment>
    <comment ref="C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:189001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38.586198554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69044.6193804024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308957.380619598</t>
        </r>
      </text>
    </comment>
    <comment ref="D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:1.5357739171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38.4337113782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0.5648909798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2.5066568544</t>
        </r>
      </text>
    </comment>
    <comment ref="F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:63419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64.1972154446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-3548.307423426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130386.307423426</t>
        </r>
      </text>
    </comment>
    <comment ref="G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:1.1550648992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64.1066230492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-0.0629049665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2.3730347649</t>
        </r>
      </text>
    </comment>
    <comment ref="I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:125582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48.2978470684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25816.0312310165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225347.968768983</t>
        </r>
      </text>
    </comment>
    <comment ref="J23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:1.8424454046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47.8244775957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0.3930992611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3.2917915481</t>
        </r>
      </text>
    </comment>
    <comment ref="C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:157690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40.833622988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51776.9865919244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263603.013408075</t>
        </r>
      </text>
    </comment>
    <comment ref="D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:1.2813487176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40.5341856042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0.4270376216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2.1356598137</t>
        </r>
      </text>
    </comment>
    <comment ref="F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:21924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72.4801071325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-4213.6101947261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48061.6101947261</t>
        </r>
      </text>
    </comment>
    <comment ref="G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:0.3993068773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72.7610555973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-0.0785887293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0.8772024839</t>
        </r>
      </text>
    </comment>
    <comment ref="I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:135766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46.0434621952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32943.9514552694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238588.048544731</t>
        </r>
      </text>
    </comment>
    <comment ref="J24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:1.9918574541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45.4313757884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0.5033829479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3.4803319602</t>
        </r>
      </text>
    </comment>
    <comment ref="C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:11578979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4.4570621831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10730099.1665905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12427858.8334095</t>
        </r>
      </text>
    </comment>
    <comment ref="D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:46.1191201799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3.5010054465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43.4632853828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48.774954977</t>
        </r>
      </text>
    </comment>
    <comment ref="F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:7617324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5.8441176079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6885092.12140809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8349555.87859191</t>
        </r>
      </text>
    </comment>
    <comment ref="G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:60.6399764997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3.8419563277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56.8078599876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64.4720930119</t>
        </r>
      </text>
    </comment>
    <comment ref="I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:3961655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7.4045480939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3479149.27855213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4444160.72144787</t>
        </r>
      </text>
    </comment>
    <comment ref="J26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:31.5792439819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6.3490651975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28.2813341896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34.8771537742</t>
        </r>
      </text>
    </comment>
    <comment ref="C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:6996171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5.7965271924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6329125.35933384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7663216.64066616</t>
        </r>
      </text>
    </comment>
    <comment ref="D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:60.4213117581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3.8730306811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56.5721306658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64.2704928505</t>
        </r>
      </text>
    </comment>
    <comment ref="F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:4191063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7.7889312509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3654118.60096407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4728007.39903593</t>
        </r>
      </text>
    </comment>
    <comment ref="G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:55.0201488082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5.270834465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50.2500388039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59.7902588125</t>
        </r>
      </text>
    </comment>
    <comment ref="I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:2805108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8.971555934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2391161.12084847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3219054.87915153</t>
        </r>
      </text>
    </comment>
    <comment ref="J27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:70.8064685087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5.0687240653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64.9031143219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76.7098226956</t>
        </r>
      </text>
    </comment>
    <comment ref="C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:4352471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7.8123575944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3793170.43643257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4911771.56356743</t>
        </r>
      </text>
    </comment>
    <comment ref="D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:37.5894195853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6.2291952129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33.7379646752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41.4408744953</t>
        </r>
      </text>
    </comment>
    <comment ref="F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:3336901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8.9525798438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2845519.52248031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3828282.47751969</t>
        </r>
      </text>
    </comment>
    <comment ref="G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:43.8067358038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6.5781049442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39.0668383266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48.546633281</t>
        </r>
      </text>
    </comment>
    <comment ref="I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:1015570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15.4047311133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758239.512774816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1272900.48722518</t>
        </r>
      </text>
    </comment>
    <comment ref="J28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:25.634993456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13.4790638638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19.9514367328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31.3185501792</t>
        </r>
      </text>
    </comment>
    <comment ref="C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D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F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G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I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J29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NaN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</t>
        </r>
      </text>
    </comment>
    <comment ref="C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:136551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42.7380405312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40558.6224782287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232543.377521771</t>
        </r>
      </text>
    </comment>
    <comment ref="D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:1.1793008693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42.6442291715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0.3520977869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2.0065039517</t>
        </r>
      </text>
    </comment>
    <comment ref="F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:58368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58.1758028973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2515.2636662114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114220.736333789</t>
        </r>
      </text>
    </comment>
    <comment ref="G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:0.7662533457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58.2894797874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0.031587551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1.5009191403</t>
        </r>
      </text>
    </comment>
    <comment ref="I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:78183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60.9991680367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-261.6806793087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156627.680679309</t>
        </r>
      </text>
    </comment>
    <comment ref="J30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:1.9734934011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60.5405718625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0.0082811887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3.9387056135</t>
        </r>
      </text>
    </comment>
    <comment ref="C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:93786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44.0384435873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25850.428698181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161721.571301819</t>
        </r>
      </text>
    </comment>
    <comment ref="D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:0.8099677873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43.7898909088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0.2265645063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1.3933710683</t>
        </r>
      </text>
    </comment>
    <comment ref="F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:30992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63.495369063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-1376.2270632904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63360.2270632904</t>
        </r>
      </text>
    </comment>
    <comment ref="G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:0.4068620424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63.4824770072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-0.0179807901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0.8317048748</t>
        </r>
      </text>
    </comment>
    <comment ref="I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:62794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57.9293633068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2960.5340604721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122627.465939528</t>
        </r>
      </text>
    </comment>
    <comment ref="J31" authorId="0" shapeId="0">
      <text>
        <r>
          <rPr>
            <b/>
            <sz val="9"/>
            <color indexed="9"/>
            <rFont val="Lucida Console"/>
            <family val="3"/>
          </rPr>
          <t>EST</t>
        </r>
        <r>
          <rPr>
            <sz val="9"/>
            <color indexed="9"/>
            <rFont val="Lucida Console"/>
            <family val="3"/>
          </rPr>
          <t>:1.5850446341</t>
        </r>
        <r>
          <rPr>
            <b/>
            <sz val="9"/>
            <color indexed="9"/>
            <rFont val="Lucida Console"/>
            <family val="3"/>
          </rPr>
          <t xml:space="preserve">
CVA:</t>
        </r>
        <r>
          <rPr>
            <sz val="9"/>
            <color indexed="9"/>
            <rFont val="Lucida Console"/>
            <family val="3"/>
          </rPr>
          <t>57.5637456678</t>
        </r>
        <r>
          <rPr>
            <b/>
            <sz val="9"/>
            <color indexed="9"/>
            <rFont val="Lucida Console"/>
            <family val="3"/>
          </rPr>
          <t xml:space="preserve">
LIN:</t>
        </r>
        <r>
          <rPr>
            <sz val="9"/>
            <color indexed="9"/>
            <rFont val="Lucida Console"/>
            <family val="3"/>
          </rPr>
          <t>0.0842619897</t>
        </r>
        <r>
          <rPr>
            <b/>
            <sz val="9"/>
            <color indexed="9"/>
            <rFont val="Lucida Console"/>
            <family val="3"/>
          </rPr>
          <t xml:space="preserve">
LSU:</t>
        </r>
        <r>
          <rPr>
            <sz val="9"/>
            <color indexed="9"/>
            <rFont val="Lucida Console"/>
            <family val="3"/>
          </rPr>
          <t>3.0858272786</t>
        </r>
      </text>
    </comment>
  </commentList>
</comments>
</file>

<file path=xl/sharedStrings.xml><?xml version="1.0" encoding="utf-8"?>
<sst xmlns="http://schemas.openxmlformats.org/spreadsheetml/2006/main" count="737" uniqueCount="205">
  <si>
    <r>
      <t>Proporción de la población alfabeta de 18 años y más, por sexo y grupos de edad según percepción del hábito de lectura y condición de lectura de los materiales considerados por MOLEC</t>
    </r>
    <r>
      <rPr>
        <b/>
        <vertAlign val="superscript"/>
        <sz val="10"/>
        <color theme="1"/>
        <rFont val="Arial"/>
        <family val="2"/>
      </rPr>
      <t>1</t>
    </r>
  </si>
  <si>
    <t>Cuadro 2</t>
  </si>
  <si>
    <t>Sexo y grupos de edad</t>
  </si>
  <si>
    <t>Agregado de 32 áreas de 100 mil y más habitantes</t>
  </si>
  <si>
    <t>Población alfabeta de 18 años y más</t>
  </si>
  <si>
    <t>Absolutos</t>
  </si>
  <si>
    <t>Relativos</t>
  </si>
  <si>
    <t>Acostumbra  leer (autopercibido)</t>
  </si>
  <si>
    <t>Lectura de algún material considerado por MOLEC</t>
  </si>
  <si>
    <t>No lectura de los materiales considerados por MOLEC</t>
  </si>
  <si>
    <t>No acostumbra leer (autopercibido)</t>
  </si>
  <si>
    <t>ÍNDICE</t>
  </si>
  <si>
    <t>Febrero 2020</t>
  </si>
  <si>
    <t>18 a 24 años</t>
  </si>
  <si>
    <t>25 a 34 años</t>
  </si>
  <si>
    <t>35 a 44 años</t>
  </si>
  <si>
    <t>45 a 54 años</t>
  </si>
  <si>
    <t>55 a 64 años</t>
  </si>
  <si>
    <t>65 o más años</t>
  </si>
  <si>
    <t>Hombres</t>
  </si>
  <si>
    <t>Mujeres</t>
  </si>
  <si>
    <t>INEGI. Módulo sobre Lectura (MOLEC) 2020. Tabulados básicos</t>
  </si>
  <si>
    <t>Proporción de la población alfabeta de 18 años y más, por asistencia a establecimientos de venta o préstamo de materiales de lectura según materiales que lee</t>
  </si>
  <si>
    <t>Asistencia a lugares de acceso a materiales de lectura</t>
  </si>
  <si>
    <t>Solo lectura de libros</t>
  </si>
  <si>
    <r>
      <t>Lectura de libros y algún otro material considerado por MOLEC</t>
    </r>
    <r>
      <rPr>
        <b/>
        <vertAlign val="superscript"/>
        <sz val="8"/>
        <color theme="1"/>
        <rFont val="Arial"/>
        <family val="2"/>
      </rPr>
      <t>1</t>
    </r>
  </si>
  <si>
    <r>
      <t>No lectura de libros pero lee algún otro material considerado por MOLEC</t>
    </r>
    <r>
      <rPr>
        <b/>
        <vertAlign val="superscript"/>
        <sz val="8"/>
        <color theme="1"/>
        <rFont val="Arial"/>
        <family val="2"/>
      </rPr>
      <t>1</t>
    </r>
  </si>
  <si>
    <r>
      <t>No lectura de ningún material  considerado por MOLEC</t>
    </r>
    <r>
      <rPr>
        <b/>
        <vertAlign val="superscript"/>
        <sz val="8"/>
        <color theme="1"/>
        <rFont val="Arial"/>
        <family val="2"/>
      </rPr>
      <t>2</t>
    </r>
  </si>
  <si>
    <t>Materiales que lee</t>
  </si>
  <si>
    <t>Cuadro 3</t>
  </si>
  <si>
    <t>Sección de libros y revistas de una tienda departamental</t>
  </si>
  <si>
    <t>Asiste</t>
  </si>
  <si>
    <t>No asiste</t>
  </si>
  <si>
    <t>Puesto de libros o revistas usados</t>
  </si>
  <si>
    <t>Biblioteca</t>
  </si>
  <si>
    <t>Librería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</si>
  <si>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Otro material de lectura comprende revistas, periódicos, historietas y páginas de internet, foros o blogs.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</si>
  <si>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Corresponde a la población que declaró no leer libros, revistas, periódicos, historietas ni páginas de internet, foros o blogs.</t>
    </r>
  </si>
  <si>
    <t>Fuente: INEGI. Módulo sobre Lectura (MOLEC).</t>
  </si>
  <si>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 Moderada, CV en el rango de [ 15, 30%)</t>
    </r>
  </si>
  <si>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</si>
  <si>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</si>
  <si>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Los materiales de lectura considerados por MOLEC son: libros, revistas, periódicos, historietas y páginas de internet, foros o blogs.</t>
    </r>
  </si>
  <si>
    <r>
      <t xml:space="preserve">Las estimaciones que aparecen en este cuadro están coloreadas de acuerdo con su nivel de precisión, en </t>
    </r>
    <r>
      <rPr>
        <i/>
        <sz val="8"/>
        <color indexed="8"/>
        <rFont val="Arial"/>
        <family val="2"/>
      </rPr>
      <t>Alta</t>
    </r>
    <r>
      <rPr>
        <sz val="8"/>
        <color indexed="8"/>
        <rFont val="Arial"/>
        <family val="2"/>
      </rPr>
      <t xml:space="preserve">, </t>
    </r>
    <r>
      <rPr>
        <i/>
        <sz val="8"/>
        <color indexed="8"/>
        <rFont val="Arial"/>
        <family val="2"/>
      </rPr>
      <t>Moderada</t>
    </r>
    <r>
      <rPr>
        <sz val="8"/>
        <color indexed="8"/>
        <rFont val="Arial"/>
        <family val="2"/>
      </rPr>
      <t xml:space="preserve"> y </t>
    </r>
    <r>
      <rPr>
        <i/>
        <sz val="8"/>
        <color indexed="8"/>
        <rFont val="Arial"/>
        <family val="2"/>
      </rPr>
      <t>Baja</t>
    </r>
    <r>
      <rPr>
        <sz val="8"/>
        <color indexed="8"/>
        <rFont val="Arial"/>
        <family val="2"/>
      </rPr>
      <t>,</t>
    </r>
  </si>
  <si>
    <r>
      <t xml:space="preserve">tomando como referencia el coeficiente de variación CV (%). Una precisión </t>
    </r>
    <r>
      <rPr>
        <i/>
        <sz val="8"/>
        <color indexed="8"/>
        <rFont val="Arial"/>
        <family val="2"/>
      </rPr>
      <t>Baja</t>
    </r>
    <r>
      <rPr>
        <sz val="8"/>
        <color indexed="8"/>
        <rFont val="Arial"/>
        <family val="2"/>
      </rPr>
      <t xml:space="preserve"> requiere un uso cauteloso de la estimación</t>
    </r>
  </si>
  <si>
    <t xml:space="preserve">en el que se analicen las causas de la alta variabilidad y se consideren otros indicadores </t>
  </si>
  <si>
    <t>de precisión y confiabilidad, como el intervalo de confianza.</t>
  </si>
  <si>
    <t>Nivel de precisión de las estimaciones:</t>
  </si>
  <si>
    <t>Proporción de la población alfabeta de 18 años y más, por estímulos para la práctica de la lectura en el hogar durante la infancia según condición de lectura</t>
  </si>
  <si>
    <t>No lectura de los materiales considerados por MOLEC1</t>
  </si>
  <si>
    <r>
      <t>Lectura de algún material considerado por MOLEC</t>
    </r>
    <r>
      <rPr>
        <b/>
        <vertAlign val="superscript"/>
        <sz val="8"/>
        <color theme="1"/>
        <rFont val="Arial"/>
        <family val="2"/>
      </rPr>
      <t>1</t>
    </r>
  </si>
  <si>
    <t>Estímulos para la práctica de la lectura en el hogar durante la infancia</t>
  </si>
  <si>
    <t>Condición de lectura</t>
  </si>
  <si>
    <t>Fomento de asistencia a bibliotecas o librerías</t>
  </si>
  <si>
    <t>No lo(a) llevaban</t>
  </si>
  <si>
    <t>Sí lo(a) llevaban</t>
  </si>
  <si>
    <t>No recuerda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</si>
  <si>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Los materiales de lectura considerados por MOLEC son: libros, revistas, periódicos, historietas o páginas de internet, foros o blogs.</t>
    </r>
  </si>
  <si>
    <t>Proporción de la población alfabeta de 18 años y más que asistió a la escuela primaria durante la infancia, por estímulos para la práctica de la lectura según condición de lectura</t>
  </si>
  <si>
    <t>Población alfabeta de 18 años y más que asistió a la escuela primaria durante la infancia</t>
  </si>
  <si>
    <t>Estímulos para la práctica de la lectura en la escuela primaria</t>
  </si>
  <si>
    <t>Fomento de lectura de libros además de los de texto</t>
  </si>
  <si>
    <t>Sí le pedían leer</t>
  </si>
  <si>
    <t>No le pedían leer</t>
  </si>
  <si>
    <t>Condición de ver a sus padres o tutores leer</t>
  </si>
  <si>
    <t>Exposición de la lectura realizada</t>
  </si>
  <si>
    <t>Sí le pedían comentar o exponer</t>
  </si>
  <si>
    <t>No le pedían comentar o exponer</t>
  </si>
  <si>
    <t>Motivación para leer libros por parte de los maestros</t>
  </si>
  <si>
    <t>Sí lo motivaban para leer</t>
  </si>
  <si>
    <t>No lo motivaban para leer</t>
  </si>
  <si>
    <t>Motivación para asistir a bibliotecas por parte de los maestros</t>
  </si>
  <si>
    <t>Sí lo motivaban para asistir a bibliotecas</t>
  </si>
  <si>
    <t>No lo motivaban para asistir a bibliotecas</t>
  </si>
  <si>
    <t>ID Cuadro</t>
  </si>
  <si>
    <t>Cuadro 1</t>
  </si>
  <si>
    <t>Cuadro 4</t>
  </si>
  <si>
    <t>Cuadro 5</t>
  </si>
  <si>
    <t>Cuadro 6</t>
  </si>
  <si>
    <t>Cuadro 7</t>
  </si>
  <si>
    <t>Cuadro 8</t>
  </si>
  <si>
    <t>Cuadro 9</t>
  </si>
  <si>
    <t>Cuadro 10</t>
  </si>
  <si>
    <t>Cuadro 11</t>
  </si>
  <si>
    <t>Cuadro 12</t>
  </si>
  <si>
    <t>Cuadro 13</t>
  </si>
  <si>
    <t>Cuadro 14</t>
  </si>
  <si>
    <t>Cuadro 15</t>
  </si>
  <si>
    <t>Título</t>
  </si>
  <si>
    <t>Proporción de la población alfabeta de 18 años y más, por estímulos para la práctica de la lectura en el hogar durante la infancia según condición de lectura.</t>
  </si>
  <si>
    <t>Proporción de la población alfabeta de 18 años y más, por asistencia a establecimientos de venta o préstamo de materiales de lectura según materiales que lee.</t>
  </si>
  <si>
    <t>Proporción de la población alfabeta de 18 años y más, por sexo y grupos de edad según percepción del hábito de lectura y condición de lectura de los materiales considerados por MOLEC.</t>
  </si>
  <si>
    <t>Viviendas, hogares y población total.</t>
  </si>
  <si>
    <t>Sí los veía leer</t>
  </si>
  <si>
    <t>No los veía leer</t>
  </si>
  <si>
    <t>Lectura por parte de sus padres o tutores</t>
  </si>
  <si>
    <t>Sí le leían</t>
  </si>
  <si>
    <t>No le leían</t>
  </si>
  <si>
    <t>Existencia de libros diferentes a los de texto en casa</t>
  </si>
  <si>
    <t>Sí había libros</t>
  </si>
  <si>
    <t>No había libros</t>
  </si>
  <si>
    <r>
      <t>Tiempo promedio por sesión que la población alfabeta de 18 años y más</t>
    </r>
    <r>
      <rPr>
        <b/>
        <vertAlign val="superscript"/>
        <sz val="10"/>
        <color theme="1"/>
        <rFont val="Arial"/>
        <family val="2"/>
      </rPr>
      <t>1</t>
    </r>
    <r>
      <rPr>
        <b/>
        <sz val="10"/>
        <color theme="1"/>
        <rFont val="Arial"/>
        <family val="2"/>
      </rPr>
      <t xml:space="preserve"> dedica a la lectura de los materiales considerados por MOLEC según sexo</t>
    </r>
  </si>
  <si>
    <t>Total</t>
  </si>
  <si>
    <t>Tiempo promedio por sesión (horas : minutos)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</si>
  <si>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El tiempo promedio se calcula respecto a la población que declara leer los materiales de MOLEC.</t>
    </r>
  </si>
  <si>
    <t>Módulo sobre Lectura (MOLEC) 2020.</t>
  </si>
  <si>
    <t>TABULADOS BÁSICOS.</t>
  </si>
  <si>
    <t xml:space="preserve">  65 o más años</t>
  </si>
  <si>
    <t xml:space="preserve">  55 a 64 años</t>
  </si>
  <si>
    <t xml:space="preserve">  45 a 54 años</t>
  </si>
  <si>
    <t xml:space="preserve">  35 a 44 años</t>
  </si>
  <si>
    <t xml:space="preserve">  25 a 34 años</t>
  </si>
  <si>
    <t xml:space="preserve">  18 a 24 años</t>
  </si>
  <si>
    <t>Páginas de internet, foros o blogs</t>
  </si>
  <si>
    <t>Historietas</t>
  </si>
  <si>
    <t>Periódicos</t>
  </si>
  <si>
    <t>Revistas</t>
  </si>
  <si>
    <t>Libros</t>
  </si>
  <si>
    <r>
      <t>Tipo de material leído</t>
    </r>
    <r>
      <rPr>
        <b/>
        <vertAlign val="superscript"/>
        <sz val="8"/>
        <color theme="1"/>
        <rFont val="Arial"/>
        <family val="2"/>
      </rPr>
      <t>1</t>
    </r>
  </si>
  <si>
    <t>No lectora de materiales MOLEC</t>
  </si>
  <si>
    <r>
      <t xml:space="preserve">Población alfabeta de 18 años y más </t>
    </r>
    <r>
      <rPr>
        <b/>
        <vertAlign val="superscript"/>
        <sz val="8"/>
        <color theme="1"/>
        <rFont val="Arial"/>
        <family val="2"/>
      </rPr>
      <t>1</t>
    </r>
  </si>
  <si>
    <t>Proporción de la población alfabeta de 18 años y más, por sexo y grupos de edad según tipo de material leído</t>
  </si>
  <si>
    <t>Población alfabeta de 18 años y más lectora de  materiales considerados por MOLEC</t>
  </si>
  <si>
    <t>Proporción de la población alfabeta de 18 años y más lectora de materiales considerados por MOLEC, por sexo y grupos de edad según tipo de material leído</t>
  </si>
  <si>
    <t xml:space="preserve">Solo lectura </t>
  </si>
  <si>
    <t>Lectura con otras actividades</t>
  </si>
  <si>
    <t>Población alfabeta de 18 años y más lectora de materiales considerados por MOLEC</t>
  </si>
  <si>
    <t xml:space="preserve">Rápida </t>
  </si>
  <si>
    <t>Medianamente rápida</t>
  </si>
  <si>
    <t>Regular</t>
  </si>
  <si>
    <t>Algo lenta</t>
  </si>
  <si>
    <t>Percepción de velocidad en la lectura</t>
  </si>
  <si>
    <t>Distribución porcentual de la población alfabeta de 18 años y más lectora de materiales considerados por MOLEC, por sexo y grupos de edad según percepción de velocidad en la lectura</t>
  </si>
  <si>
    <t xml:space="preserve">   Ambos formatos</t>
  </si>
  <si>
    <t xml:space="preserve">   Impreso</t>
  </si>
  <si>
    <t xml:space="preserve">   Digital</t>
  </si>
  <si>
    <t xml:space="preserve">Periódicos </t>
  </si>
  <si>
    <t xml:space="preserve">Revistas </t>
  </si>
  <si>
    <t xml:space="preserve">Libros </t>
  </si>
  <si>
    <r>
      <t xml:space="preserve">Agregado de 32 áreas de 100 mil y más habitantes </t>
    </r>
    <r>
      <rPr>
        <b/>
        <vertAlign val="superscript"/>
        <sz val="8"/>
        <rFont val="Arial"/>
        <family val="2"/>
      </rPr>
      <t>2</t>
    </r>
  </si>
  <si>
    <r>
      <t>Población alfabeta de 18 años y más lectora</t>
    </r>
    <r>
      <rPr>
        <b/>
        <vertAlign val="superscript"/>
        <sz val="8"/>
        <color theme="1"/>
        <rFont val="Arial"/>
        <family val="2"/>
      </rPr>
      <t>1</t>
    </r>
  </si>
  <si>
    <t>Tipo y formato del material de lectura</t>
  </si>
  <si>
    <t xml:space="preserve">   Otro motivo</t>
  </si>
  <si>
    <t xml:space="preserve">   Por religión</t>
  </si>
  <si>
    <t xml:space="preserve">   Por entretenimiento</t>
  </si>
  <si>
    <t xml:space="preserve">   Por cultura general</t>
  </si>
  <si>
    <t xml:space="preserve">   Por trabajo o estudio</t>
  </si>
  <si>
    <t xml:space="preserve">Periódico </t>
  </si>
  <si>
    <t xml:space="preserve">Revista </t>
  </si>
  <si>
    <r>
      <t>Agregado de 32 áreas de 100 mil y más habitantes</t>
    </r>
    <r>
      <rPr>
        <b/>
        <vertAlign val="superscript"/>
        <sz val="8"/>
        <rFont val="Arial"/>
        <family val="2"/>
      </rPr>
      <t>2</t>
    </r>
  </si>
  <si>
    <t xml:space="preserve">Mujeres </t>
  </si>
  <si>
    <t xml:space="preserve">Hombres </t>
  </si>
  <si>
    <t xml:space="preserve">Total </t>
  </si>
  <si>
    <t>Tipo de material y motivo principal de la lectura</t>
  </si>
  <si>
    <t xml:space="preserve">Proporción de la población alfabeta de 18 años y más lectora de libros, revistas o periódicos, por tipo de material y motivo principal de la lectura según sexo </t>
  </si>
  <si>
    <r>
      <t xml:space="preserve">Con costo </t>
    </r>
    <r>
      <rPr>
        <b/>
        <vertAlign val="superscript"/>
        <sz val="8"/>
        <color theme="1"/>
        <rFont val="Arial"/>
        <family val="2"/>
      </rPr>
      <t>1</t>
    </r>
  </si>
  <si>
    <t>Gratuito</t>
  </si>
  <si>
    <t xml:space="preserve"> Población lectora de periódicos</t>
  </si>
  <si>
    <t xml:space="preserve"> Población lectora de revistas</t>
  </si>
  <si>
    <t xml:space="preserve"> Población lectora de libros</t>
  </si>
  <si>
    <t xml:space="preserve"> Tipo de material y modo de adquisición</t>
  </si>
  <si>
    <t>Población alfabeta de 18 años y más lectora de libros, revistas o periódicos</t>
  </si>
  <si>
    <t>Proporción de la población alfabeta de 18 años y más lectora de libros, revistas o periódicos, por sexo y grupos de edad según tipo de material y modo de adquisición</t>
  </si>
  <si>
    <t xml:space="preserve">   Otro</t>
  </si>
  <si>
    <t xml:space="preserve">   Transporte</t>
  </si>
  <si>
    <t xml:space="preserve">   En librerías o bibliotecas</t>
  </si>
  <si>
    <t xml:space="preserve">   En centro de trabajo o estudio</t>
  </si>
  <si>
    <t xml:space="preserve">   En domicilio particular</t>
  </si>
  <si>
    <t>Tipo de material y lugar de preferencia para la lectura</t>
  </si>
  <si>
    <t xml:space="preserve">Proporción de la población alfabeta de 18 años y más lectora de libros, revistas o periódicos por lugar de preferencia para la lectura, según sexo </t>
  </si>
  <si>
    <t>Proporción de la población alfabeta de 18 años y más, por sexo y grupos de edad según tipo de material leído.</t>
  </si>
  <si>
    <t>Proporción de la población alfabeta de 18 años y más que asistió a la escuela primaria durante la infancia, por estímulos para la práctica de la lectura según condición de lectura.</t>
  </si>
  <si>
    <t>Proporción de la población alfabeta de 18 años y más lectora de materiales considerados por MOLEC, por sexo y grupos de edad según tipo de material leído.</t>
  </si>
  <si>
    <t>Tiempo promedio por sesión que la población alfabeta de 18 años y más1 dedica a la lectura de los materiales considerados por MOLEC según sexo.</t>
  </si>
  <si>
    <t>Proporción de la población alfabeta de 18 años y más lectora de materiales considerados por MOLEC, por sexo y grupos de edad según condición de simultaneidad con otras actividades.</t>
  </si>
  <si>
    <t>Distribución porcentual de la población alfabeta de 18 años y más lectora de materiales considerados por MOLEC, por sexo y grupos de edad según percepción de velocidad en la lectura.</t>
  </si>
  <si>
    <t>Proporción de la población alfabeta de 18 años y más lectora de libros, revistas o periódicos, por formato        del material de lectura según sexo.</t>
  </si>
  <si>
    <t>Proporción de la población alfabeta de 18 años y más lectora de libros, revistas o periódicos, por tipo de material y motivo principal de la lectura según sexo.</t>
  </si>
  <si>
    <t>Proporción de la población alfabeta de 18 años y más lectora de libros, revistas o periódicos, por sexo y grupos de edad según tipo de material y modo de adquisición.</t>
  </si>
  <si>
    <t>Proporción de la población alfabeta de 18 años y más lectora de libros, revistas o periódicos por lugar de preferencia para la lectura, según sexo.</t>
  </si>
  <si>
    <t>Viviendas, hogares y población total</t>
  </si>
  <si>
    <t>Área geográfica</t>
  </si>
  <si>
    <t>Viviendas</t>
  </si>
  <si>
    <t>Hogares</t>
  </si>
  <si>
    <t>Población</t>
  </si>
  <si>
    <t>Proporción de la población alfabeta de 18 años y más lectora de materiales considerados por MOLEC, por sexo y nivel de escolaridad según tipo de material leído</t>
  </si>
  <si>
    <t>Sexo y nivel de escolaridad</t>
  </si>
  <si>
    <t>Tipo de material leído</t>
  </si>
  <si>
    <t xml:space="preserve">Solo lectura de libros </t>
  </si>
  <si>
    <r>
      <t>Lectura de libros y algún otro material de lectura</t>
    </r>
    <r>
      <rPr>
        <b/>
        <vertAlign val="superscript"/>
        <sz val="8"/>
        <color theme="1"/>
        <rFont val="Arial"/>
        <family val="2"/>
      </rPr>
      <t xml:space="preserve"> 1</t>
    </r>
    <r>
      <rPr>
        <b/>
        <sz val="8"/>
        <color theme="1"/>
        <rFont val="Arial"/>
        <family val="2"/>
      </rPr>
      <t xml:space="preserve"> </t>
    </r>
  </si>
  <si>
    <r>
      <t>No  lectura  de  libros pero lee algún otro material de lectura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</t>
    </r>
  </si>
  <si>
    <t>Sin educación básica terminada</t>
  </si>
  <si>
    <t>Educación básica terminada o algún grado de educación media</t>
  </si>
  <si>
    <t>Al menos un grado de educación superior</t>
  </si>
  <si>
    <t>No sabe, no especificado</t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</si>
  <si>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 xml:space="preserve">Comprende a la población que declaró leer libros, revistas o periódicos </t>
    </r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</si>
  <si>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Considera comprado y gastos por fotocopiado.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</si>
  <si>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Otro material de lectura comprende revistas, periódicos, historietas o páginas de internet, foros o blogs.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</si>
  <si>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La suma de las proporciones de la población lectora de materiales MOLEC, puede ser mayor al 100%, ya que una persona pudo haber declarado más de un material de lectura.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</si>
  <si>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La suma de las proporciones de la población lectora y no lectora de materiales MOLEC, puede ser mayor al 100%, ya que una persona pudo haber declarado más de un material de lectura.</t>
    </r>
  </si>
  <si>
    <t>Proporción de la población alfabeta de 18 años y más lectora de libros, revistas o periódicos, por formato del material de lectura según sexo.</t>
  </si>
  <si>
    <t>Error estándar.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</si>
  <si>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 La suma de los subtotales de población lectora por material (libros, revistas o periódicos)  puede exceder al total del agregado, ya que una persona pudo haber leído más de un tipo de material.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</si>
  <si>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 La suma  de los  subtotales  de  población  lectora  por material (libros, revistas o periódicos) puede exceder al total del agregado, ya que una persona pudo haber leído más de un tipo de material.</t>
    </r>
  </si>
  <si>
    <r>
      <rPr>
        <vertAlign val="superscript"/>
        <sz val="8"/>
        <color theme="1"/>
        <rFont val="Arial"/>
        <family val="2"/>
      </rPr>
      <t xml:space="preserve">2  </t>
    </r>
    <r>
      <rPr>
        <sz val="8"/>
        <color theme="1"/>
        <rFont val="Arial"/>
        <family val="2"/>
      </rPr>
      <t>La suma de los subtotales de población lectora por material (libros, revistas o periódicos) puede exceder al total del agregado, ya que una persona pudo haber leído más de un tipo de material.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</si>
</sst>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\ ###\ ##0"/>
    <numFmt numFmtId="165" formatCode="#\ ###\ ###\ ###\ ###\ ##0"/>
    <numFmt numFmtId="166" formatCode="###\ ###\ ###\ ##0"/>
    <numFmt numFmtId="167" formatCode="####\ ###\ ##0.00"/>
    <numFmt numFmtId="168" formatCode="###\ ###\ ##0.00"/>
  </numFmts>
  <fonts count="3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80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2"/>
      <color rgb="FF000080"/>
      <name val="Arial"/>
      <family val="2"/>
    </font>
    <font>
      <b/>
      <i/>
      <sz val="12"/>
      <color rgb="FF000080"/>
      <name val="Arial"/>
      <family val="2"/>
    </font>
    <font>
      <sz val="7"/>
      <color theme="1"/>
      <name val="Arial"/>
      <family val="2"/>
    </font>
    <font>
      <b/>
      <sz val="8"/>
      <color indexed="8"/>
      <name val="Arial"/>
      <family val="2"/>
    </font>
    <font>
      <sz val="7"/>
      <color theme="1"/>
      <name val="Calibri"/>
      <family val="2"/>
      <scheme val="minor"/>
    </font>
    <font>
      <b/>
      <vertAlign val="superscript"/>
      <sz val="8"/>
      <name val="Arial"/>
      <family val="2"/>
    </font>
    <font>
      <u/>
      <sz val="11"/>
      <color theme="10"/>
      <name val="Arial"/>
      <family val="2"/>
    </font>
    <font>
      <vertAlign val="superscript"/>
      <sz val="8"/>
      <name val="Arial"/>
      <family val="2"/>
    </font>
    <font>
      <sz val="8"/>
      <color theme="1"/>
      <name val="Calibri"/>
      <family val="2"/>
      <scheme val="minor"/>
    </font>
    <font>
      <vertAlign val="superscript"/>
      <sz val="8"/>
      <color indexed="8"/>
      <name val="Arial"/>
      <family val="2"/>
    </font>
    <font>
      <b/>
      <sz val="9"/>
      <color indexed="9"/>
      <name val="Lucida Console"/>
      <family val="3"/>
    </font>
    <font>
      <sz val="9"/>
      <color indexed="9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337AB7"/>
        <bgColor indexed="64"/>
      </patternFill>
    </fill>
    <fill>
      <patternFill patternType="solid">
        <fgColor rgb="FF6E6E6D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337AB7"/>
      </left>
      <right style="medium">
        <color rgb="FF337AB7"/>
      </right>
      <top style="medium">
        <color rgb="FF337AB7"/>
      </top>
      <bottom style="medium">
        <color rgb="FF337AB7"/>
      </bottom>
      <diagonal/>
    </border>
    <border>
      <left style="medium">
        <color rgb="FF337AB7"/>
      </left>
      <right style="thin">
        <color rgb="FF337AB7"/>
      </right>
      <top style="thin">
        <color rgb="FF337AB7"/>
      </top>
      <bottom style="thin">
        <color rgb="FF337AB7"/>
      </bottom>
      <diagonal/>
    </border>
    <border>
      <left style="thin">
        <color rgb="FF337AB7"/>
      </left>
      <right style="thin">
        <color rgb="FF337AB7"/>
      </right>
      <top style="thin">
        <color rgb="FF337AB7"/>
      </top>
      <bottom style="thin">
        <color rgb="FF337AB7"/>
      </bottom>
      <diagonal/>
    </border>
    <border>
      <left style="thin">
        <color rgb="FF337AB7"/>
      </left>
      <right style="medium">
        <color rgb="FF337AB7"/>
      </right>
      <top style="thin">
        <color rgb="FF337AB7"/>
      </top>
      <bottom style="thin">
        <color rgb="FF337AB7"/>
      </bottom>
      <diagonal/>
    </border>
    <border>
      <left style="thin">
        <color rgb="FF337AB7"/>
      </left>
      <right style="thin">
        <color rgb="FF337AB7"/>
      </right>
      <top style="thin">
        <color rgb="FF337AB7"/>
      </top>
      <bottom style="medium">
        <color rgb="FF337AB7"/>
      </bottom>
      <diagonal/>
    </border>
    <border>
      <left style="thin">
        <color rgb="FF337AB7"/>
      </left>
      <right style="medium">
        <color rgb="FF337AB7"/>
      </right>
      <top style="thin">
        <color rgb="FF337AB7"/>
      </top>
      <bottom style="medium">
        <color rgb="FF337AB7"/>
      </bottom>
      <diagonal/>
    </border>
    <border>
      <left style="medium">
        <color rgb="FF337AB7"/>
      </left>
      <right style="thin">
        <color rgb="FF337AB7"/>
      </right>
      <top/>
      <bottom style="thin">
        <color rgb="FF337AB7"/>
      </bottom>
      <diagonal/>
    </border>
    <border>
      <left style="thin">
        <color rgb="FF337AB7"/>
      </left>
      <right style="thin">
        <color rgb="FF337AB7"/>
      </right>
      <top/>
      <bottom style="thin">
        <color rgb="FF337AB7"/>
      </bottom>
      <diagonal/>
    </border>
    <border>
      <left style="thin">
        <color rgb="FF337AB7"/>
      </left>
      <right style="medium">
        <color rgb="FF337AB7"/>
      </right>
      <top/>
      <bottom style="thin">
        <color rgb="FF337AB7"/>
      </bottom>
      <diagonal/>
    </border>
    <border>
      <left style="thin">
        <color rgb="FF337AB7"/>
      </left>
      <right style="thin">
        <color rgb="FF337AB7"/>
      </right>
      <top style="medium">
        <color rgb="FF337AB7"/>
      </top>
      <bottom style="medium">
        <color rgb="FF337AB7"/>
      </bottom>
      <diagonal/>
    </border>
    <border>
      <left style="thin">
        <color rgb="FF337AB7"/>
      </left>
      <right style="medium">
        <color rgb="FF337AB7"/>
      </right>
      <top style="medium">
        <color rgb="FF337AB7"/>
      </top>
      <bottom style="medium">
        <color rgb="FF337AB7"/>
      </bottom>
      <diagonal/>
    </border>
    <border>
      <left/>
      <right style="thin">
        <color rgb="FF337AB7"/>
      </right>
      <top style="medium">
        <color rgb="FF337AB7"/>
      </top>
      <bottom style="medium">
        <color rgb="FF337AB7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/>
  </cellStyleXfs>
  <cellXfs count="226">
    <xf numFmtId="0" fontId="0" fillId="0" borderId="0" xfId="0"/>
    <xf numFmtId="0" fontId="2" fillId="0" borderId="0" xfId="0" applyFont="1"/>
    <xf numFmtId="0" fontId="0" fillId="0" borderId="1" xfId="0" applyBorder="1"/>
    <xf numFmtId="17" fontId="5" fillId="0" borderId="2" xfId="0" quotePrefix="1" applyNumberFormat="1" applyFont="1" applyBorder="1" applyAlignment="1">
      <alignment vertical="center" wrapText="1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1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5" fillId="2" borderId="0" xfId="0" applyFont="1" applyFill="1" applyAlignment="1">
      <alignment vertical="center" readingOrder="1"/>
    </xf>
    <xf numFmtId="0" fontId="6" fillId="0" borderId="0" xfId="0" applyFont="1" applyAlignment="1"/>
    <xf numFmtId="0" fontId="5" fillId="0" borderId="1" xfId="0" applyFont="1" applyBorder="1" applyAlignment="1">
      <alignment vertical="center" wrapText="1"/>
    </xf>
    <xf numFmtId="0" fontId="6" fillId="0" borderId="1" xfId="0" applyFont="1" applyBorder="1"/>
    <xf numFmtId="0" fontId="17" fillId="0" borderId="0" xfId="0" applyFont="1"/>
    <xf numFmtId="0" fontId="1" fillId="0" borderId="0" xfId="0" applyFont="1"/>
    <xf numFmtId="0" fontId="6" fillId="0" borderId="0" xfId="0" applyFont="1" applyAlignment="1">
      <alignment horizontal="left" vertical="center"/>
    </xf>
    <xf numFmtId="0" fontId="18" fillId="5" borderId="4" xfId="0" applyFont="1" applyFill="1" applyBorder="1" applyAlignment="1">
      <alignment horizontal="center" vertical="center"/>
    </xf>
    <xf numFmtId="0" fontId="14" fillId="0" borderId="0" xfId="1" applyFont="1" applyAlignment="1">
      <alignment horizontal="right"/>
    </xf>
    <xf numFmtId="0" fontId="0" fillId="0" borderId="0" xfId="0" applyAlignment="1">
      <alignment vertical="center"/>
    </xf>
    <xf numFmtId="0" fontId="6" fillId="0" borderId="3" xfId="0" applyFont="1" applyBorder="1"/>
    <xf numFmtId="0" fontId="5" fillId="0" borderId="3" xfId="0" applyFont="1" applyBorder="1" applyAlignment="1">
      <alignment horizontal="right" vertical="center"/>
    </xf>
    <xf numFmtId="0" fontId="0" fillId="6" borderId="0" xfId="0" applyFill="1"/>
    <xf numFmtId="0" fontId="2" fillId="6" borderId="0" xfId="0" applyFont="1" applyFill="1"/>
    <xf numFmtId="0" fontId="0" fillId="2" borderId="0" xfId="0" applyFill="1"/>
    <xf numFmtId="166" fontId="22" fillId="2" borderId="0" xfId="0" applyNumberFormat="1" applyFont="1" applyFill="1" applyAlignment="1"/>
    <xf numFmtId="0" fontId="0" fillId="2" borderId="0" xfId="0" applyFill="1" applyAlignment="1">
      <alignment vertical="top"/>
    </xf>
    <xf numFmtId="166" fontId="22" fillId="2" borderId="0" xfId="0" applyNumberFormat="1" applyFont="1" applyFill="1" applyAlignment="1">
      <alignment horizontal="right" vertical="center"/>
    </xf>
    <xf numFmtId="166" fontId="22" fillId="2" borderId="0" xfId="0" applyNumberFormat="1" applyFont="1" applyFill="1"/>
    <xf numFmtId="0" fontId="6" fillId="2" borderId="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left" vertical="center" wrapText="1"/>
    </xf>
    <xf numFmtId="1" fontId="6" fillId="0" borderId="0" xfId="1" applyNumberFormat="1" applyFont="1" applyFill="1" applyBorder="1" applyAlignment="1" applyProtection="1">
      <alignment vertical="center" wrapText="1"/>
    </xf>
    <xf numFmtId="1" fontId="6" fillId="0" borderId="0" xfId="1" applyNumberFormat="1" applyFont="1" applyFill="1" applyBorder="1" applyAlignment="1" applyProtection="1">
      <alignment vertical="center"/>
    </xf>
    <xf numFmtId="1" fontId="12" fillId="0" borderId="0" xfId="1" applyNumberFormat="1" applyFont="1" applyFill="1" applyBorder="1" applyAlignment="1" applyProtection="1">
      <alignment vertical="center"/>
    </xf>
    <xf numFmtId="1" fontId="12" fillId="0" borderId="0" xfId="0" applyNumberFormat="1" applyFont="1" applyFill="1" applyBorder="1" applyAlignment="1">
      <alignment vertical="center" wrapText="1"/>
    </xf>
    <xf numFmtId="1" fontId="12" fillId="0" borderId="0" xfId="1" applyNumberFormat="1" applyFont="1" applyFill="1" applyBorder="1" applyAlignment="1" applyProtection="1">
      <alignment vertical="center" wrapText="1"/>
    </xf>
    <xf numFmtId="164" fontId="6" fillId="0" borderId="0" xfId="0" applyNumberFormat="1" applyFont="1"/>
    <xf numFmtId="166" fontId="21" fillId="2" borderId="0" xfId="0" applyNumberFormat="1" applyFont="1" applyFill="1" applyBorder="1" applyAlignment="1">
      <alignment vertical="top" wrapText="1"/>
    </xf>
    <xf numFmtId="165" fontId="6" fillId="0" borderId="0" xfId="0" applyNumberFormat="1" applyFont="1" applyAlignment="1">
      <alignment vertical="center"/>
    </xf>
    <xf numFmtId="166" fontId="12" fillId="2" borderId="1" xfId="0" applyNumberFormat="1" applyFont="1" applyFill="1" applyBorder="1" applyAlignment="1">
      <alignment horizontal="left" vertical="top" wrapText="1"/>
    </xf>
    <xf numFmtId="166" fontId="12" fillId="2" borderId="0" xfId="0" applyNumberFormat="1" applyFont="1" applyFill="1" applyBorder="1" applyAlignment="1">
      <alignment horizontal="left" vertical="top" wrapText="1"/>
    </xf>
    <xf numFmtId="166" fontId="13" fillId="2" borderId="0" xfId="0" applyNumberFormat="1" applyFont="1" applyFill="1" applyBorder="1" applyAlignment="1">
      <alignment horizontal="left" vertical="top" wrapText="1"/>
    </xf>
    <xf numFmtId="166" fontId="6" fillId="2" borderId="0" xfId="0" applyNumberFormat="1" applyFont="1" applyFill="1" applyBorder="1" applyAlignment="1">
      <alignment horizontal="left" vertical="center"/>
    </xf>
    <xf numFmtId="166" fontId="13" fillId="2" borderId="0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5" fillId="2" borderId="0" xfId="0" applyFont="1" applyFill="1" applyBorder="1" applyAlignment="1">
      <alignment horizontal="left" vertical="top"/>
    </xf>
    <xf numFmtId="0" fontId="25" fillId="0" borderId="10" xfId="1" applyFont="1" applyBorder="1" applyAlignment="1">
      <alignment horizontal="right" vertical="center" indent="1"/>
    </xf>
    <xf numFmtId="0" fontId="25" fillId="0" borderId="5" xfId="1" applyFont="1" applyBorder="1" applyAlignment="1">
      <alignment horizontal="right" vertical="center" indent="1"/>
    </xf>
    <xf numFmtId="0" fontId="1" fillId="0" borderId="0" xfId="0" applyFont="1" applyAlignment="1">
      <alignment horizontal="right"/>
    </xf>
    <xf numFmtId="0" fontId="5" fillId="0" borderId="3" xfId="0" applyFont="1" applyBorder="1" applyAlignment="1">
      <alignment vertical="center"/>
    </xf>
    <xf numFmtId="0" fontId="13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left" vertical="center" indent="1"/>
    </xf>
    <xf numFmtId="0" fontId="12" fillId="2" borderId="0" xfId="0" applyFont="1" applyFill="1" applyBorder="1" applyAlignment="1">
      <alignment horizontal="left" vertical="center" wrapText="1" indent="1"/>
    </xf>
    <xf numFmtId="0" fontId="13" fillId="2" borderId="0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12" fillId="2" borderId="1" xfId="0" applyFont="1" applyFill="1" applyBorder="1" applyAlignment="1">
      <alignment horizontal="left" vertical="center" indent="1"/>
    </xf>
    <xf numFmtId="0" fontId="11" fillId="2" borderId="0" xfId="0" applyFont="1" applyFill="1" applyAlignment="1">
      <alignment vertical="top" wrapText="1"/>
    </xf>
    <xf numFmtId="49" fontId="5" fillId="0" borderId="1" xfId="0" applyNumberFormat="1" applyFont="1" applyBorder="1"/>
    <xf numFmtId="0" fontId="14" fillId="0" borderId="0" xfId="1" applyFont="1" applyAlignment="1">
      <alignment vertical="center"/>
    </xf>
    <xf numFmtId="0" fontId="5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166" fontId="15" fillId="2" borderId="0" xfId="0" applyNumberFormat="1" applyFont="1" applyFill="1" applyAlignment="1">
      <alignment horizontal="left" vertical="center"/>
    </xf>
    <xf numFmtId="166" fontId="15" fillId="2" borderId="0" xfId="0" applyNumberFormat="1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indent="1"/>
    </xf>
    <xf numFmtId="0" fontId="12" fillId="2" borderId="0" xfId="2" applyFont="1" applyFill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12" fillId="2" borderId="0" xfId="2" applyFont="1" applyFill="1" applyAlignment="1">
      <alignment horizontal="left" vertical="center"/>
    </xf>
    <xf numFmtId="167" fontId="0" fillId="0" borderId="0" xfId="0" applyNumberFormat="1"/>
    <xf numFmtId="167" fontId="0" fillId="0" borderId="1" xfId="0" applyNumberFormat="1" applyBorder="1"/>
    <xf numFmtId="167" fontId="5" fillId="0" borderId="3" xfId="0" quotePrefix="1" applyNumberFormat="1" applyFont="1" applyBorder="1" applyAlignment="1">
      <alignment horizontal="center" vertical="center" wrapText="1"/>
    </xf>
    <xf numFmtId="167" fontId="5" fillId="0" borderId="0" xfId="0" applyNumberFormat="1" applyFont="1" applyFill="1" applyAlignment="1">
      <alignment horizontal="right" vertical="center"/>
    </xf>
    <xf numFmtId="167" fontId="6" fillId="0" borderId="0" xfId="0" applyNumberFormat="1" applyFont="1" applyFill="1" applyAlignment="1">
      <alignment horizontal="right"/>
    </xf>
    <xf numFmtId="167" fontId="6" fillId="0" borderId="1" xfId="0" applyNumberFormat="1" applyFont="1" applyFill="1" applyBorder="1" applyAlignment="1">
      <alignment horizontal="right"/>
    </xf>
    <xf numFmtId="167" fontId="6" fillId="0" borderId="0" xfId="0" applyNumberFormat="1" applyFont="1" applyAlignment="1">
      <alignment vertical="center"/>
    </xf>
    <xf numFmtId="167" fontId="6" fillId="0" borderId="0" xfId="0" applyNumberFormat="1" applyFont="1"/>
    <xf numFmtId="167" fontId="11" fillId="2" borderId="0" xfId="2" applyNumberFormat="1" applyFont="1" applyFill="1" applyAlignment="1">
      <alignment horizontal="left" vertical="center"/>
    </xf>
    <xf numFmtId="167" fontId="14" fillId="0" borderId="0" xfId="1" applyNumberFormat="1" applyFont="1" applyAlignment="1">
      <alignment horizontal="right"/>
    </xf>
    <xf numFmtId="167" fontId="7" fillId="0" borderId="0" xfId="1" applyNumberFormat="1" applyAlignment="1">
      <alignment horizontal="right"/>
    </xf>
    <xf numFmtId="167" fontId="3" fillId="0" borderId="0" xfId="0" applyNumberFormat="1" applyFont="1" applyAlignment="1">
      <alignment vertical="center" wrapText="1"/>
    </xf>
    <xf numFmtId="167" fontId="0" fillId="0" borderId="2" xfId="0" applyNumberFormat="1" applyBorder="1"/>
    <xf numFmtId="167" fontId="5" fillId="0" borderId="0" xfId="0" applyNumberFormat="1" applyFont="1" applyFill="1"/>
    <xf numFmtId="167" fontId="6" fillId="0" borderId="0" xfId="0" applyNumberFormat="1" applyFont="1" applyFill="1" applyAlignment="1">
      <alignment horizontal="right" vertical="center"/>
    </xf>
    <xf numFmtId="167" fontId="6" fillId="0" borderId="0" xfId="0" applyNumberFormat="1" applyFont="1" applyFill="1"/>
    <xf numFmtId="167" fontId="6" fillId="0" borderId="1" xfId="0" applyNumberFormat="1" applyFont="1" applyFill="1" applyBorder="1" applyAlignment="1">
      <alignment horizontal="right" vertical="center"/>
    </xf>
    <xf numFmtId="167" fontId="6" fillId="0" borderId="1" xfId="0" applyNumberFormat="1" applyFont="1" applyFill="1" applyBorder="1"/>
    <xf numFmtId="167" fontId="5" fillId="0" borderId="2" xfId="0" applyNumberFormat="1" applyFont="1" applyBorder="1" applyAlignment="1">
      <alignment horizontal="center" vertical="center" wrapText="1"/>
    </xf>
    <xf numFmtId="167" fontId="5" fillId="0" borderId="0" xfId="0" applyNumberFormat="1" applyFont="1" applyFill="1" applyBorder="1" applyAlignment="1">
      <alignment horizontal="right" vertical="center"/>
    </xf>
    <xf numFmtId="167" fontId="6" fillId="0" borderId="0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 indent="1"/>
    </xf>
    <xf numFmtId="0" fontId="12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12" fillId="2" borderId="0" xfId="2" applyFont="1" applyFill="1" applyAlignment="1">
      <alignment horizontal="left" vertical="center"/>
    </xf>
    <xf numFmtId="20" fontId="5" fillId="0" borderId="3" xfId="0" applyNumberFormat="1" applyFont="1" applyBorder="1" applyAlignment="1">
      <alignment horizontal="right" vertical="center"/>
    </xf>
    <xf numFmtId="0" fontId="12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left" vertical="center"/>
    </xf>
    <xf numFmtId="166" fontId="6" fillId="2" borderId="0" xfId="0" applyNumberFormat="1" applyFont="1" applyFill="1" applyBorder="1" applyAlignment="1">
      <alignment horizontal="left" vertical="center" wrapText="1"/>
    </xf>
    <xf numFmtId="0" fontId="12" fillId="2" borderId="0" xfId="2" applyFont="1" applyFill="1" applyAlignment="1">
      <alignment horizontal="left" vertical="center"/>
    </xf>
    <xf numFmtId="166" fontId="6" fillId="2" borderId="0" xfId="0" applyNumberFormat="1" applyFont="1" applyFill="1" applyBorder="1" applyAlignment="1">
      <alignment horizontal="left" vertical="center" wrapText="1"/>
    </xf>
    <xf numFmtId="0" fontId="12" fillId="2" borderId="0" xfId="2" applyFont="1" applyFill="1" applyAlignment="1">
      <alignment horizontal="left" vertical="center"/>
    </xf>
    <xf numFmtId="0" fontId="12" fillId="2" borderId="0" xfId="2" applyFont="1" applyFill="1" applyAlignment="1">
      <alignment horizontal="left" vertical="center"/>
    </xf>
    <xf numFmtId="166" fontId="6" fillId="2" borderId="0" xfId="0" applyNumberFormat="1" applyFont="1" applyFill="1" applyBorder="1" applyAlignment="1">
      <alignment horizontal="left" vertical="center" wrapText="1"/>
    </xf>
    <xf numFmtId="168" fontId="5" fillId="0" borderId="3" xfId="0" applyNumberFormat="1" applyFont="1" applyBorder="1"/>
    <xf numFmtId="0" fontId="12" fillId="2" borderId="0" xfId="2" applyFont="1" applyFill="1" applyAlignment="1">
      <alignment horizontal="left" vertical="center"/>
    </xf>
    <xf numFmtId="167" fontId="5" fillId="0" borderId="0" xfId="0" quotePrefix="1" applyNumberFormat="1" applyFont="1" applyBorder="1" applyAlignment="1">
      <alignment horizontal="center" vertical="center" wrapText="1"/>
    </xf>
    <xf numFmtId="167" fontId="5" fillId="0" borderId="1" xfId="0" quotePrefix="1" applyNumberFormat="1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 wrapText="1"/>
    </xf>
    <xf numFmtId="167" fontId="5" fillId="0" borderId="0" xfId="0" applyNumberFormat="1" applyFont="1" applyBorder="1" applyAlignment="1">
      <alignment horizontal="right" vertical="center" wrapText="1"/>
    </xf>
    <xf numFmtId="167" fontId="5" fillId="0" borderId="1" xfId="0" applyNumberFormat="1" applyFont="1" applyBorder="1" applyAlignment="1">
      <alignment horizontal="right" vertical="center" wrapText="1"/>
    </xf>
    <xf numFmtId="167" fontId="14" fillId="0" borderId="0" xfId="1" applyNumberFormat="1" applyFont="1" applyAlignment="1">
      <alignment horizontal="right" vertical="center"/>
    </xf>
    <xf numFmtId="167" fontId="1" fillId="0" borderId="0" xfId="0" applyNumberFormat="1" applyFont="1" applyAlignment="1">
      <alignment horizontal="right"/>
    </xf>
    <xf numFmtId="167" fontId="5" fillId="0" borderId="2" xfId="0" applyNumberFormat="1" applyFont="1" applyBorder="1" applyAlignment="1">
      <alignment horizontal="right" vertical="center" wrapText="1"/>
    </xf>
    <xf numFmtId="167" fontId="5" fillId="0" borderId="0" xfId="0" applyNumberFormat="1" applyFont="1" applyBorder="1" applyAlignment="1">
      <alignment horizontal="center" vertical="center" wrapText="1"/>
    </xf>
    <xf numFmtId="167" fontId="6" fillId="0" borderId="1" xfId="0" applyNumberFormat="1" applyFont="1" applyBorder="1"/>
    <xf numFmtId="167" fontId="5" fillId="0" borderId="3" xfId="0" applyNumberFormat="1" applyFont="1" applyBorder="1" applyAlignment="1">
      <alignment horizontal="right" vertical="center" wrapText="1"/>
    </xf>
    <xf numFmtId="167" fontId="5" fillId="0" borderId="0" xfId="0" applyNumberFormat="1" applyFont="1" applyBorder="1" applyAlignment="1">
      <alignment vertical="center"/>
    </xf>
    <xf numFmtId="167" fontId="13" fillId="0" borderId="0" xfId="0" applyNumberFormat="1" applyFont="1" applyFill="1" applyBorder="1" applyAlignment="1">
      <alignment horizontal="right" vertical="center" wrapText="1"/>
    </xf>
    <xf numFmtId="167" fontId="12" fillId="0" borderId="0" xfId="0" applyNumberFormat="1" applyFont="1" applyFill="1" applyBorder="1" applyAlignment="1">
      <alignment horizontal="right" vertical="center" wrapText="1"/>
    </xf>
    <xf numFmtId="167" fontId="12" fillId="0" borderId="1" xfId="0" applyNumberFormat="1" applyFont="1" applyFill="1" applyBorder="1" applyAlignment="1">
      <alignment horizontal="right" vertical="center" wrapText="1"/>
    </xf>
    <xf numFmtId="167" fontId="13" fillId="0" borderId="1" xfId="0" applyNumberFormat="1" applyFont="1" applyFill="1" applyBorder="1" applyAlignment="1">
      <alignment horizontal="right" vertical="center" wrapText="1"/>
    </xf>
    <xf numFmtId="167" fontId="22" fillId="2" borderId="0" xfId="0" applyNumberFormat="1" applyFont="1" applyFill="1" applyAlignment="1">
      <alignment horizontal="right" vertical="center"/>
    </xf>
    <xf numFmtId="167" fontId="0" fillId="2" borderId="0" xfId="0" applyNumberFormat="1" applyFill="1" applyAlignment="1">
      <alignment vertical="top"/>
    </xf>
    <xf numFmtId="167" fontId="0" fillId="2" borderId="0" xfId="0" applyNumberFormat="1" applyFill="1"/>
    <xf numFmtId="167" fontId="22" fillId="2" borderId="0" xfId="0" applyNumberFormat="1" applyFont="1" applyFill="1" applyAlignment="1"/>
    <xf numFmtId="167" fontId="21" fillId="2" borderId="0" xfId="0" applyNumberFormat="1" applyFont="1" applyFill="1" applyAlignment="1">
      <alignment vertical="top"/>
    </xf>
    <xf numFmtId="167" fontId="21" fillId="2" borderId="0" xfId="0" applyNumberFormat="1" applyFont="1" applyFill="1" applyAlignment="1">
      <alignment horizontal="left"/>
    </xf>
    <xf numFmtId="167" fontId="23" fillId="2" borderId="0" xfId="0" applyNumberFormat="1" applyFont="1" applyFill="1" applyAlignment="1">
      <alignment vertical="top"/>
    </xf>
    <xf numFmtId="167" fontId="12" fillId="0" borderId="0" xfId="1" applyNumberFormat="1" applyFont="1" applyFill="1" applyBorder="1" applyAlignment="1" applyProtection="1">
      <alignment vertical="center" wrapText="1"/>
    </xf>
    <xf numFmtId="167" fontId="12" fillId="0" borderId="0" xfId="0" applyNumberFormat="1" applyFont="1" applyFill="1" applyBorder="1" applyAlignment="1">
      <alignment vertical="center" wrapText="1"/>
    </xf>
    <xf numFmtId="167" fontId="12" fillId="0" borderId="0" xfId="1" applyNumberFormat="1" applyFont="1" applyFill="1" applyBorder="1" applyAlignment="1" applyProtection="1">
      <alignment vertical="center"/>
    </xf>
    <xf numFmtId="167" fontId="6" fillId="0" borderId="0" xfId="1" applyNumberFormat="1" applyFont="1" applyFill="1" applyBorder="1" applyAlignment="1" applyProtection="1">
      <alignment vertical="center"/>
    </xf>
    <xf numFmtId="167" fontId="6" fillId="0" borderId="0" xfId="1" applyNumberFormat="1" applyFont="1" applyFill="1" applyBorder="1" applyAlignment="1" applyProtection="1">
      <alignment vertical="center" wrapText="1"/>
    </xf>
    <xf numFmtId="167" fontId="12" fillId="0" borderId="1" xfId="1" applyNumberFormat="1" applyFont="1" applyFill="1" applyBorder="1" applyAlignment="1" applyProtection="1">
      <alignment vertical="center" wrapText="1"/>
    </xf>
    <xf numFmtId="167" fontId="6" fillId="2" borderId="0" xfId="0" applyNumberFormat="1" applyFont="1" applyFill="1" applyAlignment="1">
      <alignment vertical="center"/>
    </xf>
    <xf numFmtId="167" fontId="6" fillId="2" borderId="0" xfId="0" applyNumberFormat="1" applyFont="1" applyFill="1" applyAlignment="1">
      <alignment horizontal="left" vertical="center"/>
    </xf>
    <xf numFmtId="167" fontId="27" fillId="2" borderId="0" xfId="0" applyNumberFormat="1" applyFont="1" applyFill="1" applyAlignment="1">
      <alignment vertical="center"/>
    </xf>
    <xf numFmtId="167" fontId="13" fillId="0" borderId="0" xfId="0" applyNumberFormat="1" applyFont="1" applyFill="1" applyBorder="1" applyAlignment="1">
      <alignment vertical="center" wrapText="1"/>
    </xf>
    <xf numFmtId="167" fontId="12" fillId="0" borderId="1" xfId="0" applyNumberFormat="1" applyFont="1" applyFill="1" applyBorder="1" applyAlignment="1">
      <alignment vertical="center" wrapText="1"/>
    </xf>
    <xf numFmtId="167" fontId="6" fillId="2" borderId="0" xfId="0" applyNumberFormat="1" applyFont="1" applyFill="1" applyBorder="1" applyAlignment="1">
      <alignment horizontal="left" vertical="center" wrapText="1"/>
    </xf>
    <xf numFmtId="167" fontId="1" fillId="0" borderId="0" xfId="0" applyNumberFormat="1" applyFont="1" applyFill="1" applyAlignment="1">
      <alignment vertical="top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7" fillId="0" borderId="6" xfId="0" applyFont="1" applyBorder="1" applyAlignment="1">
      <alignment horizontal="left" vertical="center" wrapText="1" indent="1"/>
    </xf>
    <xf numFmtId="0" fontId="17" fillId="0" borderId="7" xfId="0" applyFont="1" applyBorder="1" applyAlignment="1">
      <alignment horizontal="left" vertical="center" wrapText="1" indent="1"/>
    </xf>
    <xf numFmtId="0" fontId="18" fillId="5" borderId="15" xfId="0" applyFont="1" applyFill="1" applyBorder="1" applyAlignment="1">
      <alignment horizontal="center" vertical="center"/>
    </xf>
    <xf numFmtId="0" fontId="18" fillId="5" borderId="13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left" vertical="center" wrapText="1" indent="1"/>
    </xf>
    <xf numFmtId="0" fontId="17" fillId="0" borderId="12" xfId="0" applyFont="1" applyBorder="1" applyAlignment="1">
      <alignment horizontal="left" vertical="center" wrapText="1" indent="1"/>
    </xf>
    <xf numFmtId="0" fontId="17" fillId="0" borderId="8" xfId="0" applyFont="1" applyBorder="1" applyAlignment="1">
      <alignment horizontal="left" vertical="center" wrapText="1" indent="1"/>
    </xf>
    <xf numFmtId="0" fontId="17" fillId="0" borderId="9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/>
    </xf>
    <xf numFmtId="0" fontId="12" fillId="3" borderId="0" xfId="2" applyFont="1" applyFill="1" applyAlignment="1">
      <alignment horizontal="left" vertical="center"/>
    </xf>
    <xf numFmtId="0" fontId="12" fillId="4" borderId="0" xfId="2" applyFont="1" applyFill="1" applyAlignment="1">
      <alignment horizontal="left" vertical="center"/>
    </xf>
    <xf numFmtId="167" fontId="5" fillId="0" borderId="1" xfId="0" applyNumberFormat="1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17" fontId="5" fillId="0" borderId="2" xfId="0" quotePrefix="1" applyNumberFormat="1" applyFont="1" applyBorder="1" applyAlignment="1">
      <alignment horizontal="center" vertical="center"/>
    </xf>
    <xf numFmtId="17" fontId="5" fillId="0" borderId="0" xfId="0" quotePrefix="1" applyNumberFormat="1" applyFont="1" applyBorder="1" applyAlignment="1">
      <alignment horizontal="center" vertical="center"/>
    </xf>
    <xf numFmtId="17" fontId="5" fillId="0" borderId="0" xfId="0" quotePrefix="1" applyNumberFormat="1" applyFont="1" applyAlignment="1">
      <alignment horizontal="center" vertical="center"/>
    </xf>
    <xf numFmtId="167" fontId="5" fillId="0" borderId="2" xfId="0" quotePrefix="1" applyNumberFormat="1" applyFont="1" applyBorder="1" applyAlignment="1">
      <alignment horizontal="center" vertical="center" wrapText="1"/>
    </xf>
    <xf numFmtId="167" fontId="5" fillId="0" borderId="1" xfId="0" quotePrefix="1" applyNumberFormat="1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/>
    </xf>
    <xf numFmtId="167" fontId="5" fillId="0" borderId="3" xfId="0" applyNumberFormat="1" applyFont="1" applyBorder="1" applyAlignment="1">
      <alignment horizontal="center" vertical="center"/>
    </xf>
    <xf numFmtId="167" fontId="5" fillId="0" borderId="2" xfId="0" applyNumberFormat="1" applyFont="1" applyBorder="1" applyAlignment="1">
      <alignment horizontal="center" vertical="center"/>
    </xf>
    <xf numFmtId="167" fontId="5" fillId="0" borderId="0" xfId="0" quotePrefix="1" applyNumberFormat="1" applyFont="1" applyBorder="1" applyAlignment="1">
      <alignment horizontal="center" vertical="center" wrapText="1"/>
    </xf>
    <xf numFmtId="167" fontId="5" fillId="0" borderId="0" xfId="0" applyNumberFormat="1" applyFont="1" applyBorder="1" applyAlignment="1">
      <alignment horizontal="right" vertical="center"/>
    </xf>
    <xf numFmtId="167" fontId="5" fillId="0" borderId="1" xfId="0" applyNumberFormat="1" applyFont="1" applyBorder="1" applyAlignment="1">
      <alignment horizontal="right" vertical="center"/>
    </xf>
    <xf numFmtId="167" fontId="5" fillId="0" borderId="0" xfId="0" applyNumberFormat="1" applyFont="1" applyBorder="1" applyAlignment="1">
      <alignment horizontal="center" vertical="center"/>
    </xf>
    <xf numFmtId="167" fontId="5" fillId="0" borderId="0" xfId="0" applyNumberFormat="1" applyFont="1" applyBorder="1" applyAlignment="1">
      <alignment horizontal="right" vertical="center" wrapText="1"/>
    </xf>
    <xf numFmtId="167" fontId="5" fillId="0" borderId="1" xfId="0" applyNumberFormat="1" applyFont="1" applyBorder="1" applyAlignment="1">
      <alignment horizontal="right" vertical="center" wrapText="1"/>
    </xf>
    <xf numFmtId="167" fontId="5" fillId="0" borderId="0" xfId="0" applyNumberFormat="1" applyFont="1" applyBorder="1" applyAlignment="1">
      <alignment horizontal="center" vertical="center" wrapText="1"/>
    </xf>
    <xf numFmtId="167" fontId="14" fillId="0" borderId="0" xfId="1" applyNumberFormat="1" applyFont="1" applyAlignment="1">
      <alignment horizontal="right" vertical="center"/>
    </xf>
    <xf numFmtId="167" fontId="1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67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167" fontId="5" fillId="0" borderId="3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left" vertical="center" indent="1"/>
    </xf>
    <xf numFmtId="0" fontId="5" fillId="0" borderId="2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indent="1"/>
    </xf>
    <xf numFmtId="0" fontId="12" fillId="2" borderId="0" xfId="2" applyFont="1" applyFill="1" applyAlignment="1">
      <alignment horizontal="left" vertical="center"/>
    </xf>
    <xf numFmtId="167" fontId="5" fillId="0" borderId="3" xfId="0" applyNumberFormat="1" applyFont="1" applyBorder="1" applyAlignment="1">
      <alignment horizontal="center" vertical="center" wrapText="1"/>
    </xf>
    <xf numFmtId="167" fontId="1" fillId="0" borderId="0" xfId="0" applyNumberFormat="1" applyFont="1" applyAlignment="1">
      <alignment horizontal="right" vertical="top"/>
    </xf>
    <xf numFmtId="0" fontId="5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167" fontId="5" fillId="0" borderId="1" xfId="0" applyNumberFormat="1" applyFont="1" applyBorder="1" applyAlignment="1">
      <alignment horizontal="right" vertical="center" wrapText="1" indent="1"/>
    </xf>
    <xf numFmtId="0" fontId="1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5" fillId="0" borderId="3" xfId="0" applyFont="1" applyBorder="1" applyAlignment="1">
      <alignment horizontal="left" vertical="center"/>
    </xf>
    <xf numFmtId="166" fontId="6" fillId="2" borderId="0" xfId="0" applyNumberFormat="1" applyFont="1" applyFill="1" applyBorder="1" applyAlignment="1">
      <alignment horizontal="left" vertical="center" wrapText="1"/>
    </xf>
    <xf numFmtId="167" fontId="0" fillId="0" borderId="3" xfId="0" applyNumberFormat="1" applyBorder="1" applyAlignment="1">
      <alignment horizontal="right" vertical="center" wrapText="1"/>
    </xf>
    <xf numFmtId="167" fontId="5" fillId="0" borderId="2" xfId="0" applyNumberFormat="1" applyFont="1" applyBorder="1" applyAlignment="1">
      <alignment horizontal="center" vertical="center" wrapText="1"/>
    </xf>
    <xf numFmtId="167" fontId="5" fillId="0" borderId="3" xfId="0" applyNumberFormat="1" applyFont="1" applyBorder="1" applyAlignment="1">
      <alignment horizontal="right" vertical="center" wrapText="1" indent="1"/>
    </xf>
  </cellXfs>
  <cellStyles count="3">
    <cellStyle name="Hipervínculo" xfId="1" builtinId="8"/>
    <cellStyle name="Normal" xfId="0" builtinId="0"/>
    <cellStyle name="Normal 9 3" xfId="2"/>
  </cellStyles>
  <dxfs count="6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337AB7"/>
      <color rgb="FF6E6E6D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47626</xdr:rowOff>
    </xdr:from>
    <xdr:to>
      <xdr:col>3</xdr:col>
      <xdr:colOff>368233</xdr:colOff>
      <xdr:row>2</xdr:row>
      <xdr:rowOff>180976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BA5B842-6FAE-4B5D-A3E6-DC15B1FFD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238126"/>
          <a:ext cx="1901758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47626</xdr:rowOff>
    </xdr:from>
    <xdr:to>
      <xdr:col>3</xdr:col>
      <xdr:colOff>368233</xdr:colOff>
      <xdr:row>2</xdr:row>
      <xdr:rowOff>180976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570FD8B1-D6AD-419E-BE2F-5C1839249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238126"/>
          <a:ext cx="190175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673100</xdr:colOff>
      <xdr:row>8</xdr:row>
      <xdr:rowOff>12700</xdr:rowOff>
    </xdr:from>
    <xdr:to>
      <xdr:col>4</xdr:col>
      <xdr:colOff>749300</xdr:colOff>
      <xdr:row>8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6045200" y="127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673100</xdr:colOff>
      <xdr:row>8</xdr:row>
      <xdr:rowOff>12700</xdr:rowOff>
    </xdr:from>
    <xdr:to>
      <xdr:col>2</xdr:col>
      <xdr:colOff>749300</xdr:colOff>
      <xdr:row>8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2168525" y="28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673100</xdr:colOff>
      <xdr:row>8</xdr:row>
      <xdr:rowOff>12700</xdr:rowOff>
    </xdr:from>
    <xdr:to>
      <xdr:col>3</xdr:col>
      <xdr:colOff>749300</xdr:colOff>
      <xdr:row>8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2816225" y="288925"/>
          <a:ext cx="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36258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4168775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36258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4168775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36258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4168775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36258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4168775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36258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4168775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36258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4168775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36258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4168775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11</xdr:row>
      <xdr:rowOff>12700</xdr:rowOff>
    </xdr:from>
    <xdr:to>
      <xdr:col>14</xdr:col>
      <xdr:colOff>768350</xdr:colOff>
      <xdr:row>11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8188325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11</xdr:row>
      <xdr:rowOff>12700</xdr:rowOff>
    </xdr:from>
    <xdr:to>
      <xdr:col>15</xdr:col>
      <xdr:colOff>530225</xdr:colOff>
      <xdr:row>11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87312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12</xdr:row>
      <xdr:rowOff>12700</xdr:rowOff>
    </xdr:from>
    <xdr:to>
      <xdr:col>14</xdr:col>
      <xdr:colOff>768350</xdr:colOff>
      <xdr:row>12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8188325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12</xdr:row>
      <xdr:rowOff>12700</xdr:rowOff>
    </xdr:from>
    <xdr:to>
      <xdr:col>15</xdr:col>
      <xdr:colOff>530225</xdr:colOff>
      <xdr:row>12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87312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13</xdr:row>
      <xdr:rowOff>12700</xdr:rowOff>
    </xdr:from>
    <xdr:to>
      <xdr:col>14</xdr:col>
      <xdr:colOff>768350</xdr:colOff>
      <xdr:row>13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8188325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13</xdr:row>
      <xdr:rowOff>12700</xdr:rowOff>
    </xdr:from>
    <xdr:to>
      <xdr:col>15</xdr:col>
      <xdr:colOff>530225</xdr:colOff>
      <xdr:row>13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87312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14</xdr:row>
      <xdr:rowOff>12700</xdr:rowOff>
    </xdr:from>
    <xdr:to>
      <xdr:col>14</xdr:col>
      <xdr:colOff>768350</xdr:colOff>
      <xdr:row>14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8188325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14</xdr:row>
      <xdr:rowOff>12700</xdr:rowOff>
    </xdr:from>
    <xdr:to>
      <xdr:col>15</xdr:col>
      <xdr:colOff>530225</xdr:colOff>
      <xdr:row>14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87312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15</xdr:row>
      <xdr:rowOff>12700</xdr:rowOff>
    </xdr:from>
    <xdr:to>
      <xdr:col>14</xdr:col>
      <xdr:colOff>768350</xdr:colOff>
      <xdr:row>15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8188325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15</xdr:row>
      <xdr:rowOff>12700</xdr:rowOff>
    </xdr:from>
    <xdr:to>
      <xdr:col>15</xdr:col>
      <xdr:colOff>530225</xdr:colOff>
      <xdr:row>15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87312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16</xdr:row>
      <xdr:rowOff>12700</xdr:rowOff>
    </xdr:from>
    <xdr:to>
      <xdr:col>14</xdr:col>
      <xdr:colOff>768350</xdr:colOff>
      <xdr:row>16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8188325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16</xdr:row>
      <xdr:rowOff>12700</xdr:rowOff>
    </xdr:from>
    <xdr:to>
      <xdr:col>15</xdr:col>
      <xdr:colOff>530225</xdr:colOff>
      <xdr:row>16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87312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10</xdr:row>
      <xdr:rowOff>12700</xdr:rowOff>
    </xdr:from>
    <xdr:to>
      <xdr:col>14</xdr:col>
      <xdr:colOff>768350</xdr:colOff>
      <xdr:row>10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8188325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10</xdr:row>
      <xdr:rowOff>12700</xdr:rowOff>
    </xdr:from>
    <xdr:to>
      <xdr:col>15</xdr:col>
      <xdr:colOff>530225</xdr:colOff>
      <xdr:row>10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87312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11</xdr:row>
      <xdr:rowOff>12700</xdr:rowOff>
    </xdr:from>
    <xdr:to>
      <xdr:col>8</xdr:col>
      <xdr:colOff>892175</xdr:colOff>
      <xdr:row>11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51879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730875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12</xdr:row>
      <xdr:rowOff>12700</xdr:rowOff>
    </xdr:from>
    <xdr:to>
      <xdr:col>8</xdr:col>
      <xdr:colOff>892175</xdr:colOff>
      <xdr:row>12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51879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730875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13</xdr:row>
      <xdr:rowOff>12700</xdr:rowOff>
    </xdr:from>
    <xdr:to>
      <xdr:col>8</xdr:col>
      <xdr:colOff>892175</xdr:colOff>
      <xdr:row>13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51879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730875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14</xdr:row>
      <xdr:rowOff>12700</xdr:rowOff>
    </xdr:from>
    <xdr:to>
      <xdr:col>8</xdr:col>
      <xdr:colOff>892175</xdr:colOff>
      <xdr:row>14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51879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730875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15</xdr:row>
      <xdr:rowOff>12700</xdr:rowOff>
    </xdr:from>
    <xdr:to>
      <xdr:col>8</xdr:col>
      <xdr:colOff>892175</xdr:colOff>
      <xdr:row>15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51879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730875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16</xdr:row>
      <xdr:rowOff>12700</xdr:rowOff>
    </xdr:from>
    <xdr:to>
      <xdr:col>8</xdr:col>
      <xdr:colOff>892175</xdr:colOff>
      <xdr:row>16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51879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5730875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10</xdr:row>
      <xdr:rowOff>12700</xdr:rowOff>
    </xdr:from>
    <xdr:to>
      <xdr:col>8</xdr:col>
      <xdr:colOff>892175</xdr:colOff>
      <xdr:row>10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51879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5730875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11</xdr:row>
      <xdr:rowOff>12700</xdr:rowOff>
    </xdr:from>
    <xdr:to>
      <xdr:col>11</xdr:col>
      <xdr:colOff>892175</xdr:colOff>
      <xdr:row>11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7500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7292975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12</xdr:row>
      <xdr:rowOff>12700</xdr:rowOff>
    </xdr:from>
    <xdr:to>
      <xdr:col>11</xdr:col>
      <xdr:colOff>892175</xdr:colOff>
      <xdr:row>12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7500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12</xdr:row>
      <xdr:rowOff>12700</xdr:rowOff>
    </xdr:from>
    <xdr:to>
      <xdr:col>12</xdr:col>
      <xdr:colOff>530225</xdr:colOff>
      <xdr:row>12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7292975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13</xdr:row>
      <xdr:rowOff>12700</xdr:rowOff>
    </xdr:from>
    <xdr:to>
      <xdr:col>11</xdr:col>
      <xdr:colOff>892175</xdr:colOff>
      <xdr:row>13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7500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7292975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14</xdr:row>
      <xdr:rowOff>12700</xdr:rowOff>
    </xdr:from>
    <xdr:to>
      <xdr:col>11</xdr:col>
      <xdr:colOff>892175</xdr:colOff>
      <xdr:row>14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7500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7292975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15</xdr:row>
      <xdr:rowOff>12700</xdr:rowOff>
    </xdr:from>
    <xdr:to>
      <xdr:col>11</xdr:col>
      <xdr:colOff>892175</xdr:colOff>
      <xdr:row>15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7500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7292975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16</xdr:row>
      <xdr:rowOff>12700</xdr:rowOff>
    </xdr:from>
    <xdr:to>
      <xdr:col>11</xdr:col>
      <xdr:colOff>892175</xdr:colOff>
      <xdr:row>16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7500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16</xdr:row>
      <xdr:rowOff>12700</xdr:rowOff>
    </xdr:from>
    <xdr:to>
      <xdr:col>12</xdr:col>
      <xdr:colOff>530225</xdr:colOff>
      <xdr:row>16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7292975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10</xdr:row>
      <xdr:rowOff>12700</xdr:rowOff>
    </xdr:from>
    <xdr:to>
      <xdr:col>11</xdr:col>
      <xdr:colOff>892175</xdr:colOff>
      <xdr:row>10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7500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10</xdr:row>
      <xdr:rowOff>12700</xdr:rowOff>
    </xdr:from>
    <xdr:to>
      <xdr:col>12</xdr:col>
      <xdr:colOff>530225</xdr:colOff>
      <xdr:row>10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7292975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11</xdr:row>
      <xdr:rowOff>12700</xdr:rowOff>
    </xdr:from>
    <xdr:to>
      <xdr:col>17</xdr:col>
      <xdr:colOff>768350</xdr:colOff>
      <xdr:row>11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962660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11</xdr:row>
      <xdr:rowOff>12700</xdr:rowOff>
    </xdr:from>
    <xdr:to>
      <xdr:col>18</xdr:col>
      <xdr:colOff>635000</xdr:colOff>
      <xdr:row>11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1027430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12</xdr:row>
      <xdr:rowOff>12700</xdr:rowOff>
    </xdr:from>
    <xdr:to>
      <xdr:col>17</xdr:col>
      <xdr:colOff>768350</xdr:colOff>
      <xdr:row>12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962660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12</xdr:row>
      <xdr:rowOff>12700</xdr:rowOff>
    </xdr:from>
    <xdr:to>
      <xdr:col>18</xdr:col>
      <xdr:colOff>635000</xdr:colOff>
      <xdr:row>12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1027430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13</xdr:row>
      <xdr:rowOff>12700</xdr:rowOff>
    </xdr:from>
    <xdr:to>
      <xdr:col>17</xdr:col>
      <xdr:colOff>768350</xdr:colOff>
      <xdr:row>13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962660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13</xdr:row>
      <xdr:rowOff>12700</xdr:rowOff>
    </xdr:from>
    <xdr:to>
      <xdr:col>18</xdr:col>
      <xdr:colOff>635000</xdr:colOff>
      <xdr:row>13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1027430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14</xdr:row>
      <xdr:rowOff>12700</xdr:rowOff>
    </xdr:from>
    <xdr:to>
      <xdr:col>17</xdr:col>
      <xdr:colOff>768350</xdr:colOff>
      <xdr:row>14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962660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14</xdr:row>
      <xdr:rowOff>12700</xdr:rowOff>
    </xdr:from>
    <xdr:to>
      <xdr:col>18</xdr:col>
      <xdr:colOff>635000</xdr:colOff>
      <xdr:row>14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1027430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15</xdr:row>
      <xdr:rowOff>12700</xdr:rowOff>
    </xdr:from>
    <xdr:to>
      <xdr:col>17</xdr:col>
      <xdr:colOff>768350</xdr:colOff>
      <xdr:row>15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962660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15</xdr:row>
      <xdr:rowOff>12700</xdr:rowOff>
    </xdr:from>
    <xdr:to>
      <xdr:col>18</xdr:col>
      <xdr:colOff>635000</xdr:colOff>
      <xdr:row>15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1027430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16</xdr:row>
      <xdr:rowOff>12700</xdr:rowOff>
    </xdr:from>
    <xdr:to>
      <xdr:col>17</xdr:col>
      <xdr:colOff>768350</xdr:colOff>
      <xdr:row>16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962660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16</xdr:row>
      <xdr:rowOff>12700</xdr:rowOff>
    </xdr:from>
    <xdr:to>
      <xdr:col>18</xdr:col>
      <xdr:colOff>635000</xdr:colOff>
      <xdr:row>16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1027430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10</xdr:row>
      <xdr:rowOff>12700</xdr:rowOff>
    </xdr:from>
    <xdr:to>
      <xdr:col>17</xdr:col>
      <xdr:colOff>768350</xdr:colOff>
      <xdr:row>10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962660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10</xdr:row>
      <xdr:rowOff>12700</xdr:rowOff>
    </xdr:from>
    <xdr:to>
      <xdr:col>18</xdr:col>
      <xdr:colOff>635000</xdr:colOff>
      <xdr:row>10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1027430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11</xdr:row>
      <xdr:rowOff>12700</xdr:rowOff>
    </xdr:from>
    <xdr:to>
      <xdr:col>20</xdr:col>
      <xdr:colOff>768350</xdr:colOff>
      <xdr:row>11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111696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11</xdr:row>
      <xdr:rowOff>12700</xdr:rowOff>
    </xdr:from>
    <xdr:to>
      <xdr:col>21</xdr:col>
      <xdr:colOff>635000</xdr:colOff>
      <xdr:row>11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1181735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12</xdr:row>
      <xdr:rowOff>12700</xdr:rowOff>
    </xdr:from>
    <xdr:to>
      <xdr:col>20</xdr:col>
      <xdr:colOff>768350</xdr:colOff>
      <xdr:row>12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111696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12</xdr:row>
      <xdr:rowOff>12700</xdr:rowOff>
    </xdr:from>
    <xdr:to>
      <xdr:col>21</xdr:col>
      <xdr:colOff>635000</xdr:colOff>
      <xdr:row>12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1181735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13</xdr:row>
      <xdr:rowOff>12700</xdr:rowOff>
    </xdr:from>
    <xdr:to>
      <xdr:col>20</xdr:col>
      <xdr:colOff>768350</xdr:colOff>
      <xdr:row>13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111696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13</xdr:row>
      <xdr:rowOff>12700</xdr:rowOff>
    </xdr:from>
    <xdr:to>
      <xdr:col>21</xdr:col>
      <xdr:colOff>635000</xdr:colOff>
      <xdr:row>13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1181735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14</xdr:row>
      <xdr:rowOff>12700</xdr:rowOff>
    </xdr:from>
    <xdr:to>
      <xdr:col>20</xdr:col>
      <xdr:colOff>768350</xdr:colOff>
      <xdr:row>14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111696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14</xdr:row>
      <xdr:rowOff>12700</xdr:rowOff>
    </xdr:from>
    <xdr:to>
      <xdr:col>21</xdr:col>
      <xdr:colOff>635000</xdr:colOff>
      <xdr:row>14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1181735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15</xdr:row>
      <xdr:rowOff>12700</xdr:rowOff>
    </xdr:from>
    <xdr:to>
      <xdr:col>20</xdr:col>
      <xdr:colOff>768350</xdr:colOff>
      <xdr:row>15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111696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15</xdr:row>
      <xdr:rowOff>12700</xdr:rowOff>
    </xdr:from>
    <xdr:to>
      <xdr:col>21</xdr:col>
      <xdr:colOff>635000</xdr:colOff>
      <xdr:row>15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1181735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16</xdr:row>
      <xdr:rowOff>12700</xdr:rowOff>
    </xdr:from>
    <xdr:to>
      <xdr:col>20</xdr:col>
      <xdr:colOff>768350</xdr:colOff>
      <xdr:row>16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111696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16</xdr:row>
      <xdr:rowOff>12700</xdr:rowOff>
    </xdr:from>
    <xdr:to>
      <xdr:col>21</xdr:col>
      <xdr:colOff>635000</xdr:colOff>
      <xdr:row>16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1181735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10</xdr:row>
      <xdr:rowOff>12700</xdr:rowOff>
    </xdr:from>
    <xdr:to>
      <xdr:col>20</xdr:col>
      <xdr:colOff>768350</xdr:colOff>
      <xdr:row>10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111696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10</xdr:row>
      <xdr:rowOff>12700</xdr:rowOff>
    </xdr:from>
    <xdr:to>
      <xdr:col>21</xdr:col>
      <xdr:colOff>635000</xdr:colOff>
      <xdr:row>10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1181735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2187575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2730500" y="2546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2187575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2730500" y="2736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2187575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2730500" y="2927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2187575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2730500" y="3117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2187575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2730500" y="3308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2187575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2730500" y="3498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36258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4168775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36258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4168775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36258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4168775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36258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4168775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6258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168775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6258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168775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20</xdr:row>
      <xdr:rowOff>12700</xdr:rowOff>
    </xdr:from>
    <xdr:to>
      <xdr:col>14</xdr:col>
      <xdr:colOff>768350</xdr:colOff>
      <xdr:row>20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8188325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20</xdr:row>
      <xdr:rowOff>12700</xdr:rowOff>
    </xdr:from>
    <xdr:to>
      <xdr:col>15</xdr:col>
      <xdr:colOff>530225</xdr:colOff>
      <xdr:row>20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87312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21</xdr:row>
      <xdr:rowOff>12700</xdr:rowOff>
    </xdr:from>
    <xdr:to>
      <xdr:col>14</xdr:col>
      <xdr:colOff>768350</xdr:colOff>
      <xdr:row>21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8188325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21</xdr:row>
      <xdr:rowOff>12700</xdr:rowOff>
    </xdr:from>
    <xdr:to>
      <xdr:col>15</xdr:col>
      <xdr:colOff>530225</xdr:colOff>
      <xdr:row>21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87312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22</xdr:row>
      <xdr:rowOff>12700</xdr:rowOff>
    </xdr:from>
    <xdr:to>
      <xdr:col>14</xdr:col>
      <xdr:colOff>768350</xdr:colOff>
      <xdr:row>22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8188325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22</xdr:row>
      <xdr:rowOff>12700</xdr:rowOff>
    </xdr:from>
    <xdr:to>
      <xdr:col>15</xdr:col>
      <xdr:colOff>530225</xdr:colOff>
      <xdr:row>22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87312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23</xdr:row>
      <xdr:rowOff>12700</xdr:rowOff>
    </xdr:from>
    <xdr:to>
      <xdr:col>14</xdr:col>
      <xdr:colOff>768350</xdr:colOff>
      <xdr:row>23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8188325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23</xdr:row>
      <xdr:rowOff>12700</xdr:rowOff>
    </xdr:from>
    <xdr:to>
      <xdr:col>15</xdr:col>
      <xdr:colOff>530225</xdr:colOff>
      <xdr:row>23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87312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24</xdr:row>
      <xdr:rowOff>12700</xdr:rowOff>
    </xdr:from>
    <xdr:to>
      <xdr:col>14</xdr:col>
      <xdr:colOff>768350</xdr:colOff>
      <xdr:row>24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8188325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24</xdr:row>
      <xdr:rowOff>12700</xdr:rowOff>
    </xdr:from>
    <xdr:to>
      <xdr:col>15</xdr:col>
      <xdr:colOff>530225</xdr:colOff>
      <xdr:row>24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87312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18</xdr:row>
      <xdr:rowOff>12700</xdr:rowOff>
    </xdr:from>
    <xdr:to>
      <xdr:col>14</xdr:col>
      <xdr:colOff>768350</xdr:colOff>
      <xdr:row>18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8188325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18</xdr:row>
      <xdr:rowOff>12700</xdr:rowOff>
    </xdr:from>
    <xdr:to>
      <xdr:col>15</xdr:col>
      <xdr:colOff>530225</xdr:colOff>
      <xdr:row>18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87312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20</xdr:row>
      <xdr:rowOff>12700</xdr:rowOff>
    </xdr:from>
    <xdr:to>
      <xdr:col>8</xdr:col>
      <xdr:colOff>892175</xdr:colOff>
      <xdr:row>20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51879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5730875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21</xdr:row>
      <xdr:rowOff>12700</xdr:rowOff>
    </xdr:from>
    <xdr:to>
      <xdr:col>8</xdr:col>
      <xdr:colOff>892175</xdr:colOff>
      <xdr:row>21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51879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5730875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22</xdr:row>
      <xdr:rowOff>12700</xdr:rowOff>
    </xdr:from>
    <xdr:to>
      <xdr:col>8</xdr:col>
      <xdr:colOff>892175</xdr:colOff>
      <xdr:row>22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51879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5730875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23</xdr:row>
      <xdr:rowOff>12700</xdr:rowOff>
    </xdr:from>
    <xdr:to>
      <xdr:col>8</xdr:col>
      <xdr:colOff>892175</xdr:colOff>
      <xdr:row>23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51879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5730875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24</xdr:row>
      <xdr:rowOff>12700</xdr:rowOff>
    </xdr:from>
    <xdr:to>
      <xdr:col>8</xdr:col>
      <xdr:colOff>892175</xdr:colOff>
      <xdr:row>24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51879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5730875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18</xdr:row>
      <xdr:rowOff>12700</xdr:rowOff>
    </xdr:from>
    <xdr:to>
      <xdr:col>8</xdr:col>
      <xdr:colOff>892175</xdr:colOff>
      <xdr:row>18</xdr:row>
      <xdr:rowOff>63500</xdr:rowOff>
    </xdr:to>
    <xdr:sp macro="" textlink="">
      <xdr:nvSpPr>
        <xdr:cNvPr id="132" name="Triángulo rectángulo 131"/>
        <xdr:cNvSpPr/>
      </xdr:nvSpPr>
      <xdr:spPr>
        <a:xfrm flipH="1" flipV="1">
          <a:off x="51879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133" name="Triángulo rectángulo 132"/>
        <xdr:cNvSpPr/>
      </xdr:nvSpPr>
      <xdr:spPr>
        <a:xfrm flipH="1" flipV="1">
          <a:off x="5730875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20</xdr:row>
      <xdr:rowOff>12700</xdr:rowOff>
    </xdr:from>
    <xdr:to>
      <xdr:col>11</xdr:col>
      <xdr:colOff>892175</xdr:colOff>
      <xdr:row>20</xdr:row>
      <xdr:rowOff>63500</xdr:rowOff>
    </xdr:to>
    <xdr:sp macro="" textlink="">
      <xdr:nvSpPr>
        <xdr:cNvPr id="134" name="Triángulo rectángulo 133"/>
        <xdr:cNvSpPr/>
      </xdr:nvSpPr>
      <xdr:spPr>
        <a:xfrm flipH="1" flipV="1">
          <a:off x="67500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135" name="Triángulo rectángulo 134"/>
        <xdr:cNvSpPr/>
      </xdr:nvSpPr>
      <xdr:spPr>
        <a:xfrm flipH="1" flipV="1">
          <a:off x="7292975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21</xdr:row>
      <xdr:rowOff>12700</xdr:rowOff>
    </xdr:from>
    <xdr:to>
      <xdr:col>11</xdr:col>
      <xdr:colOff>892175</xdr:colOff>
      <xdr:row>21</xdr:row>
      <xdr:rowOff>63500</xdr:rowOff>
    </xdr:to>
    <xdr:sp macro="" textlink="">
      <xdr:nvSpPr>
        <xdr:cNvPr id="136" name="Triángulo rectángulo 135"/>
        <xdr:cNvSpPr/>
      </xdr:nvSpPr>
      <xdr:spPr>
        <a:xfrm flipH="1" flipV="1">
          <a:off x="67500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137" name="Triángulo rectángulo 136"/>
        <xdr:cNvSpPr/>
      </xdr:nvSpPr>
      <xdr:spPr>
        <a:xfrm flipH="1" flipV="1">
          <a:off x="7292975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22</xdr:row>
      <xdr:rowOff>12700</xdr:rowOff>
    </xdr:from>
    <xdr:to>
      <xdr:col>11</xdr:col>
      <xdr:colOff>892175</xdr:colOff>
      <xdr:row>22</xdr:row>
      <xdr:rowOff>63500</xdr:rowOff>
    </xdr:to>
    <xdr:sp macro="" textlink="">
      <xdr:nvSpPr>
        <xdr:cNvPr id="138" name="Triángulo rectángulo 137"/>
        <xdr:cNvSpPr/>
      </xdr:nvSpPr>
      <xdr:spPr>
        <a:xfrm flipH="1" flipV="1">
          <a:off x="67500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22</xdr:row>
      <xdr:rowOff>12700</xdr:rowOff>
    </xdr:from>
    <xdr:to>
      <xdr:col>12</xdr:col>
      <xdr:colOff>530225</xdr:colOff>
      <xdr:row>22</xdr:row>
      <xdr:rowOff>63500</xdr:rowOff>
    </xdr:to>
    <xdr:sp macro="" textlink="">
      <xdr:nvSpPr>
        <xdr:cNvPr id="139" name="Triángulo rectángulo 138"/>
        <xdr:cNvSpPr/>
      </xdr:nvSpPr>
      <xdr:spPr>
        <a:xfrm flipH="1" flipV="1">
          <a:off x="7292975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23</xdr:row>
      <xdr:rowOff>12700</xdr:rowOff>
    </xdr:from>
    <xdr:to>
      <xdr:col>11</xdr:col>
      <xdr:colOff>892175</xdr:colOff>
      <xdr:row>23</xdr:row>
      <xdr:rowOff>63500</xdr:rowOff>
    </xdr:to>
    <xdr:sp macro="" textlink="">
      <xdr:nvSpPr>
        <xdr:cNvPr id="140" name="Triángulo rectángulo 139"/>
        <xdr:cNvSpPr/>
      </xdr:nvSpPr>
      <xdr:spPr>
        <a:xfrm flipH="1" flipV="1">
          <a:off x="67500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141" name="Triángulo rectángulo 140"/>
        <xdr:cNvSpPr/>
      </xdr:nvSpPr>
      <xdr:spPr>
        <a:xfrm flipH="1" flipV="1">
          <a:off x="7292975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24</xdr:row>
      <xdr:rowOff>12700</xdr:rowOff>
    </xdr:from>
    <xdr:to>
      <xdr:col>11</xdr:col>
      <xdr:colOff>892175</xdr:colOff>
      <xdr:row>24</xdr:row>
      <xdr:rowOff>63500</xdr:rowOff>
    </xdr:to>
    <xdr:sp macro="" textlink="">
      <xdr:nvSpPr>
        <xdr:cNvPr id="142" name="Triángulo rectángulo 141"/>
        <xdr:cNvSpPr/>
      </xdr:nvSpPr>
      <xdr:spPr>
        <a:xfrm flipH="1" flipV="1">
          <a:off x="67500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143" name="Triángulo rectángulo 142"/>
        <xdr:cNvSpPr/>
      </xdr:nvSpPr>
      <xdr:spPr>
        <a:xfrm flipH="1" flipV="1">
          <a:off x="7292975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18</xdr:row>
      <xdr:rowOff>12700</xdr:rowOff>
    </xdr:from>
    <xdr:to>
      <xdr:col>11</xdr:col>
      <xdr:colOff>892175</xdr:colOff>
      <xdr:row>18</xdr:row>
      <xdr:rowOff>63500</xdr:rowOff>
    </xdr:to>
    <xdr:sp macro="" textlink="">
      <xdr:nvSpPr>
        <xdr:cNvPr id="144" name="Triángulo rectángulo 143"/>
        <xdr:cNvSpPr/>
      </xdr:nvSpPr>
      <xdr:spPr>
        <a:xfrm flipH="1" flipV="1">
          <a:off x="67500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145" name="Triángulo rectángulo 144"/>
        <xdr:cNvSpPr/>
      </xdr:nvSpPr>
      <xdr:spPr>
        <a:xfrm flipH="1" flipV="1">
          <a:off x="7292975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20</xdr:row>
      <xdr:rowOff>12700</xdr:rowOff>
    </xdr:from>
    <xdr:to>
      <xdr:col>17</xdr:col>
      <xdr:colOff>768350</xdr:colOff>
      <xdr:row>20</xdr:row>
      <xdr:rowOff>63500</xdr:rowOff>
    </xdr:to>
    <xdr:sp macro="" textlink="">
      <xdr:nvSpPr>
        <xdr:cNvPr id="146" name="Triángulo rectángulo 145"/>
        <xdr:cNvSpPr/>
      </xdr:nvSpPr>
      <xdr:spPr>
        <a:xfrm flipH="1" flipV="1">
          <a:off x="962660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20</xdr:row>
      <xdr:rowOff>12700</xdr:rowOff>
    </xdr:from>
    <xdr:to>
      <xdr:col>18</xdr:col>
      <xdr:colOff>635000</xdr:colOff>
      <xdr:row>20</xdr:row>
      <xdr:rowOff>63500</xdr:rowOff>
    </xdr:to>
    <xdr:sp macro="" textlink="">
      <xdr:nvSpPr>
        <xdr:cNvPr id="147" name="Triángulo rectángulo 146"/>
        <xdr:cNvSpPr/>
      </xdr:nvSpPr>
      <xdr:spPr>
        <a:xfrm flipH="1" flipV="1">
          <a:off x="1027430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21</xdr:row>
      <xdr:rowOff>12700</xdr:rowOff>
    </xdr:from>
    <xdr:to>
      <xdr:col>17</xdr:col>
      <xdr:colOff>768350</xdr:colOff>
      <xdr:row>21</xdr:row>
      <xdr:rowOff>63500</xdr:rowOff>
    </xdr:to>
    <xdr:sp macro="" textlink="">
      <xdr:nvSpPr>
        <xdr:cNvPr id="148" name="Triángulo rectángulo 147"/>
        <xdr:cNvSpPr/>
      </xdr:nvSpPr>
      <xdr:spPr>
        <a:xfrm flipH="1" flipV="1">
          <a:off x="962660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21</xdr:row>
      <xdr:rowOff>12700</xdr:rowOff>
    </xdr:from>
    <xdr:to>
      <xdr:col>18</xdr:col>
      <xdr:colOff>635000</xdr:colOff>
      <xdr:row>21</xdr:row>
      <xdr:rowOff>63500</xdr:rowOff>
    </xdr:to>
    <xdr:sp macro="" textlink="">
      <xdr:nvSpPr>
        <xdr:cNvPr id="149" name="Triángulo rectángulo 148"/>
        <xdr:cNvSpPr/>
      </xdr:nvSpPr>
      <xdr:spPr>
        <a:xfrm flipH="1" flipV="1">
          <a:off x="1027430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22</xdr:row>
      <xdr:rowOff>12700</xdr:rowOff>
    </xdr:from>
    <xdr:to>
      <xdr:col>17</xdr:col>
      <xdr:colOff>768350</xdr:colOff>
      <xdr:row>22</xdr:row>
      <xdr:rowOff>63500</xdr:rowOff>
    </xdr:to>
    <xdr:sp macro="" textlink="">
      <xdr:nvSpPr>
        <xdr:cNvPr id="150" name="Triángulo rectángulo 149"/>
        <xdr:cNvSpPr/>
      </xdr:nvSpPr>
      <xdr:spPr>
        <a:xfrm flipH="1" flipV="1">
          <a:off x="962660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22</xdr:row>
      <xdr:rowOff>12700</xdr:rowOff>
    </xdr:from>
    <xdr:to>
      <xdr:col>18</xdr:col>
      <xdr:colOff>635000</xdr:colOff>
      <xdr:row>22</xdr:row>
      <xdr:rowOff>63500</xdr:rowOff>
    </xdr:to>
    <xdr:sp macro="" textlink="">
      <xdr:nvSpPr>
        <xdr:cNvPr id="151" name="Triángulo rectángulo 150"/>
        <xdr:cNvSpPr/>
      </xdr:nvSpPr>
      <xdr:spPr>
        <a:xfrm flipH="1" flipV="1">
          <a:off x="1027430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23</xdr:row>
      <xdr:rowOff>12700</xdr:rowOff>
    </xdr:from>
    <xdr:to>
      <xdr:col>17</xdr:col>
      <xdr:colOff>768350</xdr:colOff>
      <xdr:row>23</xdr:row>
      <xdr:rowOff>63500</xdr:rowOff>
    </xdr:to>
    <xdr:sp macro="" textlink="">
      <xdr:nvSpPr>
        <xdr:cNvPr id="152" name="Triángulo rectángulo 151"/>
        <xdr:cNvSpPr/>
      </xdr:nvSpPr>
      <xdr:spPr>
        <a:xfrm flipH="1" flipV="1">
          <a:off x="962660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23</xdr:row>
      <xdr:rowOff>12700</xdr:rowOff>
    </xdr:from>
    <xdr:to>
      <xdr:col>18</xdr:col>
      <xdr:colOff>635000</xdr:colOff>
      <xdr:row>23</xdr:row>
      <xdr:rowOff>63500</xdr:rowOff>
    </xdr:to>
    <xdr:sp macro="" textlink="">
      <xdr:nvSpPr>
        <xdr:cNvPr id="153" name="Triángulo rectángulo 152"/>
        <xdr:cNvSpPr/>
      </xdr:nvSpPr>
      <xdr:spPr>
        <a:xfrm flipH="1" flipV="1">
          <a:off x="1027430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24</xdr:row>
      <xdr:rowOff>12700</xdr:rowOff>
    </xdr:from>
    <xdr:to>
      <xdr:col>17</xdr:col>
      <xdr:colOff>768350</xdr:colOff>
      <xdr:row>24</xdr:row>
      <xdr:rowOff>63500</xdr:rowOff>
    </xdr:to>
    <xdr:sp macro="" textlink="">
      <xdr:nvSpPr>
        <xdr:cNvPr id="154" name="Triángulo rectángulo 153"/>
        <xdr:cNvSpPr/>
      </xdr:nvSpPr>
      <xdr:spPr>
        <a:xfrm flipH="1" flipV="1">
          <a:off x="962660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24</xdr:row>
      <xdr:rowOff>12700</xdr:rowOff>
    </xdr:from>
    <xdr:to>
      <xdr:col>18</xdr:col>
      <xdr:colOff>635000</xdr:colOff>
      <xdr:row>24</xdr:row>
      <xdr:rowOff>63500</xdr:rowOff>
    </xdr:to>
    <xdr:sp macro="" textlink="">
      <xdr:nvSpPr>
        <xdr:cNvPr id="155" name="Triángulo rectángulo 154"/>
        <xdr:cNvSpPr/>
      </xdr:nvSpPr>
      <xdr:spPr>
        <a:xfrm flipH="1" flipV="1">
          <a:off x="1027430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18</xdr:row>
      <xdr:rowOff>12700</xdr:rowOff>
    </xdr:from>
    <xdr:to>
      <xdr:col>17</xdr:col>
      <xdr:colOff>768350</xdr:colOff>
      <xdr:row>18</xdr:row>
      <xdr:rowOff>63500</xdr:rowOff>
    </xdr:to>
    <xdr:sp macro="" textlink="">
      <xdr:nvSpPr>
        <xdr:cNvPr id="156" name="Triángulo rectángulo 155"/>
        <xdr:cNvSpPr/>
      </xdr:nvSpPr>
      <xdr:spPr>
        <a:xfrm flipH="1" flipV="1">
          <a:off x="962660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18</xdr:row>
      <xdr:rowOff>12700</xdr:rowOff>
    </xdr:from>
    <xdr:to>
      <xdr:col>18</xdr:col>
      <xdr:colOff>635000</xdr:colOff>
      <xdr:row>18</xdr:row>
      <xdr:rowOff>63500</xdr:rowOff>
    </xdr:to>
    <xdr:sp macro="" textlink="">
      <xdr:nvSpPr>
        <xdr:cNvPr id="157" name="Triángulo rectángulo 156"/>
        <xdr:cNvSpPr/>
      </xdr:nvSpPr>
      <xdr:spPr>
        <a:xfrm flipH="1" flipV="1">
          <a:off x="1027430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20</xdr:row>
      <xdr:rowOff>12700</xdr:rowOff>
    </xdr:from>
    <xdr:to>
      <xdr:col>20</xdr:col>
      <xdr:colOff>768350</xdr:colOff>
      <xdr:row>20</xdr:row>
      <xdr:rowOff>63500</xdr:rowOff>
    </xdr:to>
    <xdr:sp macro="" textlink="">
      <xdr:nvSpPr>
        <xdr:cNvPr id="158" name="Triángulo rectángulo 157"/>
        <xdr:cNvSpPr/>
      </xdr:nvSpPr>
      <xdr:spPr>
        <a:xfrm flipH="1" flipV="1">
          <a:off x="111696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20</xdr:row>
      <xdr:rowOff>12700</xdr:rowOff>
    </xdr:from>
    <xdr:to>
      <xdr:col>21</xdr:col>
      <xdr:colOff>635000</xdr:colOff>
      <xdr:row>20</xdr:row>
      <xdr:rowOff>63500</xdr:rowOff>
    </xdr:to>
    <xdr:sp macro="" textlink="">
      <xdr:nvSpPr>
        <xdr:cNvPr id="159" name="Triángulo rectángulo 158"/>
        <xdr:cNvSpPr/>
      </xdr:nvSpPr>
      <xdr:spPr>
        <a:xfrm flipH="1" flipV="1">
          <a:off x="1181735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21</xdr:row>
      <xdr:rowOff>12700</xdr:rowOff>
    </xdr:from>
    <xdr:to>
      <xdr:col>20</xdr:col>
      <xdr:colOff>768350</xdr:colOff>
      <xdr:row>21</xdr:row>
      <xdr:rowOff>63500</xdr:rowOff>
    </xdr:to>
    <xdr:sp macro="" textlink="">
      <xdr:nvSpPr>
        <xdr:cNvPr id="160" name="Triángulo rectángulo 159"/>
        <xdr:cNvSpPr/>
      </xdr:nvSpPr>
      <xdr:spPr>
        <a:xfrm flipH="1" flipV="1">
          <a:off x="111696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21</xdr:row>
      <xdr:rowOff>12700</xdr:rowOff>
    </xdr:from>
    <xdr:to>
      <xdr:col>21</xdr:col>
      <xdr:colOff>635000</xdr:colOff>
      <xdr:row>21</xdr:row>
      <xdr:rowOff>63500</xdr:rowOff>
    </xdr:to>
    <xdr:sp macro="" textlink="">
      <xdr:nvSpPr>
        <xdr:cNvPr id="161" name="Triángulo rectángulo 160"/>
        <xdr:cNvSpPr/>
      </xdr:nvSpPr>
      <xdr:spPr>
        <a:xfrm flipH="1" flipV="1">
          <a:off x="1181735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22</xdr:row>
      <xdr:rowOff>12700</xdr:rowOff>
    </xdr:from>
    <xdr:to>
      <xdr:col>20</xdr:col>
      <xdr:colOff>768350</xdr:colOff>
      <xdr:row>22</xdr:row>
      <xdr:rowOff>63500</xdr:rowOff>
    </xdr:to>
    <xdr:sp macro="" textlink="">
      <xdr:nvSpPr>
        <xdr:cNvPr id="162" name="Triángulo rectángulo 161"/>
        <xdr:cNvSpPr/>
      </xdr:nvSpPr>
      <xdr:spPr>
        <a:xfrm flipH="1" flipV="1">
          <a:off x="111696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22</xdr:row>
      <xdr:rowOff>12700</xdr:rowOff>
    </xdr:from>
    <xdr:to>
      <xdr:col>21</xdr:col>
      <xdr:colOff>635000</xdr:colOff>
      <xdr:row>22</xdr:row>
      <xdr:rowOff>63500</xdr:rowOff>
    </xdr:to>
    <xdr:sp macro="" textlink="">
      <xdr:nvSpPr>
        <xdr:cNvPr id="163" name="Triángulo rectángulo 162"/>
        <xdr:cNvSpPr/>
      </xdr:nvSpPr>
      <xdr:spPr>
        <a:xfrm flipH="1" flipV="1">
          <a:off x="1181735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23</xdr:row>
      <xdr:rowOff>12700</xdr:rowOff>
    </xdr:from>
    <xdr:to>
      <xdr:col>20</xdr:col>
      <xdr:colOff>768350</xdr:colOff>
      <xdr:row>23</xdr:row>
      <xdr:rowOff>63500</xdr:rowOff>
    </xdr:to>
    <xdr:sp macro="" textlink="">
      <xdr:nvSpPr>
        <xdr:cNvPr id="164" name="Triángulo rectángulo 163"/>
        <xdr:cNvSpPr/>
      </xdr:nvSpPr>
      <xdr:spPr>
        <a:xfrm flipH="1" flipV="1">
          <a:off x="111696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23</xdr:row>
      <xdr:rowOff>12700</xdr:rowOff>
    </xdr:from>
    <xdr:to>
      <xdr:col>21</xdr:col>
      <xdr:colOff>635000</xdr:colOff>
      <xdr:row>23</xdr:row>
      <xdr:rowOff>63500</xdr:rowOff>
    </xdr:to>
    <xdr:sp macro="" textlink="">
      <xdr:nvSpPr>
        <xdr:cNvPr id="165" name="Triángulo rectángulo 164"/>
        <xdr:cNvSpPr/>
      </xdr:nvSpPr>
      <xdr:spPr>
        <a:xfrm flipH="1" flipV="1">
          <a:off x="1181735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24</xdr:row>
      <xdr:rowOff>12700</xdr:rowOff>
    </xdr:from>
    <xdr:to>
      <xdr:col>20</xdr:col>
      <xdr:colOff>768350</xdr:colOff>
      <xdr:row>24</xdr:row>
      <xdr:rowOff>63500</xdr:rowOff>
    </xdr:to>
    <xdr:sp macro="" textlink="">
      <xdr:nvSpPr>
        <xdr:cNvPr id="166" name="Triángulo rectángulo 165"/>
        <xdr:cNvSpPr/>
      </xdr:nvSpPr>
      <xdr:spPr>
        <a:xfrm flipH="1" flipV="1">
          <a:off x="111696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24</xdr:row>
      <xdr:rowOff>12700</xdr:rowOff>
    </xdr:from>
    <xdr:to>
      <xdr:col>21</xdr:col>
      <xdr:colOff>635000</xdr:colOff>
      <xdr:row>24</xdr:row>
      <xdr:rowOff>63500</xdr:rowOff>
    </xdr:to>
    <xdr:sp macro="" textlink="">
      <xdr:nvSpPr>
        <xdr:cNvPr id="167" name="Triángulo rectángulo 166"/>
        <xdr:cNvSpPr/>
      </xdr:nvSpPr>
      <xdr:spPr>
        <a:xfrm flipH="1" flipV="1">
          <a:off x="1181735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18</xdr:row>
      <xdr:rowOff>12700</xdr:rowOff>
    </xdr:from>
    <xdr:to>
      <xdr:col>20</xdr:col>
      <xdr:colOff>768350</xdr:colOff>
      <xdr:row>18</xdr:row>
      <xdr:rowOff>63500</xdr:rowOff>
    </xdr:to>
    <xdr:sp macro="" textlink="">
      <xdr:nvSpPr>
        <xdr:cNvPr id="168" name="Triángulo rectángulo 167"/>
        <xdr:cNvSpPr/>
      </xdr:nvSpPr>
      <xdr:spPr>
        <a:xfrm flipH="1" flipV="1">
          <a:off x="111696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18</xdr:row>
      <xdr:rowOff>12700</xdr:rowOff>
    </xdr:from>
    <xdr:to>
      <xdr:col>21</xdr:col>
      <xdr:colOff>635000</xdr:colOff>
      <xdr:row>18</xdr:row>
      <xdr:rowOff>63500</xdr:rowOff>
    </xdr:to>
    <xdr:sp macro="" textlink="">
      <xdr:nvSpPr>
        <xdr:cNvPr id="169" name="Triángulo rectángulo 168"/>
        <xdr:cNvSpPr/>
      </xdr:nvSpPr>
      <xdr:spPr>
        <a:xfrm flipH="1" flipV="1">
          <a:off x="1181735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170" name="Triángulo rectángulo 169"/>
        <xdr:cNvSpPr/>
      </xdr:nvSpPr>
      <xdr:spPr>
        <a:xfrm flipH="1" flipV="1">
          <a:off x="2187575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171" name="Triángulo rectángulo 170"/>
        <xdr:cNvSpPr/>
      </xdr:nvSpPr>
      <xdr:spPr>
        <a:xfrm flipH="1" flipV="1">
          <a:off x="273050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172" name="Triángulo rectángulo 171"/>
        <xdr:cNvSpPr/>
      </xdr:nvSpPr>
      <xdr:spPr>
        <a:xfrm flipH="1" flipV="1">
          <a:off x="2187575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173" name="Triángulo rectángulo 172"/>
        <xdr:cNvSpPr/>
      </xdr:nvSpPr>
      <xdr:spPr>
        <a:xfrm flipH="1" flipV="1">
          <a:off x="2730500" y="4156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174" name="Triángulo rectángulo 173"/>
        <xdr:cNvSpPr/>
      </xdr:nvSpPr>
      <xdr:spPr>
        <a:xfrm flipH="1" flipV="1">
          <a:off x="2187575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175" name="Triángulo rectángulo 174"/>
        <xdr:cNvSpPr/>
      </xdr:nvSpPr>
      <xdr:spPr>
        <a:xfrm flipH="1" flipV="1">
          <a:off x="2730500" y="4346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176" name="Triángulo rectángulo 175"/>
        <xdr:cNvSpPr/>
      </xdr:nvSpPr>
      <xdr:spPr>
        <a:xfrm flipH="1" flipV="1">
          <a:off x="2187575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177" name="Triángulo rectángulo 176"/>
        <xdr:cNvSpPr/>
      </xdr:nvSpPr>
      <xdr:spPr>
        <a:xfrm flipH="1" flipV="1">
          <a:off x="2730500" y="4537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178" name="Triángulo rectángulo 177"/>
        <xdr:cNvSpPr/>
      </xdr:nvSpPr>
      <xdr:spPr>
        <a:xfrm flipH="1" flipV="1">
          <a:off x="2187575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179" name="Triángulo rectángulo 178"/>
        <xdr:cNvSpPr/>
      </xdr:nvSpPr>
      <xdr:spPr>
        <a:xfrm flipH="1" flipV="1">
          <a:off x="2730500" y="4727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180" name="Triángulo rectángulo 179"/>
        <xdr:cNvSpPr/>
      </xdr:nvSpPr>
      <xdr:spPr>
        <a:xfrm flipH="1" flipV="1">
          <a:off x="2187575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181" name="Triángulo rectángulo 180"/>
        <xdr:cNvSpPr/>
      </xdr:nvSpPr>
      <xdr:spPr>
        <a:xfrm flipH="1" flipV="1">
          <a:off x="2730500" y="4918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82" name="Triángulo rectángulo 181"/>
        <xdr:cNvSpPr/>
      </xdr:nvSpPr>
      <xdr:spPr>
        <a:xfrm flipH="1" flipV="1">
          <a:off x="36258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83" name="Triángulo rectángulo 182"/>
        <xdr:cNvSpPr/>
      </xdr:nvSpPr>
      <xdr:spPr>
        <a:xfrm flipH="1" flipV="1">
          <a:off x="4168775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19</xdr:row>
      <xdr:rowOff>12700</xdr:rowOff>
    </xdr:from>
    <xdr:to>
      <xdr:col>14</xdr:col>
      <xdr:colOff>768350</xdr:colOff>
      <xdr:row>19</xdr:row>
      <xdr:rowOff>63500</xdr:rowOff>
    </xdr:to>
    <xdr:sp macro="" textlink="">
      <xdr:nvSpPr>
        <xdr:cNvPr id="184" name="Triángulo rectángulo 183"/>
        <xdr:cNvSpPr/>
      </xdr:nvSpPr>
      <xdr:spPr>
        <a:xfrm flipH="1" flipV="1">
          <a:off x="8188325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19</xdr:row>
      <xdr:rowOff>12700</xdr:rowOff>
    </xdr:from>
    <xdr:to>
      <xdr:col>15</xdr:col>
      <xdr:colOff>530225</xdr:colOff>
      <xdr:row>19</xdr:row>
      <xdr:rowOff>63500</xdr:rowOff>
    </xdr:to>
    <xdr:sp macro="" textlink="">
      <xdr:nvSpPr>
        <xdr:cNvPr id="185" name="Triángulo rectángulo 184"/>
        <xdr:cNvSpPr/>
      </xdr:nvSpPr>
      <xdr:spPr>
        <a:xfrm flipH="1" flipV="1">
          <a:off x="87312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19</xdr:row>
      <xdr:rowOff>12700</xdr:rowOff>
    </xdr:from>
    <xdr:to>
      <xdr:col>8</xdr:col>
      <xdr:colOff>892175</xdr:colOff>
      <xdr:row>19</xdr:row>
      <xdr:rowOff>63500</xdr:rowOff>
    </xdr:to>
    <xdr:sp macro="" textlink="">
      <xdr:nvSpPr>
        <xdr:cNvPr id="186" name="Triángulo rectángulo 185"/>
        <xdr:cNvSpPr/>
      </xdr:nvSpPr>
      <xdr:spPr>
        <a:xfrm flipH="1" flipV="1">
          <a:off x="51879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187" name="Triángulo rectángulo 186"/>
        <xdr:cNvSpPr/>
      </xdr:nvSpPr>
      <xdr:spPr>
        <a:xfrm flipH="1" flipV="1">
          <a:off x="5730875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19</xdr:row>
      <xdr:rowOff>12700</xdr:rowOff>
    </xdr:from>
    <xdr:to>
      <xdr:col>11</xdr:col>
      <xdr:colOff>892175</xdr:colOff>
      <xdr:row>19</xdr:row>
      <xdr:rowOff>63500</xdr:rowOff>
    </xdr:to>
    <xdr:sp macro="" textlink="">
      <xdr:nvSpPr>
        <xdr:cNvPr id="188" name="Triángulo rectángulo 187"/>
        <xdr:cNvSpPr/>
      </xdr:nvSpPr>
      <xdr:spPr>
        <a:xfrm flipH="1" flipV="1">
          <a:off x="67500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189" name="Triángulo rectángulo 188"/>
        <xdr:cNvSpPr/>
      </xdr:nvSpPr>
      <xdr:spPr>
        <a:xfrm flipH="1" flipV="1">
          <a:off x="7292975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19</xdr:row>
      <xdr:rowOff>12700</xdr:rowOff>
    </xdr:from>
    <xdr:to>
      <xdr:col>17</xdr:col>
      <xdr:colOff>768350</xdr:colOff>
      <xdr:row>19</xdr:row>
      <xdr:rowOff>63500</xdr:rowOff>
    </xdr:to>
    <xdr:sp macro="" textlink="">
      <xdr:nvSpPr>
        <xdr:cNvPr id="190" name="Triángulo rectángulo 189"/>
        <xdr:cNvSpPr/>
      </xdr:nvSpPr>
      <xdr:spPr>
        <a:xfrm flipH="1" flipV="1">
          <a:off x="962660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19</xdr:row>
      <xdr:rowOff>12700</xdr:rowOff>
    </xdr:from>
    <xdr:to>
      <xdr:col>18</xdr:col>
      <xdr:colOff>635000</xdr:colOff>
      <xdr:row>19</xdr:row>
      <xdr:rowOff>63500</xdr:rowOff>
    </xdr:to>
    <xdr:sp macro="" textlink="">
      <xdr:nvSpPr>
        <xdr:cNvPr id="191" name="Triángulo rectángulo 190"/>
        <xdr:cNvSpPr/>
      </xdr:nvSpPr>
      <xdr:spPr>
        <a:xfrm flipH="1" flipV="1">
          <a:off x="1027430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19</xdr:row>
      <xdr:rowOff>12700</xdr:rowOff>
    </xdr:from>
    <xdr:to>
      <xdr:col>20</xdr:col>
      <xdr:colOff>768350</xdr:colOff>
      <xdr:row>19</xdr:row>
      <xdr:rowOff>63500</xdr:rowOff>
    </xdr:to>
    <xdr:sp macro="" textlink="">
      <xdr:nvSpPr>
        <xdr:cNvPr id="192" name="Triángulo rectángulo 191"/>
        <xdr:cNvSpPr/>
      </xdr:nvSpPr>
      <xdr:spPr>
        <a:xfrm flipH="1" flipV="1">
          <a:off x="111696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19</xdr:row>
      <xdr:rowOff>12700</xdr:rowOff>
    </xdr:from>
    <xdr:to>
      <xdr:col>21</xdr:col>
      <xdr:colOff>635000</xdr:colOff>
      <xdr:row>19</xdr:row>
      <xdr:rowOff>63500</xdr:rowOff>
    </xdr:to>
    <xdr:sp macro="" textlink="">
      <xdr:nvSpPr>
        <xdr:cNvPr id="193" name="Triángulo rectángulo 192"/>
        <xdr:cNvSpPr/>
      </xdr:nvSpPr>
      <xdr:spPr>
        <a:xfrm flipH="1" flipV="1">
          <a:off x="11817350" y="3965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194" name="Triángulo rectángulo 193"/>
        <xdr:cNvSpPr/>
      </xdr:nvSpPr>
      <xdr:spPr>
        <a:xfrm flipH="1" flipV="1">
          <a:off x="2187575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195" name="Triángulo rectángulo 194"/>
        <xdr:cNvSpPr/>
      </xdr:nvSpPr>
      <xdr:spPr>
        <a:xfrm flipH="1" flipV="1">
          <a:off x="2730500" y="3775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196" name="Triángulo rectángulo 195"/>
        <xdr:cNvSpPr/>
      </xdr:nvSpPr>
      <xdr:spPr>
        <a:xfrm flipH="1" flipV="1">
          <a:off x="36258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197" name="Triángulo rectángulo 196"/>
        <xdr:cNvSpPr/>
      </xdr:nvSpPr>
      <xdr:spPr>
        <a:xfrm flipH="1" flipV="1">
          <a:off x="4168775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198" name="Triángulo rectángulo 197"/>
        <xdr:cNvSpPr/>
      </xdr:nvSpPr>
      <xdr:spPr>
        <a:xfrm flipH="1" flipV="1">
          <a:off x="36258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199" name="Triángulo rectángulo 198"/>
        <xdr:cNvSpPr/>
      </xdr:nvSpPr>
      <xdr:spPr>
        <a:xfrm flipH="1" flipV="1">
          <a:off x="4168775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200" name="Triángulo rectángulo 199"/>
        <xdr:cNvSpPr/>
      </xdr:nvSpPr>
      <xdr:spPr>
        <a:xfrm flipH="1" flipV="1">
          <a:off x="36258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201" name="Triángulo rectángulo 200"/>
        <xdr:cNvSpPr/>
      </xdr:nvSpPr>
      <xdr:spPr>
        <a:xfrm flipH="1" flipV="1">
          <a:off x="4168775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202" name="Triángulo rectángulo 201"/>
        <xdr:cNvSpPr/>
      </xdr:nvSpPr>
      <xdr:spPr>
        <a:xfrm flipH="1" flipV="1">
          <a:off x="36258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203" name="Triángulo rectángulo 202"/>
        <xdr:cNvSpPr/>
      </xdr:nvSpPr>
      <xdr:spPr>
        <a:xfrm flipH="1" flipV="1">
          <a:off x="4168775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31</xdr:row>
      <xdr:rowOff>12700</xdr:rowOff>
    </xdr:from>
    <xdr:to>
      <xdr:col>5</xdr:col>
      <xdr:colOff>768350</xdr:colOff>
      <xdr:row>31</xdr:row>
      <xdr:rowOff>63500</xdr:rowOff>
    </xdr:to>
    <xdr:sp macro="" textlink="">
      <xdr:nvSpPr>
        <xdr:cNvPr id="204" name="Triángulo rectángulo 203"/>
        <xdr:cNvSpPr/>
      </xdr:nvSpPr>
      <xdr:spPr>
        <a:xfrm flipH="1" flipV="1">
          <a:off x="36258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31</xdr:row>
      <xdr:rowOff>12700</xdr:rowOff>
    </xdr:from>
    <xdr:to>
      <xdr:col>6</xdr:col>
      <xdr:colOff>530225</xdr:colOff>
      <xdr:row>31</xdr:row>
      <xdr:rowOff>63500</xdr:rowOff>
    </xdr:to>
    <xdr:sp macro="" textlink="">
      <xdr:nvSpPr>
        <xdr:cNvPr id="205" name="Triángulo rectángulo 204"/>
        <xdr:cNvSpPr/>
      </xdr:nvSpPr>
      <xdr:spPr>
        <a:xfrm flipH="1" flipV="1">
          <a:off x="4168775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32</xdr:row>
      <xdr:rowOff>12700</xdr:rowOff>
    </xdr:from>
    <xdr:to>
      <xdr:col>5</xdr:col>
      <xdr:colOff>768350</xdr:colOff>
      <xdr:row>32</xdr:row>
      <xdr:rowOff>63500</xdr:rowOff>
    </xdr:to>
    <xdr:sp macro="" textlink="">
      <xdr:nvSpPr>
        <xdr:cNvPr id="206" name="Triángulo rectángulo 205"/>
        <xdr:cNvSpPr/>
      </xdr:nvSpPr>
      <xdr:spPr>
        <a:xfrm flipH="1" flipV="1">
          <a:off x="36258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32</xdr:row>
      <xdr:rowOff>12700</xdr:rowOff>
    </xdr:from>
    <xdr:to>
      <xdr:col>6</xdr:col>
      <xdr:colOff>530225</xdr:colOff>
      <xdr:row>32</xdr:row>
      <xdr:rowOff>63500</xdr:rowOff>
    </xdr:to>
    <xdr:sp macro="" textlink="">
      <xdr:nvSpPr>
        <xdr:cNvPr id="207" name="Triángulo rectángulo 206"/>
        <xdr:cNvSpPr/>
      </xdr:nvSpPr>
      <xdr:spPr>
        <a:xfrm flipH="1" flipV="1">
          <a:off x="4168775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208" name="Triángulo rectángulo 207"/>
        <xdr:cNvSpPr/>
      </xdr:nvSpPr>
      <xdr:spPr>
        <a:xfrm flipH="1" flipV="1">
          <a:off x="36258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209" name="Triángulo rectángulo 208"/>
        <xdr:cNvSpPr/>
      </xdr:nvSpPr>
      <xdr:spPr>
        <a:xfrm flipH="1" flipV="1">
          <a:off x="4168775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27</xdr:row>
      <xdr:rowOff>12700</xdr:rowOff>
    </xdr:from>
    <xdr:to>
      <xdr:col>14</xdr:col>
      <xdr:colOff>768350</xdr:colOff>
      <xdr:row>27</xdr:row>
      <xdr:rowOff>63500</xdr:rowOff>
    </xdr:to>
    <xdr:sp macro="" textlink="">
      <xdr:nvSpPr>
        <xdr:cNvPr id="210" name="Triángulo rectángulo 209"/>
        <xdr:cNvSpPr/>
      </xdr:nvSpPr>
      <xdr:spPr>
        <a:xfrm flipH="1" flipV="1">
          <a:off x="8188325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27</xdr:row>
      <xdr:rowOff>12700</xdr:rowOff>
    </xdr:from>
    <xdr:to>
      <xdr:col>15</xdr:col>
      <xdr:colOff>530225</xdr:colOff>
      <xdr:row>27</xdr:row>
      <xdr:rowOff>63500</xdr:rowOff>
    </xdr:to>
    <xdr:sp macro="" textlink="">
      <xdr:nvSpPr>
        <xdr:cNvPr id="211" name="Triángulo rectángulo 210"/>
        <xdr:cNvSpPr/>
      </xdr:nvSpPr>
      <xdr:spPr>
        <a:xfrm flipH="1" flipV="1">
          <a:off x="87312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28</xdr:row>
      <xdr:rowOff>12700</xdr:rowOff>
    </xdr:from>
    <xdr:to>
      <xdr:col>14</xdr:col>
      <xdr:colOff>768350</xdr:colOff>
      <xdr:row>28</xdr:row>
      <xdr:rowOff>63500</xdr:rowOff>
    </xdr:to>
    <xdr:sp macro="" textlink="">
      <xdr:nvSpPr>
        <xdr:cNvPr id="212" name="Triángulo rectángulo 211"/>
        <xdr:cNvSpPr/>
      </xdr:nvSpPr>
      <xdr:spPr>
        <a:xfrm flipH="1" flipV="1">
          <a:off x="8188325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28</xdr:row>
      <xdr:rowOff>12700</xdr:rowOff>
    </xdr:from>
    <xdr:to>
      <xdr:col>15</xdr:col>
      <xdr:colOff>530225</xdr:colOff>
      <xdr:row>28</xdr:row>
      <xdr:rowOff>63500</xdr:rowOff>
    </xdr:to>
    <xdr:sp macro="" textlink="">
      <xdr:nvSpPr>
        <xdr:cNvPr id="213" name="Triángulo rectángulo 212"/>
        <xdr:cNvSpPr/>
      </xdr:nvSpPr>
      <xdr:spPr>
        <a:xfrm flipH="1" flipV="1">
          <a:off x="87312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29</xdr:row>
      <xdr:rowOff>12700</xdr:rowOff>
    </xdr:from>
    <xdr:to>
      <xdr:col>14</xdr:col>
      <xdr:colOff>768350</xdr:colOff>
      <xdr:row>29</xdr:row>
      <xdr:rowOff>63500</xdr:rowOff>
    </xdr:to>
    <xdr:sp macro="" textlink="">
      <xdr:nvSpPr>
        <xdr:cNvPr id="214" name="Triángulo rectángulo 213"/>
        <xdr:cNvSpPr/>
      </xdr:nvSpPr>
      <xdr:spPr>
        <a:xfrm flipH="1" flipV="1">
          <a:off x="8188325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29</xdr:row>
      <xdr:rowOff>12700</xdr:rowOff>
    </xdr:from>
    <xdr:to>
      <xdr:col>15</xdr:col>
      <xdr:colOff>530225</xdr:colOff>
      <xdr:row>29</xdr:row>
      <xdr:rowOff>63500</xdr:rowOff>
    </xdr:to>
    <xdr:sp macro="" textlink="">
      <xdr:nvSpPr>
        <xdr:cNvPr id="215" name="Triángulo rectángulo 214"/>
        <xdr:cNvSpPr/>
      </xdr:nvSpPr>
      <xdr:spPr>
        <a:xfrm flipH="1" flipV="1">
          <a:off x="87312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30</xdr:row>
      <xdr:rowOff>12700</xdr:rowOff>
    </xdr:from>
    <xdr:to>
      <xdr:col>14</xdr:col>
      <xdr:colOff>768350</xdr:colOff>
      <xdr:row>30</xdr:row>
      <xdr:rowOff>63500</xdr:rowOff>
    </xdr:to>
    <xdr:sp macro="" textlink="">
      <xdr:nvSpPr>
        <xdr:cNvPr id="216" name="Triángulo rectángulo 215"/>
        <xdr:cNvSpPr/>
      </xdr:nvSpPr>
      <xdr:spPr>
        <a:xfrm flipH="1" flipV="1">
          <a:off x="8188325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30</xdr:row>
      <xdr:rowOff>12700</xdr:rowOff>
    </xdr:from>
    <xdr:to>
      <xdr:col>15</xdr:col>
      <xdr:colOff>530225</xdr:colOff>
      <xdr:row>30</xdr:row>
      <xdr:rowOff>63500</xdr:rowOff>
    </xdr:to>
    <xdr:sp macro="" textlink="">
      <xdr:nvSpPr>
        <xdr:cNvPr id="217" name="Triángulo rectángulo 216"/>
        <xdr:cNvSpPr/>
      </xdr:nvSpPr>
      <xdr:spPr>
        <a:xfrm flipH="1" flipV="1">
          <a:off x="87312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31</xdr:row>
      <xdr:rowOff>12700</xdr:rowOff>
    </xdr:from>
    <xdr:to>
      <xdr:col>14</xdr:col>
      <xdr:colOff>768350</xdr:colOff>
      <xdr:row>31</xdr:row>
      <xdr:rowOff>63500</xdr:rowOff>
    </xdr:to>
    <xdr:sp macro="" textlink="">
      <xdr:nvSpPr>
        <xdr:cNvPr id="218" name="Triángulo rectángulo 217"/>
        <xdr:cNvSpPr/>
      </xdr:nvSpPr>
      <xdr:spPr>
        <a:xfrm flipH="1" flipV="1">
          <a:off x="8188325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31</xdr:row>
      <xdr:rowOff>12700</xdr:rowOff>
    </xdr:from>
    <xdr:to>
      <xdr:col>15</xdr:col>
      <xdr:colOff>530225</xdr:colOff>
      <xdr:row>31</xdr:row>
      <xdr:rowOff>63500</xdr:rowOff>
    </xdr:to>
    <xdr:sp macro="" textlink="">
      <xdr:nvSpPr>
        <xdr:cNvPr id="219" name="Triángulo rectángulo 218"/>
        <xdr:cNvSpPr/>
      </xdr:nvSpPr>
      <xdr:spPr>
        <a:xfrm flipH="1" flipV="1">
          <a:off x="87312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32</xdr:row>
      <xdr:rowOff>12700</xdr:rowOff>
    </xdr:from>
    <xdr:to>
      <xdr:col>14</xdr:col>
      <xdr:colOff>768350</xdr:colOff>
      <xdr:row>32</xdr:row>
      <xdr:rowOff>63500</xdr:rowOff>
    </xdr:to>
    <xdr:sp macro="" textlink="">
      <xdr:nvSpPr>
        <xdr:cNvPr id="220" name="Triángulo rectángulo 219"/>
        <xdr:cNvSpPr/>
      </xdr:nvSpPr>
      <xdr:spPr>
        <a:xfrm flipH="1" flipV="1">
          <a:off x="8188325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32</xdr:row>
      <xdr:rowOff>12700</xdr:rowOff>
    </xdr:from>
    <xdr:to>
      <xdr:col>15</xdr:col>
      <xdr:colOff>530225</xdr:colOff>
      <xdr:row>32</xdr:row>
      <xdr:rowOff>63500</xdr:rowOff>
    </xdr:to>
    <xdr:sp macro="" textlink="">
      <xdr:nvSpPr>
        <xdr:cNvPr id="221" name="Triángulo rectángulo 220"/>
        <xdr:cNvSpPr/>
      </xdr:nvSpPr>
      <xdr:spPr>
        <a:xfrm flipH="1" flipV="1">
          <a:off x="87312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26</xdr:row>
      <xdr:rowOff>12700</xdr:rowOff>
    </xdr:from>
    <xdr:to>
      <xdr:col>14</xdr:col>
      <xdr:colOff>768350</xdr:colOff>
      <xdr:row>26</xdr:row>
      <xdr:rowOff>63500</xdr:rowOff>
    </xdr:to>
    <xdr:sp macro="" textlink="">
      <xdr:nvSpPr>
        <xdr:cNvPr id="222" name="Triángulo rectángulo 221"/>
        <xdr:cNvSpPr/>
      </xdr:nvSpPr>
      <xdr:spPr>
        <a:xfrm flipH="1" flipV="1">
          <a:off x="8188325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26</xdr:row>
      <xdr:rowOff>12700</xdr:rowOff>
    </xdr:from>
    <xdr:to>
      <xdr:col>15</xdr:col>
      <xdr:colOff>530225</xdr:colOff>
      <xdr:row>26</xdr:row>
      <xdr:rowOff>63500</xdr:rowOff>
    </xdr:to>
    <xdr:sp macro="" textlink="">
      <xdr:nvSpPr>
        <xdr:cNvPr id="223" name="Triángulo rectángulo 222"/>
        <xdr:cNvSpPr/>
      </xdr:nvSpPr>
      <xdr:spPr>
        <a:xfrm flipH="1" flipV="1">
          <a:off x="87312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27</xdr:row>
      <xdr:rowOff>12700</xdr:rowOff>
    </xdr:from>
    <xdr:to>
      <xdr:col>8</xdr:col>
      <xdr:colOff>892175</xdr:colOff>
      <xdr:row>27</xdr:row>
      <xdr:rowOff>63500</xdr:rowOff>
    </xdr:to>
    <xdr:sp macro="" textlink="">
      <xdr:nvSpPr>
        <xdr:cNvPr id="224" name="Triángulo rectángulo 223"/>
        <xdr:cNvSpPr/>
      </xdr:nvSpPr>
      <xdr:spPr>
        <a:xfrm flipH="1" flipV="1">
          <a:off x="51879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225" name="Triángulo rectángulo 224"/>
        <xdr:cNvSpPr/>
      </xdr:nvSpPr>
      <xdr:spPr>
        <a:xfrm flipH="1" flipV="1">
          <a:off x="5730875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28</xdr:row>
      <xdr:rowOff>12700</xdr:rowOff>
    </xdr:from>
    <xdr:to>
      <xdr:col>8</xdr:col>
      <xdr:colOff>892175</xdr:colOff>
      <xdr:row>28</xdr:row>
      <xdr:rowOff>63500</xdr:rowOff>
    </xdr:to>
    <xdr:sp macro="" textlink="">
      <xdr:nvSpPr>
        <xdr:cNvPr id="226" name="Triángulo rectángulo 225"/>
        <xdr:cNvSpPr/>
      </xdr:nvSpPr>
      <xdr:spPr>
        <a:xfrm flipH="1" flipV="1">
          <a:off x="51879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227" name="Triángulo rectángulo 226"/>
        <xdr:cNvSpPr/>
      </xdr:nvSpPr>
      <xdr:spPr>
        <a:xfrm flipH="1" flipV="1">
          <a:off x="5730875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29</xdr:row>
      <xdr:rowOff>12700</xdr:rowOff>
    </xdr:from>
    <xdr:to>
      <xdr:col>8</xdr:col>
      <xdr:colOff>892175</xdr:colOff>
      <xdr:row>29</xdr:row>
      <xdr:rowOff>63500</xdr:rowOff>
    </xdr:to>
    <xdr:sp macro="" textlink="">
      <xdr:nvSpPr>
        <xdr:cNvPr id="228" name="Triángulo rectángulo 227"/>
        <xdr:cNvSpPr/>
      </xdr:nvSpPr>
      <xdr:spPr>
        <a:xfrm flipH="1" flipV="1">
          <a:off x="51879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229" name="Triángulo rectángulo 228"/>
        <xdr:cNvSpPr/>
      </xdr:nvSpPr>
      <xdr:spPr>
        <a:xfrm flipH="1" flipV="1">
          <a:off x="5730875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30</xdr:row>
      <xdr:rowOff>12700</xdr:rowOff>
    </xdr:from>
    <xdr:to>
      <xdr:col>8</xdr:col>
      <xdr:colOff>892175</xdr:colOff>
      <xdr:row>30</xdr:row>
      <xdr:rowOff>63500</xdr:rowOff>
    </xdr:to>
    <xdr:sp macro="" textlink="">
      <xdr:nvSpPr>
        <xdr:cNvPr id="230" name="Triángulo rectángulo 229"/>
        <xdr:cNvSpPr/>
      </xdr:nvSpPr>
      <xdr:spPr>
        <a:xfrm flipH="1" flipV="1">
          <a:off x="51879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231" name="Triángulo rectángulo 230"/>
        <xdr:cNvSpPr/>
      </xdr:nvSpPr>
      <xdr:spPr>
        <a:xfrm flipH="1" flipV="1">
          <a:off x="5730875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31</xdr:row>
      <xdr:rowOff>12700</xdr:rowOff>
    </xdr:from>
    <xdr:to>
      <xdr:col>8</xdr:col>
      <xdr:colOff>892175</xdr:colOff>
      <xdr:row>31</xdr:row>
      <xdr:rowOff>63500</xdr:rowOff>
    </xdr:to>
    <xdr:sp macro="" textlink="">
      <xdr:nvSpPr>
        <xdr:cNvPr id="232" name="Triángulo rectángulo 231"/>
        <xdr:cNvSpPr/>
      </xdr:nvSpPr>
      <xdr:spPr>
        <a:xfrm flipH="1" flipV="1">
          <a:off x="51879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31</xdr:row>
      <xdr:rowOff>12700</xdr:rowOff>
    </xdr:from>
    <xdr:to>
      <xdr:col>9</xdr:col>
      <xdr:colOff>530225</xdr:colOff>
      <xdr:row>31</xdr:row>
      <xdr:rowOff>63500</xdr:rowOff>
    </xdr:to>
    <xdr:sp macro="" textlink="">
      <xdr:nvSpPr>
        <xdr:cNvPr id="233" name="Triángulo rectángulo 232"/>
        <xdr:cNvSpPr/>
      </xdr:nvSpPr>
      <xdr:spPr>
        <a:xfrm flipH="1" flipV="1">
          <a:off x="5730875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32</xdr:row>
      <xdr:rowOff>12700</xdr:rowOff>
    </xdr:from>
    <xdr:to>
      <xdr:col>8</xdr:col>
      <xdr:colOff>892175</xdr:colOff>
      <xdr:row>32</xdr:row>
      <xdr:rowOff>63500</xdr:rowOff>
    </xdr:to>
    <xdr:sp macro="" textlink="">
      <xdr:nvSpPr>
        <xdr:cNvPr id="234" name="Triángulo rectángulo 233"/>
        <xdr:cNvSpPr/>
      </xdr:nvSpPr>
      <xdr:spPr>
        <a:xfrm flipH="1" flipV="1">
          <a:off x="51879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32</xdr:row>
      <xdr:rowOff>12700</xdr:rowOff>
    </xdr:from>
    <xdr:to>
      <xdr:col>9</xdr:col>
      <xdr:colOff>530225</xdr:colOff>
      <xdr:row>32</xdr:row>
      <xdr:rowOff>63500</xdr:rowOff>
    </xdr:to>
    <xdr:sp macro="" textlink="">
      <xdr:nvSpPr>
        <xdr:cNvPr id="235" name="Triángulo rectángulo 234"/>
        <xdr:cNvSpPr/>
      </xdr:nvSpPr>
      <xdr:spPr>
        <a:xfrm flipH="1" flipV="1">
          <a:off x="5730875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815975</xdr:colOff>
      <xdr:row>26</xdr:row>
      <xdr:rowOff>12700</xdr:rowOff>
    </xdr:from>
    <xdr:to>
      <xdr:col>8</xdr:col>
      <xdr:colOff>892175</xdr:colOff>
      <xdr:row>26</xdr:row>
      <xdr:rowOff>63500</xdr:rowOff>
    </xdr:to>
    <xdr:sp macro="" textlink="">
      <xdr:nvSpPr>
        <xdr:cNvPr id="236" name="Triángulo rectángulo 235"/>
        <xdr:cNvSpPr/>
      </xdr:nvSpPr>
      <xdr:spPr>
        <a:xfrm flipH="1" flipV="1">
          <a:off x="51879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237" name="Triángulo rectángulo 236"/>
        <xdr:cNvSpPr/>
      </xdr:nvSpPr>
      <xdr:spPr>
        <a:xfrm flipH="1" flipV="1">
          <a:off x="5730875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27</xdr:row>
      <xdr:rowOff>12700</xdr:rowOff>
    </xdr:from>
    <xdr:to>
      <xdr:col>11</xdr:col>
      <xdr:colOff>892175</xdr:colOff>
      <xdr:row>27</xdr:row>
      <xdr:rowOff>63500</xdr:rowOff>
    </xdr:to>
    <xdr:sp macro="" textlink="">
      <xdr:nvSpPr>
        <xdr:cNvPr id="238" name="Triángulo rectángulo 237"/>
        <xdr:cNvSpPr/>
      </xdr:nvSpPr>
      <xdr:spPr>
        <a:xfrm flipH="1" flipV="1">
          <a:off x="67500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27</xdr:row>
      <xdr:rowOff>12700</xdr:rowOff>
    </xdr:from>
    <xdr:to>
      <xdr:col>12</xdr:col>
      <xdr:colOff>530225</xdr:colOff>
      <xdr:row>27</xdr:row>
      <xdr:rowOff>63500</xdr:rowOff>
    </xdr:to>
    <xdr:sp macro="" textlink="">
      <xdr:nvSpPr>
        <xdr:cNvPr id="239" name="Triángulo rectángulo 238"/>
        <xdr:cNvSpPr/>
      </xdr:nvSpPr>
      <xdr:spPr>
        <a:xfrm flipH="1" flipV="1">
          <a:off x="7292975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28</xdr:row>
      <xdr:rowOff>12700</xdr:rowOff>
    </xdr:from>
    <xdr:to>
      <xdr:col>11</xdr:col>
      <xdr:colOff>892175</xdr:colOff>
      <xdr:row>28</xdr:row>
      <xdr:rowOff>63500</xdr:rowOff>
    </xdr:to>
    <xdr:sp macro="" textlink="">
      <xdr:nvSpPr>
        <xdr:cNvPr id="240" name="Triángulo rectángulo 239"/>
        <xdr:cNvSpPr/>
      </xdr:nvSpPr>
      <xdr:spPr>
        <a:xfrm flipH="1" flipV="1">
          <a:off x="67500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28</xdr:row>
      <xdr:rowOff>12700</xdr:rowOff>
    </xdr:from>
    <xdr:to>
      <xdr:col>12</xdr:col>
      <xdr:colOff>530225</xdr:colOff>
      <xdr:row>28</xdr:row>
      <xdr:rowOff>63500</xdr:rowOff>
    </xdr:to>
    <xdr:sp macro="" textlink="">
      <xdr:nvSpPr>
        <xdr:cNvPr id="241" name="Triángulo rectángulo 240"/>
        <xdr:cNvSpPr/>
      </xdr:nvSpPr>
      <xdr:spPr>
        <a:xfrm flipH="1" flipV="1">
          <a:off x="7292975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29</xdr:row>
      <xdr:rowOff>12700</xdr:rowOff>
    </xdr:from>
    <xdr:to>
      <xdr:col>11</xdr:col>
      <xdr:colOff>892175</xdr:colOff>
      <xdr:row>29</xdr:row>
      <xdr:rowOff>63500</xdr:rowOff>
    </xdr:to>
    <xdr:sp macro="" textlink="">
      <xdr:nvSpPr>
        <xdr:cNvPr id="242" name="Triángulo rectángulo 241"/>
        <xdr:cNvSpPr/>
      </xdr:nvSpPr>
      <xdr:spPr>
        <a:xfrm flipH="1" flipV="1">
          <a:off x="67500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29</xdr:row>
      <xdr:rowOff>12700</xdr:rowOff>
    </xdr:from>
    <xdr:to>
      <xdr:col>12</xdr:col>
      <xdr:colOff>530225</xdr:colOff>
      <xdr:row>29</xdr:row>
      <xdr:rowOff>63500</xdr:rowOff>
    </xdr:to>
    <xdr:sp macro="" textlink="">
      <xdr:nvSpPr>
        <xdr:cNvPr id="243" name="Triángulo rectángulo 242"/>
        <xdr:cNvSpPr/>
      </xdr:nvSpPr>
      <xdr:spPr>
        <a:xfrm flipH="1" flipV="1">
          <a:off x="7292975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30</xdr:row>
      <xdr:rowOff>12700</xdr:rowOff>
    </xdr:from>
    <xdr:to>
      <xdr:col>11</xdr:col>
      <xdr:colOff>892175</xdr:colOff>
      <xdr:row>30</xdr:row>
      <xdr:rowOff>63500</xdr:rowOff>
    </xdr:to>
    <xdr:sp macro="" textlink="">
      <xdr:nvSpPr>
        <xdr:cNvPr id="244" name="Triángulo rectángulo 243"/>
        <xdr:cNvSpPr/>
      </xdr:nvSpPr>
      <xdr:spPr>
        <a:xfrm flipH="1" flipV="1">
          <a:off x="67500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30</xdr:row>
      <xdr:rowOff>12700</xdr:rowOff>
    </xdr:from>
    <xdr:to>
      <xdr:col>12</xdr:col>
      <xdr:colOff>530225</xdr:colOff>
      <xdr:row>30</xdr:row>
      <xdr:rowOff>63500</xdr:rowOff>
    </xdr:to>
    <xdr:sp macro="" textlink="">
      <xdr:nvSpPr>
        <xdr:cNvPr id="245" name="Triángulo rectángulo 244"/>
        <xdr:cNvSpPr/>
      </xdr:nvSpPr>
      <xdr:spPr>
        <a:xfrm flipH="1" flipV="1">
          <a:off x="7292975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31</xdr:row>
      <xdr:rowOff>12700</xdr:rowOff>
    </xdr:from>
    <xdr:to>
      <xdr:col>11</xdr:col>
      <xdr:colOff>892175</xdr:colOff>
      <xdr:row>31</xdr:row>
      <xdr:rowOff>63500</xdr:rowOff>
    </xdr:to>
    <xdr:sp macro="" textlink="">
      <xdr:nvSpPr>
        <xdr:cNvPr id="246" name="Triángulo rectángulo 245"/>
        <xdr:cNvSpPr/>
      </xdr:nvSpPr>
      <xdr:spPr>
        <a:xfrm flipH="1" flipV="1">
          <a:off x="67500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31</xdr:row>
      <xdr:rowOff>12700</xdr:rowOff>
    </xdr:from>
    <xdr:to>
      <xdr:col>12</xdr:col>
      <xdr:colOff>530225</xdr:colOff>
      <xdr:row>31</xdr:row>
      <xdr:rowOff>63500</xdr:rowOff>
    </xdr:to>
    <xdr:sp macro="" textlink="">
      <xdr:nvSpPr>
        <xdr:cNvPr id="247" name="Triángulo rectángulo 246"/>
        <xdr:cNvSpPr/>
      </xdr:nvSpPr>
      <xdr:spPr>
        <a:xfrm flipH="1" flipV="1">
          <a:off x="7292975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32</xdr:row>
      <xdr:rowOff>12700</xdr:rowOff>
    </xdr:from>
    <xdr:to>
      <xdr:col>11</xdr:col>
      <xdr:colOff>892175</xdr:colOff>
      <xdr:row>32</xdr:row>
      <xdr:rowOff>63500</xdr:rowOff>
    </xdr:to>
    <xdr:sp macro="" textlink="">
      <xdr:nvSpPr>
        <xdr:cNvPr id="248" name="Triángulo rectángulo 247"/>
        <xdr:cNvSpPr/>
      </xdr:nvSpPr>
      <xdr:spPr>
        <a:xfrm flipH="1" flipV="1">
          <a:off x="67500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32</xdr:row>
      <xdr:rowOff>12700</xdr:rowOff>
    </xdr:from>
    <xdr:to>
      <xdr:col>12</xdr:col>
      <xdr:colOff>530225</xdr:colOff>
      <xdr:row>32</xdr:row>
      <xdr:rowOff>63500</xdr:rowOff>
    </xdr:to>
    <xdr:sp macro="" textlink="">
      <xdr:nvSpPr>
        <xdr:cNvPr id="249" name="Triángulo rectángulo 248"/>
        <xdr:cNvSpPr/>
      </xdr:nvSpPr>
      <xdr:spPr>
        <a:xfrm flipH="1" flipV="1">
          <a:off x="7292975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815975</xdr:colOff>
      <xdr:row>26</xdr:row>
      <xdr:rowOff>12700</xdr:rowOff>
    </xdr:from>
    <xdr:to>
      <xdr:col>11</xdr:col>
      <xdr:colOff>892175</xdr:colOff>
      <xdr:row>26</xdr:row>
      <xdr:rowOff>63500</xdr:rowOff>
    </xdr:to>
    <xdr:sp macro="" textlink="">
      <xdr:nvSpPr>
        <xdr:cNvPr id="250" name="Triángulo rectángulo 249"/>
        <xdr:cNvSpPr/>
      </xdr:nvSpPr>
      <xdr:spPr>
        <a:xfrm flipH="1" flipV="1">
          <a:off x="67500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26</xdr:row>
      <xdr:rowOff>12700</xdr:rowOff>
    </xdr:from>
    <xdr:to>
      <xdr:col>12</xdr:col>
      <xdr:colOff>530225</xdr:colOff>
      <xdr:row>26</xdr:row>
      <xdr:rowOff>63500</xdr:rowOff>
    </xdr:to>
    <xdr:sp macro="" textlink="">
      <xdr:nvSpPr>
        <xdr:cNvPr id="251" name="Triángulo rectángulo 250"/>
        <xdr:cNvSpPr/>
      </xdr:nvSpPr>
      <xdr:spPr>
        <a:xfrm flipH="1" flipV="1">
          <a:off x="7292975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27</xdr:row>
      <xdr:rowOff>12700</xdr:rowOff>
    </xdr:from>
    <xdr:to>
      <xdr:col>17</xdr:col>
      <xdr:colOff>768350</xdr:colOff>
      <xdr:row>27</xdr:row>
      <xdr:rowOff>63500</xdr:rowOff>
    </xdr:to>
    <xdr:sp macro="" textlink="">
      <xdr:nvSpPr>
        <xdr:cNvPr id="252" name="Triángulo rectángulo 251"/>
        <xdr:cNvSpPr/>
      </xdr:nvSpPr>
      <xdr:spPr>
        <a:xfrm flipH="1" flipV="1">
          <a:off x="962660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27</xdr:row>
      <xdr:rowOff>12700</xdr:rowOff>
    </xdr:from>
    <xdr:to>
      <xdr:col>18</xdr:col>
      <xdr:colOff>635000</xdr:colOff>
      <xdr:row>27</xdr:row>
      <xdr:rowOff>63500</xdr:rowOff>
    </xdr:to>
    <xdr:sp macro="" textlink="">
      <xdr:nvSpPr>
        <xdr:cNvPr id="253" name="Triángulo rectángulo 252"/>
        <xdr:cNvSpPr/>
      </xdr:nvSpPr>
      <xdr:spPr>
        <a:xfrm flipH="1" flipV="1">
          <a:off x="1027430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28</xdr:row>
      <xdr:rowOff>12700</xdr:rowOff>
    </xdr:from>
    <xdr:to>
      <xdr:col>17</xdr:col>
      <xdr:colOff>768350</xdr:colOff>
      <xdr:row>28</xdr:row>
      <xdr:rowOff>63500</xdr:rowOff>
    </xdr:to>
    <xdr:sp macro="" textlink="">
      <xdr:nvSpPr>
        <xdr:cNvPr id="254" name="Triángulo rectángulo 253"/>
        <xdr:cNvSpPr/>
      </xdr:nvSpPr>
      <xdr:spPr>
        <a:xfrm flipH="1" flipV="1">
          <a:off x="962660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28</xdr:row>
      <xdr:rowOff>12700</xdr:rowOff>
    </xdr:from>
    <xdr:to>
      <xdr:col>18</xdr:col>
      <xdr:colOff>635000</xdr:colOff>
      <xdr:row>28</xdr:row>
      <xdr:rowOff>63500</xdr:rowOff>
    </xdr:to>
    <xdr:sp macro="" textlink="">
      <xdr:nvSpPr>
        <xdr:cNvPr id="255" name="Triángulo rectángulo 254"/>
        <xdr:cNvSpPr/>
      </xdr:nvSpPr>
      <xdr:spPr>
        <a:xfrm flipH="1" flipV="1">
          <a:off x="1027430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29</xdr:row>
      <xdr:rowOff>12700</xdr:rowOff>
    </xdr:from>
    <xdr:to>
      <xdr:col>17</xdr:col>
      <xdr:colOff>768350</xdr:colOff>
      <xdr:row>29</xdr:row>
      <xdr:rowOff>63500</xdr:rowOff>
    </xdr:to>
    <xdr:sp macro="" textlink="">
      <xdr:nvSpPr>
        <xdr:cNvPr id="256" name="Triángulo rectángulo 255"/>
        <xdr:cNvSpPr/>
      </xdr:nvSpPr>
      <xdr:spPr>
        <a:xfrm flipH="1" flipV="1">
          <a:off x="962660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29</xdr:row>
      <xdr:rowOff>12700</xdr:rowOff>
    </xdr:from>
    <xdr:to>
      <xdr:col>18</xdr:col>
      <xdr:colOff>635000</xdr:colOff>
      <xdr:row>29</xdr:row>
      <xdr:rowOff>63500</xdr:rowOff>
    </xdr:to>
    <xdr:sp macro="" textlink="">
      <xdr:nvSpPr>
        <xdr:cNvPr id="257" name="Triángulo rectángulo 256"/>
        <xdr:cNvSpPr/>
      </xdr:nvSpPr>
      <xdr:spPr>
        <a:xfrm flipH="1" flipV="1">
          <a:off x="1027430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30</xdr:row>
      <xdr:rowOff>12700</xdr:rowOff>
    </xdr:from>
    <xdr:to>
      <xdr:col>17</xdr:col>
      <xdr:colOff>768350</xdr:colOff>
      <xdr:row>30</xdr:row>
      <xdr:rowOff>63500</xdr:rowOff>
    </xdr:to>
    <xdr:sp macro="" textlink="">
      <xdr:nvSpPr>
        <xdr:cNvPr id="258" name="Triángulo rectángulo 257"/>
        <xdr:cNvSpPr/>
      </xdr:nvSpPr>
      <xdr:spPr>
        <a:xfrm flipH="1" flipV="1">
          <a:off x="962660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30</xdr:row>
      <xdr:rowOff>12700</xdr:rowOff>
    </xdr:from>
    <xdr:to>
      <xdr:col>18</xdr:col>
      <xdr:colOff>635000</xdr:colOff>
      <xdr:row>30</xdr:row>
      <xdr:rowOff>63500</xdr:rowOff>
    </xdr:to>
    <xdr:sp macro="" textlink="">
      <xdr:nvSpPr>
        <xdr:cNvPr id="259" name="Triángulo rectángulo 258"/>
        <xdr:cNvSpPr/>
      </xdr:nvSpPr>
      <xdr:spPr>
        <a:xfrm flipH="1" flipV="1">
          <a:off x="1027430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31</xdr:row>
      <xdr:rowOff>12700</xdr:rowOff>
    </xdr:from>
    <xdr:to>
      <xdr:col>17</xdr:col>
      <xdr:colOff>768350</xdr:colOff>
      <xdr:row>31</xdr:row>
      <xdr:rowOff>63500</xdr:rowOff>
    </xdr:to>
    <xdr:sp macro="" textlink="">
      <xdr:nvSpPr>
        <xdr:cNvPr id="260" name="Triángulo rectángulo 259"/>
        <xdr:cNvSpPr/>
      </xdr:nvSpPr>
      <xdr:spPr>
        <a:xfrm flipH="1" flipV="1">
          <a:off x="962660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31</xdr:row>
      <xdr:rowOff>12700</xdr:rowOff>
    </xdr:from>
    <xdr:to>
      <xdr:col>18</xdr:col>
      <xdr:colOff>635000</xdr:colOff>
      <xdr:row>31</xdr:row>
      <xdr:rowOff>63500</xdr:rowOff>
    </xdr:to>
    <xdr:sp macro="" textlink="">
      <xdr:nvSpPr>
        <xdr:cNvPr id="261" name="Triángulo rectángulo 260"/>
        <xdr:cNvSpPr/>
      </xdr:nvSpPr>
      <xdr:spPr>
        <a:xfrm flipH="1" flipV="1">
          <a:off x="1027430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32</xdr:row>
      <xdr:rowOff>12700</xdr:rowOff>
    </xdr:from>
    <xdr:to>
      <xdr:col>17</xdr:col>
      <xdr:colOff>768350</xdr:colOff>
      <xdr:row>32</xdr:row>
      <xdr:rowOff>63500</xdr:rowOff>
    </xdr:to>
    <xdr:sp macro="" textlink="">
      <xdr:nvSpPr>
        <xdr:cNvPr id="262" name="Triángulo rectángulo 261"/>
        <xdr:cNvSpPr/>
      </xdr:nvSpPr>
      <xdr:spPr>
        <a:xfrm flipH="1" flipV="1">
          <a:off x="962660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32</xdr:row>
      <xdr:rowOff>12700</xdr:rowOff>
    </xdr:from>
    <xdr:to>
      <xdr:col>18</xdr:col>
      <xdr:colOff>635000</xdr:colOff>
      <xdr:row>32</xdr:row>
      <xdr:rowOff>63500</xdr:rowOff>
    </xdr:to>
    <xdr:sp macro="" textlink="">
      <xdr:nvSpPr>
        <xdr:cNvPr id="263" name="Triángulo rectángulo 262"/>
        <xdr:cNvSpPr/>
      </xdr:nvSpPr>
      <xdr:spPr>
        <a:xfrm flipH="1" flipV="1">
          <a:off x="1027430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26</xdr:row>
      <xdr:rowOff>12700</xdr:rowOff>
    </xdr:from>
    <xdr:to>
      <xdr:col>17</xdr:col>
      <xdr:colOff>768350</xdr:colOff>
      <xdr:row>26</xdr:row>
      <xdr:rowOff>63500</xdr:rowOff>
    </xdr:to>
    <xdr:sp macro="" textlink="">
      <xdr:nvSpPr>
        <xdr:cNvPr id="264" name="Triángulo rectángulo 263"/>
        <xdr:cNvSpPr/>
      </xdr:nvSpPr>
      <xdr:spPr>
        <a:xfrm flipH="1" flipV="1">
          <a:off x="962660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558800</xdr:colOff>
      <xdr:row>26</xdr:row>
      <xdr:rowOff>12700</xdr:rowOff>
    </xdr:from>
    <xdr:to>
      <xdr:col>18</xdr:col>
      <xdr:colOff>635000</xdr:colOff>
      <xdr:row>26</xdr:row>
      <xdr:rowOff>63500</xdr:rowOff>
    </xdr:to>
    <xdr:sp macro="" textlink="">
      <xdr:nvSpPr>
        <xdr:cNvPr id="265" name="Triángulo rectángulo 264"/>
        <xdr:cNvSpPr/>
      </xdr:nvSpPr>
      <xdr:spPr>
        <a:xfrm flipH="1" flipV="1">
          <a:off x="1027430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27</xdr:row>
      <xdr:rowOff>12700</xdr:rowOff>
    </xdr:from>
    <xdr:to>
      <xdr:col>20</xdr:col>
      <xdr:colOff>768350</xdr:colOff>
      <xdr:row>27</xdr:row>
      <xdr:rowOff>63500</xdr:rowOff>
    </xdr:to>
    <xdr:sp macro="" textlink="">
      <xdr:nvSpPr>
        <xdr:cNvPr id="266" name="Triángulo rectángulo 265"/>
        <xdr:cNvSpPr/>
      </xdr:nvSpPr>
      <xdr:spPr>
        <a:xfrm flipH="1" flipV="1">
          <a:off x="111696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27</xdr:row>
      <xdr:rowOff>12700</xdr:rowOff>
    </xdr:from>
    <xdr:to>
      <xdr:col>21</xdr:col>
      <xdr:colOff>635000</xdr:colOff>
      <xdr:row>27</xdr:row>
      <xdr:rowOff>63500</xdr:rowOff>
    </xdr:to>
    <xdr:sp macro="" textlink="">
      <xdr:nvSpPr>
        <xdr:cNvPr id="267" name="Triángulo rectángulo 266"/>
        <xdr:cNvSpPr/>
      </xdr:nvSpPr>
      <xdr:spPr>
        <a:xfrm flipH="1" flipV="1">
          <a:off x="1181735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28</xdr:row>
      <xdr:rowOff>12700</xdr:rowOff>
    </xdr:from>
    <xdr:to>
      <xdr:col>20</xdr:col>
      <xdr:colOff>768350</xdr:colOff>
      <xdr:row>28</xdr:row>
      <xdr:rowOff>63500</xdr:rowOff>
    </xdr:to>
    <xdr:sp macro="" textlink="">
      <xdr:nvSpPr>
        <xdr:cNvPr id="268" name="Triángulo rectángulo 267"/>
        <xdr:cNvSpPr/>
      </xdr:nvSpPr>
      <xdr:spPr>
        <a:xfrm flipH="1" flipV="1">
          <a:off x="111696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28</xdr:row>
      <xdr:rowOff>12700</xdr:rowOff>
    </xdr:from>
    <xdr:to>
      <xdr:col>21</xdr:col>
      <xdr:colOff>635000</xdr:colOff>
      <xdr:row>28</xdr:row>
      <xdr:rowOff>63500</xdr:rowOff>
    </xdr:to>
    <xdr:sp macro="" textlink="">
      <xdr:nvSpPr>
        <xdr:cNvPr id="269" name="Triángulo rectángulo 268"/>
        <xdr:cNvSpPr/>
      </xdr:nvSpPr>
      <xdr:spPr>
        <a:xfrm flipH="1" flipV="1">
          <a:off x="1181735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29</xdr:row>
      <xdr:rowOff>12700</xdr:rowOff>
    </xdr:from>
    <xdr:to>
      <xdr:col>20</xdr:col>
      <xdr:colOff>768350</xdr:colOff>
      <xdr:row>29</xdr:row>
      <xdr:rowOff>63500</xdr:rowOff>
    </xdr:to>
    <xdr:sp macro="" textlink="">
      <xdr:nvSpPr>
        <xdr:cNvPr id="270" name="Triángulo rectángulo 269"/>
        <xdr:cNvSpPr/>
      </xdr:nvSpPr>
      <xdr:spPr>
        <a:xfrm flipH="1" flipV="1">
          <a:off x="111696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29</xdr:row>
      <xdr:rowOff>12700</xdr:rowOff>
    </xdr:from>
    <xdr:to>
      <xdr:col>21</xdr:col>
      <xdr:colOff>635000</xdr:colOff>
      <xdr:row>29</xdr:row>
      <xdr:rowOff>63500</xdr:rowOff>
    </xdr:to>
    <xdr:sp macro="" textlink="">
      <xdr:nvSpPr>
        <xdr:cNvPr id="271" name="Triángulo rectángulo 270"/>
        <xdr:cNvSpPr/>
      </xdr:nvSpPr>
      <xdr:spPr>
        <a:xfrm flipH="1" flipV="1">
          <a:off x="1181735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30</xdr:row>
      <xdr:rowOff>12700</xdr:rowOff>
    </xdr:from>
    <xdr:to>
      <xdr:col>20</xdr:col>
      <xdr:colOff>768350</xdr:colOff>
      <xdr:row>30</xdr:row>
      <xdr:rowOff>63500</xdr:rowOff>
    </xdr:to>
    <xdr:sp macro="" textlink="">
      <xdr:nvSpPr>
        <xdr:cNvPr id="272" name="Triángulo rectángulo 271"/>
        <xdr:cNvSpPr/>
      </xdr:nvSpPr>
      <xdr:spPr>
        <a:xfrm flipH="1" flipV="1">
          <a:off x="111696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30</xdr:row>
      <xdr:rowOff>12700</xdr:rowOff>
    </xdr:from>
    <xdr:to>
      <xdr:col>21</xdr:col>
      <xdr:colOff>635000</xdr:colOff>
      <xdr:row>30</xdr:row>
      <xdr:rowOff>63500</xdr:rowOff>
    </xdr:to>
    <xdr:sp macro="" textlink="">
      <xdr:nvSpPr>
        <xdr:cNvPr id="273" name="Triángulo rectángulo 272"/>
        <xdr:cNvSpPr/>
      </xdr:nvSpPr>
      <xdr:spPr>
        <a:xfrm flipH="1" flipV="1">
          <a:off x="1181735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31</xdr:row>
      <xdr:rowOff>12700</xdr:rowOff>
    </xdr:from>
    <xdr:to>
      <xdr:col>20</xdr:col>
      <xdr:colOff>768350</xdr:colOff>
      <xdr:row>31</xdr:row>
      <xdr:rowOff>63500</xdr:rowOff>
    </xdr:to>
    <xdr:sp macro="" textlink="">
      <xdr:nvSpPr>
        <xdr:cNvPr id="274" name="Triángulo rectángulo 273"/>
        <xdr:cNvSpPr/>
      </xdr:nvSpPr>
      <xdr:spPr>
        <a:xfrm flipH="1" flipV="1">
          <a:off x="111696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31</xdr:row>
      <xdr:rowOff>12700</xdr:rowOff>
    </xdr:from>
    <xdr:to>
      <xdr:col>21</xdr:col>
      <xdr:colOff>635000</xdr:colOff>
      <xdr:row>31</xdr:row>
      <xdr:rowOff>63500</xdr:rowOff>
    </xdr:to>
    <xdr:sp macro="" textlink="">
      <xdr:nvSpPr>
        <xdr:cNvPr id="275" name="Triángulo rectángulo 274"/>
        <xdr:cNvSpPr/>
      </xdr:nvSpPr>
      <xdr:spPr>
        <a:xfrm flipH="1" flipV="1">
          <a:off x="1181735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32</xdr:row>
      <xdr:rowOff>12700</xdr:rowOff>
    </xdr:from>
    <xdr:to>
      <xdr:col>20</xdr:col>
      <xdr:colOff>768350</xdr:colOff>
      <xdr:row>32</xdr:row>
      <xdr:rowOff>63500</xdr:rowOff>
    </xdr:to>
    <xdr:sp macro="" textlink="">
      <xdr:nvSpPr>
        <xdr:cNvPr id="276" name="Triángulo rectángulo 275"/>
        <xdr:cNvSpPr/>
      </xdr:nvSpPr>
      <xdr:spPr>
        <a:xfrm flipH="1" flipV="1">
          <a:off x="111696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32</xdr:row>
      <xdr:rowOff>12700</xdr:rowOff>
    </xdr:from>
    <xdr:to>
      <xdr:col>21</xdr:col>
      <xdr:colOff>635000</xdr:colOff>
      <xdr:row>32</xdr:row>
      <xdr:rowOff>63500</xdr:rowOff>
    </xdr:to>
    <xdr:sp macro="" textlink="">
      <xdr:nvSpPr>
        <xdr:cNvPr id="277" name="Triángulo rectángulo 276"/>
        <xdr:cNvSpPr/>
      </xdr:nvSpPr>
      <xdr:spPr>
        <a:xfrm flipH="1" flipV="1">
          <a:off x="1181735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26</xdr:row>
      <xdr:rowOff>12700</xdr:rowOff>
    </xdr:from>
    <xdr:to>
      <xdr:col>20</xdr:col>
      <xdr:colOff>768350</xdr:colOff>
      <xdr:row>26</xdr:row>
      <xdr:rowOff>63500</xdr:rowOff>
    </xdr:to>
    <xdr:sp macro="" textlink="">
      <xdr:nvSpPr>
        <xdr:cNvPr id="278" name="Triángulo rectángulo 277"/>
        <xdr:cNvSpPr/>
      </xdr:nvSpPr>
      <xdr:spPr>
        <a:xfrm flipH="1" flipV="1">
          <a:off x="111696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558800</xdr:colOff>
      <xdr:row>26</xdr:row>
      <xdr:rowOff>12700</xdr:rowOff>
    </xdr:from>
    <xdr:to>
      <xdr:col>21</xdr:col>
      <xdr:colOff>635000</xdr:colOff>
      <xdr:row>26</xdr:row>
      <xdr:rowOff>63500</xdr:rowOff>
    </xdr:to>
    <xdr:sp macro="" textlink="">
      <xdr:nvSpPr>
        <xdr:cNvPr id="279" name="Triángulo rectángulo 278"/>
        <xdr:cNvSpPr/>
      </xdr:nvSpPr>
      <xdr:spPr>
        <a:xfrm flipH="1" flipV="1">
          <a:off x="1181735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280" name="Triángulo rectángulo 279"/>
        <xdr:cNvSpPr/>
      </xdr:nvSpPr>
      <xdr:spPr>
        <a:xfrm flipH="1" flipV="1">
          <a:off x="2187575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281" name="Triángulo rectángulo 280"/>
        <xdr:cNvSpPr/>
      </xdr:nvSpPr>
      <xdr:spPr>
        <a:xfrm flipH="1" flipV="1">
          <a:off x="2730500" y="5384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282" name="Triángulo rectángulo 281"/>
        <xdr:cNvSpPr/>
      </xdr:nvSpPr>
      <xdr:spPr>
        <a:xfrm flipH="1" flipV="1">
          <a:off x="2187575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283" name="Triángulo rectángulo 282"/>
        <xdr:cNvSpPr/>
      </xdr:nvSpPr>
      <xdr:spPr>
        <a:xfrm flipH="1" flipV="1">
          <a:off x="2730500" y="5575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284" name="Triángulo rectángulo 283"/>
        <xdr:cNvSpPr/>
      </xdr:nvSpPr>
      <xdr:spPr>
        <a:xfrm flipH="1" flipV="1">
          <a:off x="2187575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285" name="Triángulo rectángulo 284"/>
        <xdr:cNvSpPr/>
      </xdr:nvSpPr>
      <xdr:spPr>
        <a:xfrm flipH="1" flipV="1">
          <a:off x="2730500" y="5765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286" name="Triángulo rectángulo 285"/>
        <xdr:cNvSpPr/>
      </xdr:nvSpPr>
      <xdr:spPr>
        <a:xfrm flipH="1" flipV="1">
          <a:off x="2187575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287" name="Triángulo rectángulo 286"/>
        <xdr:cNvSpPr/>
      </xdr:nvSpPr>
      <xdr:spPr>
        <a:xfrm flipH="1" flipV="1">
          <a:off x="2730500" y="5956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31</xdr:row>
      <xdr:rowOff>12700</xdr:rowOff>
    </xdr:from>
    <xdr:to>
      <xdr:col>2</xdr:col>
      <xdr:colOff>768350</xdr:colOff>
      <xdr:row>31</xdr:row>
      <xdr:rowOff>63500</xdr:rowOff>
    </xdr:to>
    <xdr:sp macro="" textlink="">
      <xdr:nvSpPr>
        <xdr:cNvPr id="288" name="Triángulo rectángulo 287"/>
        <xdr:cNvSpPr/>
      </xdr:nvSpPr>
      <xdr:spPr>
        <a:xfrm flipH="1" flipV="1">
          <a:off x="2187575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31</xdr:row>
      <xdr:rowOff>12700</xdr:rowOff>
    </xdr:from>
    <xdr:to>
      <xdr:col>3</xdr:col>
      <xdr:colOff>530225</xdr:colOff>
      <xdr:row>31</xdr:row>
      <xdr:rowOff>63500</xdr:rowOff>
    </xdr:to>
    <xdr:sp macro="" textlink="">
      <xdr:nvSpPr>
        <xdr:cNvPr id="289" name="Triángulo rectángulo 288"/>
        <xdr:cNvSpPr/>
      </xdr:nvSpPr>
      <xdr:spPr>
        <a:xfrm flipH="1" flipV="1">
          <a:off x="2730500" y="6146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32</xdr:row>
      <xdr:rowOff>12700</xdr:rowOff>
    </xdr:from>
    <xdr:to>
      <xdr:col>2</xdr:col>
      <xdr:colOff>768350</xdr:colOff>
      <xdr:row>32</xdr:row>
      <xdr:rowOff>63500</xdr:rowOff>
    </xdr:to>
    <xdr:sp macro="" textlink="">
      <xdr:nvSpPr>
        <xdr:cNvPr id="290" name="Triángulo rectángulo 289"/>
        <xdr:cNvSpPr/>
      </xdr:nvSpPr>
      <xdr:spPr>
        <a:xfrm flipH="1" flipV="1">
          <a:off x="2187575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32</xdr:row>
      <xdr:rowOff>12700</xdr:rowOff>
    </xdr:from>
    <xdr:to>
      <xdr:col>3</xdr:col>
      <xdr:colOff>530225</xdr:colOff>
      <xdr:row>32</xdr:row>
      <xdr:rowOff>63500</xdr:rowOff>
    </xdr:to>
    <xdr:sp macro="" textlink="">
      <xdr:nvSpPr>
        <xdr:cNvPr id="291" name="Triángulo rectángulo 290"/>
        <xdr:cNvSpPr/>
      </xdr:nvSpPr>
      <xdr:spPr>
        <a:xfrm flipH="1" flipV="1">
          <a:off x="2730500" y="633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292" name="Triángulo rectángulo 291"/>
        <xdr:cNvSpPr/>
      </xdr:nvSpPr>
      <xdr:spPr>
        <a:xfrm flipH="1" flipV="1">
          <a:off x="2187575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293" name="Triángulo rectángulo 292"/>
        <xdr:cNvSpPr/>
      </xdr:nvSpPr>
      <xdr:spPr>
        <a:xfrm flipH="1" flipV="1">
          <a:off x="2730500" y="5194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294" name="Triángulo rectángulo 293"/>
        <xdr:cNvSpPr/>
      </xdr:nvSpPr>
      <xdr:spPr>
        <a:xfrm flipH="1" flipV="1">
          <a:off x="2187575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295" name="Triángulo rectángulo 294"/>
        <xdr:cNvSpPr/>
      </xdr:nvSpPr>
      <xdr:spPr>
        <a:xfrm flipH="1" flipV="1">
          <a:off x="2730500" y="2079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17</xdr:row>
      <xdr:rowOff>12700</xdr:rowOff>
    </xdr:from>
    <xdr:to>
      <xdr:col>5</xdr:col>
      <xdr:colOff>768350</xdr:colOff>
      <xdr:row>17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17</xdr:row>
      <xdr:rowOff>12700</xdr:rowOff>
    </xdr:from>
    <xdr:to>
      <xdr:col>6</xdr:col>
      <xdr:colOff>530225</xdr:colOff>
      <xdr:row>17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642620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13</xdr:row>
      <xdr:rowOff>12700</xdr:rowOff>
    </xdr:from>
    <xdr:to>
      <xdr:col>9</xdr:col>
      <xdr:colOff>749300</xdr:colOff>
      <xdr:row>13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718820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642620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14</xdr:row>
      <xdr:rowOff>12700</xdr:rowOff>
    </xdr:from>
    <xdr:to>
      <xdr:col>9</xdr:col>
      <xdr:colOff>749300</xdr:colOff>
      <xdr:row>14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718820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642620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15</xdr:row>
      <xdr:rowOff>12700</xdr:rowOff>
    </xdr:from>
    <xdr:to>
      <xdr:col>9</xdr:col>
      <xdr:colOff>749300</xdr:colOff>
      <xdr:row>15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718820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642620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16</xdr:row>
      <xdr:rowOff>12700</xdr:rowOff>
    </xdr:from>
    <xdr:to>
      <xdr:col>9</xdr:col>
      <xdr:colOff>749300</xdr:colOff>
      <xdr:row>16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718820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17</xdr:row>
      <xdr:rowOff>12700</xdr:rowOff>
    </xdr:from>
    <xdr:to>
      <xdr:col>8</xdr:col>
      <xdr:colOff>768350</xdr:colOff>
      <xdr:row>17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642620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17</xdr:row>
      <xdr:rowOff>12700</xdr:rowOff>
    </xdr:from>
    <xdr:to>
      <xdr:col>9</xdr:col>
      <xdr:colOff>749300</xdr:colOff>
      <xdr:row>17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718820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642620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18</xdr:row>
      <xdr:rowOff>12700</xdr:rowOff>
    </xdr:from>
    <xdr:to>
      <xdr:col>9</xdr:col>
      <xdr:colOff>749300</xdr:colOff>
      <xdr:row>18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718820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19</xdr:row>
      <xdr:rowOff>12700</xdr:rowOff>
    </xdr:from>
    <xdr:to>
      <xdr:col>9</xdr:col>
      <xdr:colOff>749300</xdr:colOff>
      <xdr:row>19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718820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20</xdr:row>
      <xdr:rowOff>12700</xdr:rowOff>
    </xdr:from>
    <xdr:to>
      <xdr:col>9</xdr:col>
      <xdr:colOff>749300</xdr:colOff>
      <xdr:row>20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718820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21</xdr:row>
      <xdr:rowOff>12700</xdr:rowOff>
    </xdr:from>
    <xdr:to>
      <xdr:col>9</xdr:col>
      <xdr:colOff>749300</xdr:colOff>
      <xdr:row>21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718820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22</xdr:row>
      <xdr:rowOff>12700</xdr:rowOff>
    </xdr:from>
    <xdr:to>
      <xdr:col>9</xdr:col>
      <xdr:colOff>749300</xdr:colOff>
      <xdr:row>22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718820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23</xdr:row>
      <xdr:rowOff>12700</xdr:rowOff>
    </xdr:from>
    <xdr:to>
      <xdr:col>9</xdr:col>
      <xdr:colOff>749300</xdr:colOff>
      <xdr:row>23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718820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24</xdr:row>
      <xdr:rowOff>12700</xdr:rowOff>
    </xdr:from>
    <xdr:to>
      <xdr:col>9</xdr:col>
      <xdr:colOff>749300</xdr:colOff>
      <xdr:row>24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718820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673100</xdr:colOff>
      <xdr:row>11</xdr:row>
      <xdr:rowOff>12700</xdr:rowOff>
    </xdr:from>
    <xdr:to>
      <xdr:col>9</xdr:col>
      <xdr:colOff>749300</xdr:colOff>
      <xdr:row>11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718820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13</xdr:row>
      <xdr:rowOff>12700</xdr:rowOff>
    </xdr:from>
    <xdr:to>
      <xdr:col>11</xdr:col>
      <xdr:colOff>768350</xdr:colOff>
      <xdr:row>13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808355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8626475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14</xdr:row>
      <xdr:rowOff>12700</xdr:rowOff>
    </xdr:from>
    <xdr:to>
      <xdr:col>11</xdr:col>
      <xdr:colOff>768350</xdr:colOff>
      <xdr:row>14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808355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8626475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15</xdr:row>
      <xdr:rowOff>12700</xdr:rowOff>
    </xdr:from>
    <xdr:to>
      <xdr:col>11</xdr:col>
      <xdr:colOff>768350</xdr:colOff>
      <xdr:row>15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808355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862647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16</xdr:row>
      <xdr:rowOff>12700</xdr:rowOff>
    </xdr:from>
    <xdr:to>
      <xdr:col>11</xdr:col>
      <xdr:colOff>768350</xdr:colOff>
      <xdr:row>16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808355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16</xdr:row>
      <xdr:rowOff>12700</xdr:rowOff>
    </xdr:from>
    <xdr:to>
      <xdr:col>12</xdr:col>
      <xdr:colOff>530225</xdr:colOff>
      <xdr:row>16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862647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17</xdr:row>
      <xdr:rowOff>12700</xdr:rowOff>
    </xdr:from>
    <xdr:to>
      <xdr:col>11</xdr:col>
      <xdr:colOff>768350</xdr:colOff>
      <xdr:row>17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808355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17</xdr:row>
      <xdr:rowOff>12700</xdr:rowOff>
    </xdr:from>
    <xdr:to>
      <xdr:col>12</xdr:col>
      <xdr:colOff>530225</xdr:colOff>
      <xdr:row>17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862647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18</xdr:row>
      <xdr:rowOff>12700</xdr:rowOff>
    </xdr:from>
    <xdr:to>
      <xdr:col>11</xdr:col>
      <xdr:colOff>768350</xdr:colOff>
      <xdr:row>18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808355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862647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19</xdr:row>
      <xdr:rowOff>12700</xdr:rowOff>
    </xdr:from>
    <xdr:to>
      <xdr:col>11</xdr:col>
      <xdr:colOff>768350</xdr:colOff>
      <xdr:row>19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808355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8626475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20</xdr:row>
      <xdr:rowOff>12700</xdr:rowOff>
    </xdr:from>
    <xdr:to>
      <xdr:col>11</xdr:col>
      <xdr:colOff>768350</xdr:colOff>
      <xdr:row>20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808355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8626475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21</xdr:row>
      <xdr:rowOff>12700</xdr:rowOff>
    </xdr:from>
    <xdr:to>
      <xdr:col>11</xdr:col>
      <xdr:colOff>768350</xdr:colOff>
      <xdr:row>21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808355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8626475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22</xdr:row>
      <xdr:rowOff>12700</xdr:rowOff>
    </xdr:from>
    <xdr:to>
      <xdr:col>11</xdr:col>
      <xdr:colOff>768350</xdr:colOff>
      <xdr:row>22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808355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22</xdr:row>
      <xdr:rowOff>12700</xdr:rowOff>
    </xdr:from>
    <xdr:to>
      <xdr:col>12</xdr:col>
      <xdr:colOff>530225</xdr:colOff>
      <xdr:row>22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8626475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23</xdr:row>
      <xdr:rowOff>12700</xdr:rowOff>
    </xdr:from>
    <xdr:to>
      <xdr:col>11</xdr:col>
      <xdr:colOff>768350</xdr:colOff>
      <xdr:row>23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808355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862647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24</xdr:row>
      <xdr:rowOff>12700</xdr:rowOff>
    </xdr:from>
    <xdr:to>
      <xdr:col>11</xdr:col>
      <xdr:colOff>768350</xdr:colOff>
      <xdr:row>24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808355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862647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11</xdr:row>
      <xdr:rowOff>12700</xdr:rowOff>
    </xdr:from>
    <xdr:to>
      <xdr:col>11</xdr:col>
      <xdr:colOff>768350</xdr:colOff>
      <xdr:row>11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808355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862647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13</xdr:row>
      <xdr:rowOff>12700</xdr:rowOff>
    </xdr:from>
    <xdr:to>
      <xdr:col>14</xdr:col>
      <xdr:colOff>768350</xdr:colOff>
      <xdr:row>13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9521825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13</xdr:row>
      <xdr:rowOff>12700</xdr:rowOff>
    </xdr:from>
    <xdr:to>
      <xdr:col>15</xdr:col>
      <xdr:colOff>587375</xdr:colOff>
      <xdr:row>13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1012190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14</xdr:row>
      <xdr:rowOff>12700</xdr:rowOff>
    </xdr:from>
    <xdr:to>
      <xdr:col>14</xdr:col>
      <xdr:colOff>768350</xdr:colOff>
      <xdr:row>14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9521825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14</xdr:row>
      <xdr:rowOff>12700</xdr:rowOff>
    </xdr:from>
    <xdr:to>
      <xdr:col>15</xdr:col>
      <xdr:colOff>587375</xdr:colOff>
      <xdr:row>14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1012190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15</xdr:row>
      <xdr:rowOff>12700</xdr:rowOff>
    </xdr:from>
    <xdr:to>
      <xdr:col>14</xdr:col>
      <xdr:colOff>768350</xdr:colOff>
      <xdr:row>15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952182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15</xdr:row>
      <xdr:rowOff>12700</xdr:rowOff>
    </xdr:from>
    <xdr:to>
      <xdr:col>15</xdr:col>
      <xdr:colOff>587375</xdr:colOff>
      <xdr:row>15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1012190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16</xdr:row>
      <xdr:rowOff>12700</xdr:rowOff>
    </xdr:from>
    <xdr:to>
      <xdr:col>14</xdr:col>
      <xdr:colOff>768350</xdr:colOff>
      <xdr:row>16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952182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16</xdr:row>
      <xdr:rowOff>12700</xdr:rowOff>
    </xdr:from>
    <xdr:to>
      <xdr:col>15</xdr:col>
      <xdr:colOff>587375</xdr:colOff>
      <xdr:row>16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1012190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17</xdr:row>
      <xdr:rowOff>12700</xdr:rowOff>
    </xdr:from>
    <xdr:to>
      <xdr:col>14</xdr:col>
      <xdr:colOff>768350</xdr:colOff>
      <xdr:row>17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952182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17</xdr:row>
      <xdr:rowOff>12700</xdr:rowOff>
    </xdr:from>
    <xdr:to>
      <xdr:col>15</xdr:col>
      <xdr:colOff>587375</xdr:colOff>
      <xdr:row>17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1012190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18</xdr:row>
      <xdr:rowOff>12700</xdr:rowOff>
    </xdr:from>
    <xdr:to>
      <xdr:col>14</xdr:col>
      <xdr:colOff>768350</xdr:colOff>
      <xdr:row>18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952182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18</xdr:row>
      <xdr:rowOff>12700</xdr:rowOff>
    </xdr:from>
    <xdr:to>
      <xdr:col>15</xdr:col>
      <xdr:colOff>587375</xdr:colOff>
      <xdr:row>18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1012190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19</xdr:row>
      <xdr:rowOff>12700</xdr:rowOff>
    </xdr:from>
    <xdr:to>
      <xdr:col>14</xdr:col>
      <xdr:colOff>768350</xdr:colOff>
      <xdr:row>19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9521825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19</xdr:row>
      <xdr:rowOff>12700</xdr:rowOff>
    </xdr:from>
    <xdr:to>
      <xdr:col>15</xdr:col>
      <xdr:colOff>587375</xdr:colOff>
      <xdr:row>19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1012190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20</xdr:row>
      <xdr:rowOff>12700</xdr:rowOff>
    </xdr:from>
    <xdr:to>
      <xdr:col>14</xdr:col>
      <xdr:colOff>768350</xdr:colOff>
      <xdr:row>20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9521825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20</xdr:row>
      <xdr:rowOff>12700</xdr:rowOff>
    </xdr:from>
    <xdr:to>
      <xdr:col>15</xdr:col>
      <xdr:colOff>587375</xdr:colOff>
      <xdr:row>20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1012190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21</xdr:row>
      <xdr:rowOff>12700</xdr:rowOff>
    </xdr:from>
    <xdr:to>
      <xdr:col>14</xdr:col>
      <xdr:colOff>768350</xdr:colOff>
      <xdr:row>21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9521825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21</xdr:row>
      <xdr:rowOff>12700</xdr:rowOff>
    </xdr:from>
    <xdr:to>
      <xdr:col>15</xdr:col>
      <xdr:colOff>587375</xdr:colOff>
      <xdr:row>21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1012190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22</xdr:row>
      <xdr:rowOff>12700</xdr:rowOff>
    </xdr:from>
    <xdr:to>
      <xdr:col>14</xdr:col>
      <xdr:colOff>768350</xdr:colOff>
      <xdr:row>22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9521825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22</xdr:row>
      <xdr:rowOff>12700</xdr:rowOff>
    </xdr:from>
    <xdr:to>
      <xdr:col>15</xdr:col>
      <xdr:colOff>587375</xdr:colOff>
      <xdr:row>22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1012190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23</xdr:row>
      <xdr:rowOff>12700</xdr:rowOff>
    </xdr:from>
    <xdr:to>
      <xdr:col>14</xdr:col>
      <xdr:colOff>768350</xdr:colOff>
      <xdr:row>23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952182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23</xdr:row>
      <xdr:rowOff>12700</xdr:rowOff>
    </xdr:from>
    <xdr:to>
      <xdr:col>15</xdr:col>
      <xdr:colOff>587375</xdr:colOff>
      <xdr:row>23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1012190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24</xdr:row>
      <xdr:rowOff>12700</xdr:rowOff>
    </xdr:from>
    <xdr:to>
      <xdr:col>14</xdr:col>
      <xdr:colOff>768350</xdr:colOff>
      <xdr:row>24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952182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24</xdr:row>
      <xdr:rowOff>12700</xdr:rowOff>
    </xdr:from>
    <xdr:to>
      <xdr:col>15</xdr:col>
      <xdr:colOff>587375</xdr:colOff>
      <xdr:row>24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1012190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11</xdr:row>
      <xdr:rowOff>12700</xdr:rowOff>
    </xdr:from>
    <xdr:to>
      <xdr:col>14</xdr:col>
      <xdr:colOff>768350</xdr:colOff>
      <xdr:row>11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952182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511175</xdr:colOff>
      <xdr:row>11</xdr:row>
      <xdr:rowOff>12700</xdr:rowOff>
    </xdr:from>
    <xdr:to>
      <xdr:col>15</xdr:col>
      <xdr:colOff>587375</xdr:colOff>
      <xdr:row>11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1012190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549650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092575" y="2527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549650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092575" y="2841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354965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409257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354965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409257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17</xdr:row>
      <xdr:rowOff>12700</xdr:rowOff>
    </xdr:from>
    <xdr:to>
      <xdr:col>2</xdr:col>
      <xdr:colOff>768350</xdr:colOff>
      <xdr:row>17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354965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17</xdr:row>
      <xdr:rowOff>12700</xdr:rowOff>
    </xdr:from>
    <xdr:to>
      <xdr:col>3</xdr:col>
      <xdr:colOff>530225</xdr:colOff>
      <xdr:row>17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409257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354965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409257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3549650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4092575" y="3794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3549650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4092575" y="3984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3549650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4092575" y="4175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3549650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4092575" y="4365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354965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409257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354965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409257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354965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409257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454025</xdr:colOff>
      <xdr:row>10</xdr:row>
      <xdr:rowOff>12700</xdr:rowOff>
    </xdr:from>
    <xdr:to>
      <xdr:col>4</xdr:col>
      <xdr:colOff>530225</xdr:colOff>
      <xdr:row>10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378325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12</xdr:row>
      <xdr:rowOff>12700</xdr:rowOff>
    </xdr:from>
    <xdr:to>
      <xdr:col>6</xdr:col>
      <xdr:colOff>768350</xdr:colOff>
      <xdr:row>12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273675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12</xdr:row>
      <xdr:rowOff>12700</xdr:rowOff>
    </xdr:from>
    <xdr:to>
      <xdr:col>7</xdr:col>
      <xdr:colOff>530225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5816600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12</xdr:row>
      <xdr:rowOff>12700</xdr:rowOff>
    </xdr:from>
    <xdr:to>
      <xdr:col>9</xdr:col>
      <xdr:colOff>768350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6711950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12</xdr:row>
      <xdr:rowOff>12700</xdr:rowOff>
    </xdr:from>
    <xdr:to>
      <xdr:col>10</xdr:col>
      <xdr:colOff>549275</xdr:colOff>
      <xdr:row>12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7273925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12</xdr:row>
      <xdr:rowOff>12700</xdr:rowOff>
    </xdr:from>
    <xdr:to>
      <xdr:col>3</xdr:col>
      <xdr:colOff>768350</xdr:colOff>
      <xdr:row>12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3835400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12</xdr:row>
      <xdr:rowOff>12700</xdr:rowOff>
    </xdr:from>
    <xdr:to>
      <xdr:col>4</xdr:col>
      <xdr:colOff>530225</xdr:colOff>
      <xdr:row>12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378325" y="2574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13</xdr:row>
      <xdr:rowOff>12700</xdr:rowOff>
    </xdr:from>
    <xdr:to>
      <xdr:col>6</xdr:col>
      <xdr:colOff>768350</xdr:colOff>
      <xdr:row>13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273675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13</xdr:row>
      <xdr:rowOff>12700</xdr:rowOff>
    </xdr:from>
    <xdr:to>
      <xdr:col>7</xdr:col>
      <xdr:colOff>530225</xdr:colOff>
      <xdr:row>13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5816600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13</xdr:row>
      <xdr:rowOff>12700</xdr:rowOff>
    </xdr:from>
    <xdr:to>
      <xdr:col>9</xdr:col>
      <xdr:colOff>768350</xdr:colOff>
      <xdr:row>13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6711950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13</xdr:row>
      <xdr:rowOff>12700</xdr:rowOff>
    </xdr:from>
    <xdr:to>
      <xdr:col>10</xdr:col>
      <xdr:colOff>549275</xdr:colOff>
      <xdr:row>13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7273925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13</xdr:row>
      <xdr:rowOff>12700</xdr:rowOff>
    </xdr:from>
    <xdr:to>
      <xdr:col>3</xdr:col>
      <xdr:colOff>768350</xdr:colOff>
      <xdr:row>13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3835400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13</xdr:row>
      <xdr:rowOff>12700</xdr:rowOff>
    </xdr:from>
    <xdr:to>
      <xdr:col>4</xdr:col>
      <xdr:colOff>530225</xdr:colOff>
      <xdr:row>13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378325" y="2765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14</xdr:row>
      <xdr:rowOff>12700</xdr:rowOff>
    </xdr:from>
    <xdr:to>
      <xdr:col>6</xdr:col>
      <xdr:colOff>768350</xdr:colOff>
      <xdr:row>14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273675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14</xdr:row>
      <xdr:rowOff>12700</xdr:rowOff>
    </xdr:from>
    <xdr:to>
      <xdr:col>7</xdr:col>
      <xdr:colOff>530225</xdr:colOff>
      <xdr:row>14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5816600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14</xdr:row>
      <xdr:rowOff>12700</xdr:rowOff>
    </xdr:from>
    <xdr:to>
      <xdr:col>9</xdr:col>
      <xdr:colOff>768350</xdr:colOff>
      <xdr:row>14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6711950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14</xdr:row>
      <xdr:rowOff>12700</xdr:rowOff>
    </xdr:from>
    <xdr:to>
      <xdr:col>10</xdr:col>
      <xdr:colOff>549275</xdr:colOff>
      <xdr:row>14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7273925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14</xdr:row>
      <xdr:rowOff>12700</xdr:rowOff>
    </xdr:from>
    <xdr:to>
      <xdr:col>3</xdr:col>
      <xdr:colOff>768350</xdr:colOff>
      <xdr:row>14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3835400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14</xdr:row>
      <xdr:rowOff>12700</xdr:rowOff>
    </xdr:from>
    <xdr:to>
      <xdr:col>4</xdr:col>
      <xdr:colOff>530225</xdr:colOff>
      <xdr:row>14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378325" y="2955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15</xdr:row>
      <xdr:rowOff>12700</xdr:rowOff>
    </xdr:from>
    <xdr:to>
      <xdr:col>6</xdr:col>
      <xdr:colOff>768350</xdr:colOff>
      <xdr:row>15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273675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15</xdr:row>
      <xdr:rowOff>12700</xdr:rowOff>
    </xdr:from>
    <xdr:to>
      <xdr:col>7</xdr:col>
      <xdr:colOff>530225</xdr:colOff>
      <xdr:row>15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5816600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15</xdr:row>
      <xdr:rowOff>12700</xdr:rowOff>
    </xdr:from>
    <xdr:to>
      <xdr:col>9</xdr:col>
      <xdr:colOff>768350</xdr:colOff>
      <xdr:row>15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6711950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15</xdr:row>
      <xdr:rowOff>12700</xdr:rowOff>
    </xdr:from>
    <xdr:to>
      <xdr:col>10</xdr:col>
      <xdr:colOff>549275</xdr:colOff>
      <xdr:row>15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7273925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15</xdr:row>
      <xdr:rowOff>12700</xdr:rowOff>
    </xdr:from>
    <xdr:to>
      <xdr:col>3</xdr:col>
      <xdr:colOff>768350</xdr:colOff>
      <xdr:row>15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3835400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15</xdr:row>
      <xdr:rowOff>12700</xdr:rowOff>
    </xdr:from>
    <xdr:to>
      <xdr:col>4</xdr:col>
      <xdr:colOff>530225</xdr:colOff>
      <xdr:row>15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378325" y="3146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17</xdr:row>
      <xdr:rowOff>12700</xdr:rowOff>
    </xdr:from>
    <xdr:to>
      <xdr:col>6</xdr:col>
      <xdr:colOff>768350</xdr:colOff>
      <xdr:row>17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273675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17</xdr:row>
      <xdr:rowOff>12700</xdr:rowOff>
    </xdr:from>
    <xdr:to>
      <xdr:col>7</xdr:col>
      <xdr:colOff>530225</xdr:colOff>
      <xdr:row>17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5816600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17</xdr:row>
      <xdr:rowOff>12700</xdr:rowOff>
    </xdr:from>
    <xdr:to>
      <xdr:col>9</xdr:col>
      <xdr:colOff>768350</xdr:colOff>
      <xdr:row>17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6711950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17</xdr:row>
      <xdr:rowOff>12700</xdr:rowOff>
    </xdr:from>
    <xdr:to>
      <xdr:col>10</xdr:col>
      <xdr:colOff>549275</xdr:colOff>
      <xdr:row>17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7273925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17</xdr:row>
      <xdr:rowOff>12700</xdr:rowOff>
    </xdr:from>
    <xdr:to>
      <xdr:col>3</xdr:col>
      <xdr:colOff>768350</xdr:colOff>
      <xdr:row>17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3835400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17</xdr:row>
      <xdr:rowOff>12700</xdr:rowOff>
    </xdr:from>
    <xdr:to>
      <xdr:col>4</xdr:col>
      <xdr:colOff>530225</xdr:colOff>
      <xdr:row>17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378325" y="3422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18</xdr:row>
      <xdr:rowOff>12700</xdr:rowOff>
    </xdr:from>
    <xdr:to>
      <xdr:col>6</xdr:col>
      <xdr:colOff>768350</xdr:colOff>
      <xdr:row>18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273675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18</xdr:row>
      <xdr:rowOff>12700</xdr:rowOff>
    </xdr:from>
    <xdr:to>
      <xdr:col>7</xdr:col>
      <xdr:colOff>530225</xdr:colOff>
      <xdr:row>18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5816600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18</xdr:row>
      <xdr:rowOff>12700</xdr:rowOff>
    </xdr:from>
    <xdr:to>
      <xdr:col>9</xdr:col>
      <xdr:colOff>768350</xdr:colOff>
      <xdr:row>18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6711950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18</xdr:row>
      <xdr:rowOff>12700</xdr:rowOff>
    </xdr:from>
    <xdr:to>
      <xdr:col>10</xdr:col>
      <xdr:colOff>549275</xdr:colOff>
      <xdr:row>18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7273925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18</xdr:row>
      <xdr:rowOff>12700</xdr:rowOff>
    </xdr:from>
    <xdr:to>
      <xdr:col>3</xdr:col>
      <xdr:colOff>768350</xdr:colOff>
      <xdr:row>18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3835400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18</xdr:row>
      <xdr:rowOff>12700</xdr:rowOff>
    </xdr:from>
    <xdr:to>
      <xdr:col>4</xdr:col>
      <xdr:colOff>530225</xdr:colOff>
      <xdr:row>18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378325" y="3613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19</xdr:row>
      <xdr:rowOff>12700</xdr:rowOff>
    </xdr:from>
    <xdr:to>
      <xdr:col>6</xdr:col>
      <xdr:colOff>768350</xdr:colOff>
      <xdr:row>19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273675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19</xdr:row>
      <xdr:rowOff>12700</xdr:rowOff>
    </xdr:from>
    <xdr:to>
      <xdr:col>7</xdr:col>
      <xdr:colOff>530225</xdr:colOff>
      <xdr:row>19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5816600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19</xdr:row>
      <xdr:rowOff>12700</xdr:rowOff>
    </xdr:from>
    <xdr:to>
      <xdr:col>9</xdr:col>
      <xdr:colOff>768350</xdr:colOff>
      <xdr:row>19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711950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19</xdr:row>
      <xdr:rowOff>12700</xdr:rowOff>
    </xdr:from>
    <xdr:to>
      <xdr:col>10</xdr:col>
      <xdr:colOff>549275</xdr:colOff>
      <xdr:row>19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7273925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19</xdr:row>
      <xdr:rowOff>12700</xdr:rowOff>
    </xdr:from>
    <xdr:to>
      <xdr:col>3</xdr:col>
      <xdr:colOff>768350</xdr:colOff>
      <xdr:row>19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3835400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19</xdr:row>
      <xdr:rowOff>12700</xdr:rowOff>
    </xdr:from>
    <xdr:to>
      <xdr:col>4</xdr:col>
      <xdr:colOff>530225</xdr:colOff>
      <xdr:row>19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4378325" y="3803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20</xdr:row>
      <xdr:rowOff>12700</xdr:rowOff>
    </xdr:from>
    <xdr:to>
      <xdr:col>6</xdr:col>
      <xdr:colOff>768350</xdr:colOff>
      <xdr:row>20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5273675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20</xdr:row>
      <xdr:rowOff>12700</xdr:rowOff>
    </xdr:from>
    <xdr:to>
      <xdr:col>7</xdr:col>
      <xdr:colOff>530225</xdr:colOff>
      <xdr:row>20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5816600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20</xdr:row>
      <xdr:rowOff>12700</xdr:rowOff>
    </xdr:from>
    <xdr:to>
      <xdr:col>9</xdr:col>
      <xdr:colOff>768350</xdr:colOff>
      <xdr:row>20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711950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20</xdr:row>
      <xdr:rowOff>12700</xdr:rowOff>
    </xdr:from>
    <xdr:to>
      <xdr:col>10</xdr:col>
      <xdr:colOff>549275</xdr:colOff>
      <xdr:row>20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7273925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20</xdr:row>
      <xdr:rowOff>12700</xdr:rowOff>
    </xdr:from>
    <xdr:to>
      <xdr:col>3</xdr:col>
      <xdr:colOff>768350</xdr:colOff>
      <xdr:row>20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3835400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20</xdr:row>
      <xdr:rowOff>12700</xdr:rowOff>
    </xdr:from>
    <xdr:to>
      <xdr:col>4</xdr:col>
      <xdr:colOff>530225</xdr:colOff>
      <xdr:row>20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4378325" y="3994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22</xdr:row>
      <xdr:rowOff>12700</xdr:rowOff>
    </xdr:from>
    <xdr:to>
      <xdr:col>6</xdr:col>
      <xdr:colOff>768350</xdr:colOff>
      <xdr:row>22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5273675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22</xdr:row>
      <xdr:rowOff>12700</xdr:rowOff>
    </xdr:from>
    <xdr:to>
      <xdr:col>7</xdr:col>
      <xdr:colOff>530225</xdr:colOff>
      <xdr:row>22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5816600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22</xdr:row>
      <xdr:rowOff>12700</xdr:rowOff>
    </xdr:from>
    <xdr:to>
      <xdr:col>9</xdr:col>
      <xdr:colOff>768350</xdr:colOff>
      <xdr:row>22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711950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22</xdr:row>
      <xdr:rowOff>12700</xdr:rowOff>
    </xdr:from>
    <xdr:to>
      <xdr:col>10</xdr:col>
      <xdr:colOff>549275</xdr:colOff>
      <xdr:row>22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7273925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22</xdr:row>
      <xdr:rowOff>12700</xdr:rowOff>
    </xdr:from>
    <xdr:to>
      <xdr:col>3</xdr:col>
      <xdr:colOff>768350</xdr:colOff>
      <xdr:row>22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3835400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22</xdr:row>
      <xdr:rowOff>12700</xdr:rowOff>
    </xdr:from>
    <xdr:to>
      <xdr:col>4</xdr:col>
      <xdr:colOff>530225</xdr:colOff>
      <xdr:row>22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4378325" y="4270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23</xdr:row>
      <xdr:rowOff>12700</xdr:rowOff>
    </xdr:from>
    <xdr:to>
      <xdr:col>6</xdr:col>
      <xdr:colOff>768350</xdr:colOff>
      <xdr:row>23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5273675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23</xdr:row>
      <xdr:rowOff>12700</xdr:rowOff>
    </xdr:from>
    <xdr:to>
      <xdr:col>7</xdr:col>
      <xdr:colOff>530225</xdr:colOff>
      <xdr:row>23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5816600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23</xdr:row>
      <xdr:rowOff>12700</xdr:rowOff>
    </xdr:from>
    <xdr:to>
      <xdr:col>9</xdr:col>
      <xdr:colOff>768350</xdr:colOff>
      <xdr:row>23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711950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23</xdr:row>
      <xdr:rowOff>12700</xdr:rowOff>
    </xdr:from>
    <xdr:to>
      <xdr:col>10</xdr:col>
      <xdr:colOff>549275</xdr:colOff>
      <xdr:row>23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7273925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23</xdr:row>
      <xdr:rowOff>12700</xdr:rowOff>
    </xdr:from>
    <xdr:to>
      <xdr:col>3</xdr:col>
      <xdr:colOff>768350</xdr:colOff>
      <xdr:row>23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3835400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23</xdr:row>
      <xdr:rowOff>12700</xdr:rowOff>
    </xdr:from>
    <xdr:to>
      <xdr:col>4</xdr:col>
      <xdr:colOff>530225</xdr:colOff>
      <xdr:row>23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4378325" y="4460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24</xdr:row>
      <xdr:rowOff>12700</xdr:rowOff>
    </xdr:from>
    <xdr:to>
      <xdr:col>6</xdr:col>
      <xdr:colOff>768350</xdr:colOff>
      <xdr:row>24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5273675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24</xdr:row>
      <xdr:rowOff>12700</xdr:rowOff>
    </xdr:from>
    <xdr:to>
      <xdr:col>7</xdr:col>
      <xdr:colOff>530225</xdr:colOff>
      <xdr:row>24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5816600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24</xdr:row>
      <xdr:rowOff>12700</xdr:rowOff>
    </xdr:from>
    <xdr:to>
      <xdr:col>9</xdr:col>
      <xdr:colOff>768350</xdr:colOff>
      <xdr:row>24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711950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24</xdr:row>
      <xdr:rowOff>12700</xdr:rowOff>
    </xdr:from>
    <xdr:to>
      <xdr:col>10</xdr:col>
      <xdr:colOff>549275</xdr:colOff>
      <xdr:row>24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7273925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24</xdr:row>
      <xdr:rowOff>12700</xdr:rowOff>
    </xdr:from>
    <xdr:to>
      <xdr:col>3</xdr:col>
      <xdr:colOff>768350</xdr:colOff>
      <xdr:row>24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3835400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24</xdr:row>
      <xdr:rowOff>12700</xdr:rowOff>
    </xdr:from>
    <xdr:to>
      <xdr:col>4</xdr:col>
      <xdr:colOff>530225</xdr:colOff>
      <xdr:row>24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4378325" y="4651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25</xdr:row>
      <xdr:rowOff>12700</xdr:rowOff>
    </xdr:from>
    <xdr:to>
      <xdr:col>6</xdr:col>
      <xdr:colOff>768350</xdr:colOff>
      <xdr:row>25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5273675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25</xdr:row>
      <xdr:rowOff>12700</xdr:rowOff>
    </xdr:from>
    <xdr:to>
      <xdr:col>7</xdr:col>
      <xdr:colOff>530225</xdr:colOff>
      <xdr:row>25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5816600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25</xdr:row>
      <xdr:rowOff>12700</xdr:rowOff>
    </xdr:from>
    <xdr:to>
      <xdr:col>9</xdr:col>
      <xdr:colOff>768350</xdr:colOff>
      <xdr:row>25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711950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25</xdr:row>
      <xdr:rowOff>12700</xdr:rowOff>
    </xdr:from>
    <xdr:to>
      <xdr:col>10</xdr:col>
      <xdr:colOff>549275</xdr:colOff>
      <xdr:row>25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7273925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25</xdr:row>
      <xdr:rowOff>12700</xdr:rowOff>
    </xdr:from>
    <xdr:to>
      <xdr:col>3</xdr:col>
      <xdr:colOff>768350</xdr:colOff>
      <xdr:row>25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3835400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25</xdr:row>
      <xdr:rowOff>12700</xdr:rowOff>
    </xdr:from>
    <xdr:to>
      <xdr:col>4</xdr:col>
      <xdr:colOff>530225</xdr:colOff>
      <xdr:row>25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4378325" y="4841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27</xdr:row>
      <xdr:rowOff>12700</xdr:rowOff>
    </xdr:from>
    <xdr:to>
      <xdr:col>6</xdr:col>
      <xdr:colOff>768350</xdr:colOff>
      <xdr:row>27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5273675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27</xdr:row>
      <xdr:rowOff>12700</xdr:rowOff>
    </xdr:from>
    <xdr:to>
      <xdr:col>7</xdr:col>
      <xdr:colOff>530225</xdr:colOff>
      <xdr:row>27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5816600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27</xdr:row>
      <xdr:rowOff>12700</xdr:rowOff>
    </xdr:from>
    <xdr:to>
      <xdr:col>9</xdr:col>
      <xdr:colOff>768350</xdr:colOff>
      <xdr:row>27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711950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27</xdr:row>
      <xdr:rowOff>12700</xdr:rowOff>
    </xdr:from>
    <xdr:to>
      <xdr:col>10</xdr:col>
      <xdr:colOff>549275</xdr:colOff>
      <xdr:row>27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7273925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27</xdr:row>
      <xdr:rowOff>12700</xdr:rowOff>
    </xdr:from>
    <xdr:to>
      <xdr:col>3</xdr:col>
      <xdr:colOff>768350</xdr:colOff>
      <xdr:row>27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3835400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27</xdr:row>
      <xdr:rowOff>12700</xdr:rowOff>
    </xdr:from>
    <xdr:to>
      <xdr:col>4</xdr:col>
      <xdr:colOff>530225</xdr:colOff>
      <xdr:row>27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4378325" y="5118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28</xdr:row>
      <xdr:rowOff>12700</xdr:rowOff>
    </xdr:from>
    <xdr:to>
      <xdr:col>6</xdr:col>
      <xdr:colOff>768350</xdr:colOff>
      <xdr:row>28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5273675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28</xdr:row>
      <xdr:rowOff>12700</xdr:rowOff>
    </xdr:from>
    <xdr:to>
      <xdr:col>7</xdr:col>
      <xdr:colOff>530225</xdr:colOff>
      <xdr:row>28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5816600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28</xdr:row>
      <xdr:rowOff>12700</xdr:rowOff>
    </xdr:from>
    <xdr:to>
      <xdr:col>9</xdr:col>
      <xdr:colOff>768350</xdr:colOff>
      <xdr:row>28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6711950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28</xdr:row>
      <xdr:rowOff>12700</xdr:rowOff>
    </xdr:from>
    <xdr:to>
      <xdr:col>10</xdr:col>
      <xdr:colOff>549275</xdr:colOff>
      <xdr:row>28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7273925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28</xdr:row>
      <xdr:rowOff>12700</xdr:rowOff>
    </xdr:from>
    <xdr:to>
      <xdr:col>3</xdr:col>
      <xdr:colOff>768350</xdr:colOff>
      <xdr:row>28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3835400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28</xdr:row>
      <xdr:rowOff>12700</xdr:rowOff>
    </xdr:from>
    <xdr:to>
      <xdr:col>4</xdr:col>
      <xdr:colOff>530225</xdr:colOff>
      <xdr:row>28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4378325" y="5308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29</xdr:row>
      <xdr:rowOff>12700</xdr:rowOff>
    </xdr:from>
    <xdr:to>
      <xdr:col>6</xdr:col>
      <xdr:colOff>768350</xdr:colOff>
      <xdr:row>29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5273675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29</xdr:row>
      <xdr:rowOff>12700</xdr:rowOff>
    </xdr:from>
    <xdr:to>
      <xdr:col>7</xdr:col>
      <xdr:colOff>530225</xdr:colOff>
      <xdr:row>29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5816600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29</xdr:row>
      <xdr:rowOff>12700</xdr:rowOff>
    </xdr:from>
    <xdr:to>
      <xdr:col>9</xdr:col>
      <xdr:colOff>768350</xdr:colOff>
      <xdr:row>29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6711950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29</xdr:row>
      <xdr:rowOff>12700</xdr:rowOff>
    </xdr:from>
    <xdr:to>
      <xdr:col>10</xdr:col>
      <xdr:colOff>549275</xdr:colOff>
      <xdr:row>29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7273925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29</xdr:row>
      <xdr:rowOff>12700</xdr:rowOff>
    </xdr:from>
    <xdr:to>
      <xdr:col>3</xdr:col>
      <xdr:colOff>768350</xdr:colOff>
      <xdr:row>29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3835400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29</xdr:row>
      <xdr:rowOff>12700</xdr:rowOff>
    </xdr:from>
    <xdr:to>
      <xdr:col>4</xdr:col>
      <xdr:colOff>530225</xdr:colOff>
      <xdr:row>29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4378325" y="5499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30</xdr:row>
      <xdr:rowOff>12700</xdr:rowOff>
    </xdr:from>
    <xdr:to>
      <xdr:col>6</xdr:col>
      <xdr:colOff>768350</xdr:colOff>
      <xdr:row>30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5273675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30</xdr:row>
      <xdr:rowOff>12700</xdr:rowOff>
    </xdr:from>
    <xdr:to>
      <xdr:col>7</xdr:col>
      <xdr:colOff>530225</xdr:colOff>
      <xdr:row>30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5816600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30</xdr:row>
      <xdr:rowOff>12700</xdr:rowOff>
    </xdr:from>
    <xdr:to>
      <xdr:col>9</xdr:col>
      <xdr:colOff>768350</xdr:colOff>
      <xdr:row>30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6711950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30</xdr:row>
      <xdr:rowOff>12700</xdr:rowOff>
    </xdr:from>
    <xdr:to>
      <xdr:col>10</xdr:col>
      <xdr:colOff>549275</xdr:colOff>
      <xdr:row>30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7273925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30</xdr:row>
      <xdr:rowOff>12700</xdr:rowOff>
    </xdr:from>
    <xdr:to>
      <xdr:col>3</xdr:col>
      <xdr:colOff>768350</xdr:colOff>
      <xdr:row>30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3835400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454025</xdr:colOff>
      <xdr:row>30</xdr:row>
      <xdr:rowOff>12700</xdr:rowOff>
    </xdr:from>
    <xdr:to>
      <xdr:col>4</xdr:col>
      <xdr:colOff>530225</xdr:colOff>
      <xdr:row>30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4378325" y="5689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10</xdr:row>
      <xdr:rowOff>12700</xdr:rowOff>
    </xdr:from>
    <xdr:to>
      <xdr:col>6</xdr:col>
      <xdr:colOff>768350</xdr:colOff>
      <xdr:row>10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5273675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454025</xdr:colOff>
      <xdr:row>10</xdr:row>
      <xdr:rowOff>12700</xdr:rowOff>
    </xdr:from>
    <xdr:to>
      <xdr:col>7</xdr:col>
      <xdr:colOff>530225</xdr:colOff>
      <xdr:row>10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5816600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10</xdr:row>
      <xdr:rowOff>12700</xdr:rowOff>
    </xdr:from>
    <xdr:to>
      <xdr:col>9</xdr:col>
      <xdr:colOff>768350</xdr:colOff>
      <xdr:row>10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6711950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473075</xdr:colOff>
      <xdr:row>10</xdr:row>
      <xdr:rowOff>12700</xdr:rowOff>
    </xdr:from>
    <xdr:to>
      <xdr:col>10</xdr:col>
      <xdr:colOff>549275</xdr:colOff>
      <xdr:row>10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7273925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10</xdr:row>
      <xdr:rowOff>12700</xdr:rowOff>
    </xdr:from>
    <xdr:to>
      <xdr:col>3</xdr:col>
      <xdr:colOff>768350</xdr:colOff>
      <xdr:row>10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3835400" y="229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692150</xdr:colOff>
      <xdr:row>12</xdr:row>
      <xdr:rowOff>12700</xdr:rowOff>
    </xdr:from>
    <xdr:to>
      <xdr:col>6</xdr:col>
      <xdr:colOff>768350</xdr:colOff>
      <xdr:row>12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621665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12</xdr:row>
      <xdr:rowOff>12700</xdr:rowOff>
    </xdr:from>
    <xdr:to>
      <xdr:col>7</xdr:col>
      <xdr:colOff>749300</xdr:colOff>
      <xdr:row>12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697865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12</xdr:row>
      <xdr:rowOff>12700</xdr:rowOff>
    </xdr:from>
    <xdr:to>
      <xdr:col>9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787400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12</xdr:row>
      <xdr:rowOff>12700</xdr:rowOff>
    </xdr:from>
    <xdr:to>
      <xdr:col>10</xdr:col>
      <xdr:colOff>749300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863600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12</xdr:row>
      <xdr:rowOff>12700</xdr:rowOff>
    </xdr:from>
    <xdr:to>
      <xdr:col>3</xdr:col>
      <xdr:colOff>768350</xdr:colOff>
      <xdr:row>12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55930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12</xdr:row>
      <xdr:rowOff>12700</xdr:rowOff>
    </xdr:from>
    <xdr:to>
      <xdr:col>4</xdr:col>
      <xdr:colOff>749300</xdr:colOff>
      <xdr:row>12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321300" y="247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13</xdr:row>
      <xdr:rowOff>12700</xdr:rowOff>
    </xdr:from>
    <xdr:to>
      <xdr:col>6</xdr:col>
      <xdr:colOff>768350</xdr:colOff>
      <xdr:row>13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621665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13</xdr:row>
      <xdr:rowOff>12700</xdr:rowOff>
    </xdr:from>
    <xdr:to>
      <xdr:col>7</xdr:col>
      <xdr:colOff>749300</xdr:colOff>
      <xdr:row>13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697865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13</xdr:row>
      <xdr:rowOff>12700</xdr:rowOff>
    </xdr:from>
    <xdr:to>
      <xdr:col>9</xdr:col>
      <xdr:colOff>768350</xdr:colOff>
      <xdr:row>13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787400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13</xdr:row>
      <xdr:rowOff>12700</xdr:rowOff>
    </xdr:from>
    <xdr:to>
      <xdr:col>10</xdr:col>
      <xdr:colOff>749300</xdr:colOff>
      <xdr:row>13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863600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13</xdr:row>
      <xdr:rowOff>12700</xdr:rowOff>
    </xdr:from>
    <xdr:to>
      <xdr:col>3</xdr:col>
      <xdr:colOff>768350</xdr:colOff>
      <xdr:row>13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55930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13</xdr:row>
      <xdr:rowOff>12700</xdr:rowOff>
    </xdr:from>
    <xdr:to>
      <xdr:col>4</xdr:col>
      <xdr:colOff>749300</xdr:colOff>
      <xdr:row>13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321300" y="2660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14</xdr:row>
      <xdr:rowOff>12700</xdr:rowOff>
    </xdr:from>
    <xdr:to>
      <xdr:col>6</xdr:col>
      <xdr:colOff>768350</xdr:colOff>
      <xdr:row>14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621665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14</xdr:row>
      <xdr:rowOff>12700</xdr:rowOff>
    </xdr:from>
    <xdr:to>
      <xdr:col>7</xdr:col>
      <xdr:colOff>749300</xdr:colOff>
      <xdr:row>14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697865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14</xdr:row>
      <xdr:rowOff>12700</xdr:rowOff>
    </xdr:from>
    <xdr:to>
      <xdr:col>9</xdr:col>
      <xdr:colOff>768350</xdr:colOff>
      <xdr:row>14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787400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14</xdr:row>
      <xdr:rowOff>12700</xdr:rowOff>
    </xdr:from>
    <xdr:to>
      <xdr:col>10</xdr:col>
      <xdr:colOff>749300</xdr:colOff>
      <xdr:row>14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863600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14</xdr:row>
      <xdr:rowOff>12700</xdr:rowOff>
    </xdr:from>
    <xdr:to>
      <xdr:col>3</xdr:col>
      <xdr:colOff>768350</xdr:colOff>
      <xdr:row>14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55930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14</xdr:row>
      <xdr:rowOff>12700</xdr:rowOff>
    </xdr:from>
    <xdr:to>
      <xdr:col>4</xdr:col>
      <xdr:colOff>749300</xdr:colOff>
      <xdr:row>14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321300" y="2851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15</xdr:row>
      <xdr:rowOff>12700</xdr:rowOff>
    </xdr:from>
    <xdr:to>
      <xdr:col>6</xdr:col>
      <xdr:colOff>768350</xdr:colOff>
      <xdr:row>15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621665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15</xdr:row>
      <xdr:rowOff>12700</xdr:rowOff>
    </xdr:from>
    <xdr:to>
      <xdr:col>7</xdr:col>
      <xdr:colOff>749300</xdr:colOff>
      <xdr:row>15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697865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15</xdr:row>
      <xdr:rowOff>12700</xdr:rowOff>
    </xdr:from>
    <xdr:to>
      <xdr:col>9</xdr:col>
      <xdr:colOff>768350</xdr:colOff>
      <xdr:row>15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787400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15</xdr:row>
      <xdr:rowOff>12700</xdr:rowOff>
    </xdr:from>
    <xdr:to>
      <xdr:col>10</xdr:col>
      <xdr:colOff>749300</xdr:colOff>
      <xdr:row>15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863600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15</xdr:row>
      <xdr:rowOff>12700</xdr:rowOff>
    </xdr:from>
    <xdr:to>
      <xdr:col>3</xdr:col>
      <xdr:colOff>768350</xdr:colOff>
      <xdr:row>15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55930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15</xdr:row>
      <xdr:rowOff>12700</xdr:rowOff>
    </xdr:from>
    <xdr:to>
      <xdr:col>4</xdr:col>
      <xdr:colOff>749300</xdr:colOff>
      <xdr:row>15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321300" y="3041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17</xdr:row>
      <xdr:rowOff>12700</xdr:rowOff>
    </xdr:from>
    <xdr:to>
      <xdr:col>6</xdr:col>
      <xdr:colOff>768350</xdr:colOff>
      <xdr:row>17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621665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17</xdr:row>
      <xdr:rowOff>12700</xdr:rowOff>
    </xdr:from>
    <xdr:to>
      <xdr:col>7</xdr:col>
      <xdr:colOff>749300</xdr:colOff>
      <xdr:row>17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697865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17</xdr:row>
      <xdr:rowOff>12700</xdr:rowOff>
    </xdr:from>
    <xdr:to>
      <xdr:col>9</xdr:col>
      <xdr:colOff>768350</xdr:colOff>
      <xdr:row>17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787400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17</xdr:row>
      <xdr:rowOff>12700</xdr:rowOff>
    </xdr:from>
    <xdr:to>
      <xdr:col>10</xdr:col>
      <xdr:colOff>749300</xdr:colOff>
      <xdr:row>17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863600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17</xdr:row>
      <xdr:rowOff>12700</xdr:rowOff>
    </xdr:from>
    <xdr:to>
      <xdr:col>3</xdr:col>
      <xdr:colOff>768350</xdr:colOff>
      <xdr:row>17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55930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17</xdr:row>
      <xdr:rowOff>12700</xdr:rowOff>
    </xdr:from>
    <xdr:to>
      <xdr:col>4</xdr:col>
      <xdr:colOff>749300</xdr:colOff>
      <xdr:row>17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321300" y="3317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18</xdr:row>
      <xdr:rowOff>12700</xdr:rowOff>
    </xdr:from>
    <xdr:to>
      <xdr:col>6</xdr:col>
      <xdr:colOff>768350</xdr:colOff>
      <xdr:row>18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621665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18</xdr:row>
      <xdr:rowOff>12700</xdr:rowOff>
    </xdr:from>
    <xdr:to>
      <xdr:col>7</xdr:col>
      <xdr:colOff>749300</xdr:colOff>
      <xdr:row>18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697865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18</xdr:row>
      <xdr:rowOff>12700</xdr:rowOff>
    </xdr:from>
    <xdr:to>
      <xdr:col>9</xdr:col>
      <xdr:colOff>768350</xdr:colOff>
      <xdr:row>18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787400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18</xdr:row>
      <xdr:rowOff>12700</xdr:rowOff>
    </xdr:from>
    <xdr:to>
      <xdr:col>10</xdr:col>
      <xdr:colOff>749300</xdr:colOff>
      <xdr:row>18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863600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18</xdr:row>
      <xdr:rowOff>12700</xdr:rowOff>
    </xdr:from>
    <xdr:to>
      <xdr:col>3</xdr:col>
      <xdr:colOff>768350</xdr:colOff>
      <xdr:row>18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55930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18</xdr:row>
      <xdr:rowOff>12700</xdr:rowOff>
    </xdr:from>
    <xdr:to>
      <xdr:col>4</xdr:col>
      <xdr:colOff>749300</xdr:colOff>
      <xdr:row>18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321300" y="3508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19</xdr:row>
      <xdr:rowOff>12700</xdr:rowOff>
    </xdr:from>
    <xdr:to>
      <xdr:col>6</xdr:col>
      <xdr:colOff>768350</xdr:colOff>
      <xdr:row>19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621665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19</xdr:row>
      <xdr:rowOff>12700</xdr:rowOff>
    </xdr:from>
    <xdr:to>
      <xdr:col>7</xdr:col>
      <xdr:colOff>749300</xdr:colOff>
      <xdr:row>19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697865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19</xdr:row>
      <xdr:rowOff>12700</xdr:rowOff>
    </xdr:from>
    <xdr:to>
      <xdr:col>9</xdr:col>
      <xdr:colOff>768350</xdr:colOff>
      <xdr:row>19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787400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19</xdr:row>
      <xdr:rowOff>12700</xdr:rowOff>
    </xdr:from>
    <xdr:to>
      <xdr:col>10</xdr:col>
      <xdr:colOff>749300</xdr:colOff>
      <xdr:row>19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863600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19</xdr:row>
      <xdr:rowOff>12700</xdr:rowOff>
    </xdr:from>
    <xdr:to>
      <xdr:col>3</xdr:col>
      <xdr:colOff>768350</xdr:colOff>
      <xdr:row>19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455930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19</xdr:row>
      <xdr:rowOff>12700</xdr:rowOff>
    </xdr:from>
    <xdr:to>
      <xdr:col>4</xdr:col>
      <xdr:colOff>749300</xdr:colOff>
      <xdr:row>19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5321300" y="36988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20</xdr:row>
      <xdr:rowOff>12700</xdr:rowOff>
    </xdr:from>
    <xdr:to>
      <xdr:col>6</xdr:col>
      <xdr:colOff>768350</xdr:colOff>
      <xdr:row>20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21665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20</xdr:row>
      <xdr:rowOff>12700</xdr:rowOff>
    </xdr:from>
    <xdr:to>
      <xdr:col>7</xdr:col>
      <xdr:colOff>749300</xdr:colOff>
      <xdr:row>20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7865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20</xdr:row>
      <xdr:rowOff>12700</xdr:rowOff>
    </xdr:from>
    <xdr:to>
      <xdr:col>9</xdr:col>
      <xdr:colOff>768350</xdr:colOff>
      <xdr:row>20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787400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20</xdr:row>
      <xdr:rowOff>12700</xdr:rowOff>
    </xdr:from>
    <xdr:to>
      <xdr:col>10</xdr:col>
      <xdr:colOff>749300</xdr:colOff>
      <xdr:row>20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863600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20</xdr:row>
      <xdr:rowOff>12700</xdr:rowOff>
    </xdr:from>
    <xdr:to>
      <xdr:col>3</xdr:col>
      <xdr:colOff>768350</xdr:colOff>
      <xdr:row>20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455930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20</xdr:row>
      <xdr:rowOff>12700</xdr:rowOff>
    </xdr:from>
    <xdr:to>
      <xdr:col>4</xdr:col>
      <xdr:colOff>749300</xdr:colOff>
      <xdr:row>20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5321300" y="38893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22</xdr:row>
      <xdr:rowOff>12700</xdr:rowOff>
    </xdr:from>
    <xdr:to>
      <xdr:col>6</xdr:col>
      <xdr:colOff>768350</xdr:colOff>
      <xdr:row>22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21665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22</xdr:row>
      <xdr:rowOff>12700</xdr:rowOff>
    </xdr:from>
    <xdr:to>
      <xdr:col>7</xdr:col>
      <xdr:colOff>749300</xdr:colOff>
      <xdr:row>22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7865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22</xdr:row>
      <xdr:rowOff>12700</xdr:rowOff>
    </xdr:from>
    <xdr:to>
      <xdr:col>9</xdr:col>
      <xdr:colOff>768350</xdr:colOff>
      <xdr:row>22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787400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22</xdr:row>
      <xdr:rowOff>12700</xdr:rowOff>
    </xdr:from>
    <xdr:to>
      <xdr:col>10</xdr:col>
      <xdr:colOff>749300</xdr:colOff>
      <xdr:row>22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863600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22</xdr:row>
      <xdr:rowOff>12700</xdr:rowOff>
    </xdr:from>
    <xdr:to>
      <xdr:col>3</xdr:col>
      <xdr:colOff>768350</xdr:colOff>
      <xdr:row>22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455930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22</xdr:row>
      <xdr:rowOff>12700</xdr:rowOff>
    </xdr:from>
    <xdr:to>
      <xdr:col>4</xdr:col>
      <xdr:colOff>749300</xdr:colOff>
      <xdr:row>22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5321300" y="4165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23</xdr:row>
      <xdr:rowOff>12700</xdr:rowOff>
    </xdr:from>
    <xdr:to>
      <xdr:col>6</xdr:col>
      <xdr:colOff>768350</xdr:colOff>
      <xdr:row>23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21665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23</xdr:row>
      <xdr:rowOff>12700</xdr:rowOff>
    </xdr:from>
    <xdr:to>
      <xdr:col>7</xdr:col>
      <xdr:colOff>749300</xdr:colOff>
      <xdr:row>23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7865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23</xdr:row>
      <xdr:rowOff>12700</xdr:rowOff>
    </xdr:from>
    <xdr:to>
      <xdr:col>9</xdr:col>
      <xdr:colOff>768350</xdr:colOff>
      <xdr:row>23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787400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23</xdr:row>
      <xdr:rowOff>12700</xdr:rowOff>
    </xdr:from>
    <xdr:to>
      <xdr:col>10</xdr:col>
      <xdr:colOff>749300</xdr:colOff>
      <xdr:row>23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863600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23</xdr:row>
      <xdr:rowOff>12700</xdr:rowOff>
    </xdr:from>
    <xdr:to>
      <xdr:col>3</xdr:col>
      <xdr:colOff>768350</xdr:colOff>
      <xdr:row>23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455930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23</xdr:row>
      <xdr:rowOff>12700</xdr:rowOff>
    </xdr:from>
    <xdr:to>
      <xdr:col>4</xdr:col>
      <xdr:colOff>749300</xdr:colOff>
      <xdr:row>23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5321300" y="4356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24</xdr:row>
      <xdr:rowOff>12700</xdr:rowOff>
    </xdr:from>
    <xdr:to>
      <xdr:col>6</xdr:col>
      <xdr:colOff>768350</xdr:colOff>
      <xdr:row>24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21665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24</xdr:row>
      <xdr:rowOff>12700</xdr:rowOff>
    </xdr:from>
    <xdr:to>
      <xdr:col>7</xdr:col>
      <xdr:colOff>749300</xdr:colOff>
      <xdr:row>24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7865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24</xdr:row>
      <xdr:rowOff>12700</xdr:rowOff>
    </xdr:from>
    <xdr:to>
      <xdr:col>9</xdr:col>
      <xdr:colOff>768350</xdr:colOff>
      <xdr:row>24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787400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24</xdr:row>
      <xdr:rowOff>12700</xdr:rowOff>
    </xdr:from>
    <xdr:to>
      <xdr:col>10</xdr:col>
      <xdr:colOff>749300</xdr:colOff>
      <xdr:row>24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863600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24</xdr:row>
      <xdr:rowOff>12700</xdr:rowOff>
    </xdr:from>
    <xdr:to>
      <xdr:col>3</xdr:col>
      <xdr:colOff>768350</xdr:colOff>
      <xdr:row>24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455930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24</xdr:row>
      <xdr:rowOff>12700</xdr:rowOff>
    </xdr:from>
    <xdr:to>
      <xdr:col>4</xdr:col>
      <xdr:colOff>749300</xdr:colOff>
      <xdr:row>24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5321300" y="4546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25</xdr:row>
      <xdr:rowOff>12700</xdr:rowOff>
    </xdr:from>
    <xdr:to>
      <xdr:col>6</xdr:col>
      <xdr:colOff>768350</xdr:colOff>
      <xdr:row>25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21665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25</xdr:row>
      <xdr:rowOff>12700</xdr:rowOff>
    </xdr:from>
    <xdr:to>
      <xdr:col>7</xdr:col>
      <xdr:colOff>749300</xdr:colOff>
      <xdr:row>25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7865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25</xdr:row>
      <xdr:rowOff>12700</xdr:rowOff>
    </xdr:from>
    <xdr:to>
      <xdr:col>9</xdr:col>
      <xdr:colOff>768350</xdr:colOff>
      <xdr:row>25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787400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25</xdr:row>
      <xdr:rowOff>12700</xdr:rowOff>
    </xdr:from>
    <xdr:to>
      <xdr:col>10</xdr:col>
      <xdr:colOff>749300</xdr:colOff>
      <xdr:row>25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863600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25</xdr:row>
      <xdr:rowOff>12700</xdr:rowOff>
    </xdr:from>
    <xdr:to>
      <xdr:col>3</xdr:col>
      <xdr:colOff>768350</xdr:colOff>
      <xdr:row>25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455930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25</xdr:row>
      <xdr:rowOff>12700</xdr:rowOff>
    </xdr:from>
    <xdr:to>
      <xdr:col>4</xdr:col>
      <xdr:colOff>749300</xdr:colOff>
      <xdr:row>25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5321300" y="4737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27</xdr:row>
      <xdr:rowOff>12700</xdr:rowOff>
    </xdr:from>
    <xdr:to>
      <xdr:col>6</xdr:col>
      <xdr:colOff>768350</xdr:colOff>
      <xdr:row>27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21665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27</xdr:row>
      <xdr:rowOff>12700</xdr:rowOff>
    </xdr:from>
    <xdr:to>
      <xdr:col>7</xdr:col>
      <xdr:colOff>749300</xdr:colOff>
      <xdr:row>27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7865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27</xdr:row>
      <xdr:rowOff>12700</xdr:rowOff>
    </xdr:from>
    <xdr:to>
      <xdr:col>9</xdr:col>
      <xdr:colOff>768350</xdr:colOff>
      <xdr:row>27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787400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27</xdr:row>
      <xdr:rowOff>12700</xdr:rowOff>
    </xdr:from>
    <xdr:to>
      <xdr:col>10</xdr:col>
      <xdr:colOff>749300</xdr:colOff>
      <xdr:row>27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863600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27</xdr:row>
      <xdr:rowOff>12700</xdr:rowOff>
    </xdr:from>
    <xdr:to>
      <xdr:col>3</xdr:col>
      <xdr:colOff>768350</xdr:colOff>
      <xdr:row>27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455930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27</xdr:row>
      <xdr:rowOff>12700</xdr:rowOff>
    </xdr:from>
    <xdr:to>
      <xdr:col>4</xdr:col>
      <xdr:colOff>749300</xdr:colOff>
      <xdr:row>27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5321300" y="5013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28</xdr:row>
      <xdr:rowOff>12700</xdr:rowOff>
    </xdr:from>
    <xdr:to>
      <xdr:col>6</xdr:col>
      <xdr:colOff>768350</xdr:colOff>
      <xdr:row>28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621665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28</xdr:row>
      <xdr:rowOff>12700</xdr:rowOff>
    </xdr:from>
    <xdr:to>
      <xdr:col>7</xdr:col>
      <xdr:colOff>749300</xdr:colOff>
      <xdr:row>28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697865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28</xdr:row>
      <xdr:rowOff>12700</xdr:rowOff>
    </xdr:from>
    <xdr:to>
      <xdr:col>9</xdr:col>
      <xdr:colOff>768350</xdr:colOff>
      <xdr:row>28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787400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28</xdr:row>
      <xdr:rowOff>12700</xdr:rowOff>
    </xdr:from>
    <xdr:to>
      <xdr:col>10</xdr:col>
      <xdr:colOff>749300</xdr:colOff>
      <xdr:row>28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863600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28</xdr:row>
      <xdr:rowOff>12700</xdr:rowOff>
    </xdr:from>
    <xdr:to>
      <xdr:col>3</xdr:col>
      <xdr:colOff>768350</xdr:colOff>
      <xdr:row>28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455930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28</xdr:row>
      <xdr:rowOff>12700</xdr:rowOff>
    </xdr:from>
    <xdr:to>
      <xdr:col>4</xdr:col>
      <xdr:colOff>749300</xdr:colOff>
      <xdr:row>28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5321300" y="5203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29</xdr:row>
      <xdr:rowOff>12700</xdr:rowOff>
    </xdr:from>
    <xdr:to>
      <xdr:col>6</xdr:col>
      <xdr:colOff>768350</xdr:colOff>
      <xdr:row>29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621665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29</xdr:row>
      <xdr:rowOff>12700</xdr:rowOff>
    </xdr:from>
    <xdr:to>
      <xdr:col>7</xdr:col>
      <xdr:colOff>749300</xdr:colOff>
      <xdr:row>29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697865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29</xdr:row>
      <xdr:rowOff>12700</xdr:rowOff>
    </xdr:from>
    <xdr:to>
      <xdr:col>9</xdr:col>
      <xdr:colOff>768350</xdr:colOff>
      <xdr:row>29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787400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29</xdr:row>
      <xdr:rowOff>12700</xdr:rowOff>
    </xdr:from>
    <xdr:to>
      <xdr:col>10</xdr:col>
      <xdr:colOff>749300</xdr:colOff>
      <xdr:row>29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863600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29</xdr:row>
      <xdr:rowOff>12700</xdr:rowOff>
    </xdr:from>
    <xdr:to>
      <xdr:col>3</xdr:col>
      <xdr:colOff>768350</xdr:colOff>
      <xdr:row>29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455930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29</xdr:row>
      <xdr:rowOff>12700</xdr:rowOff>
    </xdr:from>
    <xdr:to>
      <xdr:col>4</xdr:col>
      <xdr:colOff>749300</xdr:colOff>
      <xdr:row>29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5321300" y="5394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30</xdr:row>
      <xdr:rowOff>12700</xdr:rowOff>
    </xdr:from>
    <xdr:to>
      <xdr:col>6</xdr:col>
      <xdr:colOff>768350</xdr:colOff>
      <xdr:row>30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621665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30</xdr:row>
      <xdr:rowOff>12700</xdr:rowOff>
    </xdr:from>
    <xdr:to>
      <xdr:col>7</xdr:col>
      <xdr:colOff>749300</xdr:colOff>
      <xdr:row>30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697865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30</xdr:row>
      <xdr:rowOff>12700</xdr:rowOff>
    </xdr:from>
    <xdr:to>
      <xdr:col>9</xdr:col>
      <xdr:colOff>768350</xdr:colOff>
      <xdr:row>30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787400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30</xdr:row>
      <xdr:rowOff>12700</xdr:rowOff>
    </xdr:from>
    <xdr:to>
      <xdr:col>10</xdr:col>
      <xdr:colOff>749300</xdr:colOff>
      <xdr:row>30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863600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30</xdr:row>
      <xdr:rowOff>12700</xdr:rowOff>
    </xdr:from>
    <xdr:to>
      <xdr:col>3</xdr:col>
      <xdr:colOff>768350</xdr:colOff>
      <xdr:row>30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455930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30</xdr:row>
      <xdr:rowOff>12700</xdr:rowOff>
    </xdr:from>
    <xdr:to>
      <xdr:col>4</xdr:col>
      <xdr:colOff>749300</xdr:colOff>
      <xdr:row>30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5321300" y="5584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692150</xdr:colOff>
      <xdr:row>10</xdr:row>
      <xdr:rowOff>12700</xdr:rowOff>
    </xdr:from>
    <xdr:to>
      <xdr:col>6</xdr:col>
      <xdr:colOff>768350</xdr:colOff>
      <xdr:row>10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621665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673100</xdr:colOff>
      <xdr:row>10</xdr:row>
      <xdr:rowOff>12700</xdr:rowOff>
    </xdr:from>
    <xdr:to>
      <xdr:col>7</xdr:col>
      <xdr:colOff>749300</xdr:colOff>
      <xdr:row>10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697865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692150</xdr:colOff>
      <xdr:row>10</xdr:row>
      <xdr:rowOff>12700</xdr:rowOff>
    </xdr:from>
    <xdr:to>
      <xdr:col>9</xdr:col>
      <xdr:colOff>768350</xdr:colOff>
      <xdr:row>10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787400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673100</xdr:colOff>
      <xdr:row>10</xdr:row>
      <xdr:rowOff>12700</xdr:rowOff>
    </xdr:from>
    <xdr:to>
      <xdr:col>10</xdr:col>
      <xdr:colOff>749300</xdr:colOff>
      <xdr:row>10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863600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692150</xdr:colOff>
      <xdr:row>10</xdr:row>
      <xdr:rowOff>12700</xdr:rowOff>
    </xdr:from>
    <xdr:to>
      <xdr:col>3</xdr:col>
      <xdr:colOff>768350</xdr:colOff>
      <xdr:row>10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455930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673100</xdr:colOff>
      <xdr:row>10</xdr:row>
      <xdr:rowOff>12700</xdr:rowOff>
    </xdr:from>
    <xdr:to>
      <xdr:col>4</xdr:col>
      <xdr:colOff>749300</xdr:colOff>
      <xdr:row>10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5321300" y="2193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642620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696912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642620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696912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642620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696912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642620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696912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642620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696912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642620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696912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642620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696912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642620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696912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642620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696912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642620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696912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642620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696912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642620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696912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642620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696912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642620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696912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642620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696912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642620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696912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642620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696912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31</xdr:row>
      <xdr:rowOff>12700</xdr:rowOff>
    </xdr:from>
    <xdr:to>
      <xdr:col>8</xdr:col>
      <xdr:colOff>768350</xdr:colOff>
      <xdr:row>31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642620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31</xdr:row>
      <xdr:rowOff>12700</xdr:rowOff>
    </xdr:from>
    <xdr:to>
      <xdr:col>9</xdr:col>
      <xdr:colOff>530225</xdr:colOff>
      <xdr:row>31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696912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32</xdr:row>
      <xdr:rowOff>12700</xdr:rowOff>
    </xdr:from>
    <xdr:to>
      <xdr:col>8</xdr:col>
      <xdr:colOff>768350</xdr:colOff>
      <xdr:row>32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642620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32</xdr:row>
      <xdr:rowOff>12700</xdr:rowOff>
    </xdr:from>
    <xdr:to>
      <xdr:col>9</xdr:col>
      <xdr:colOff>530225</xdr:colOff>
      <xdr:row>32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696912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96912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696912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11</xdr:row>
      <xdr:rowOff>12700</xdr:rowOff>
    </xdr:from>
    <xdr:to>
      <xdr:col>11</xdr:col>
      <xdr:colOff>768350</xdr:colOff>
      <xdr:row>11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786447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840740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12</xdr:row>
      <xdr:rowOff>12700</xdr:rowOff>
    </xdr:from>
    <xdr:to>
      <xdr:col>11</xdr:col>
      <xdr:colOff>768350</xdr:colOff>
      <xdr:row>12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786447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12</xdr:row>
      <xdr:rowOff>12700</xdr:rowOff>
    </xdr:from>
    <xdr:to>
      <xdr:col>12</xdr:col>
      <xdr:colOff>530225</xdr:colOff>
      <xdr:row>12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840740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13</xdr:row>
      <xdr:rowOff>12700</xdr:rowOff>
    </xdr:from>
    <xdr:to>
      <xdr:col>11</xdr:col>
      <xdr:colOff>768350</xdr:colOff>
      <xdr:row>13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786447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840740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14</xdr:row>
      <xdr:rowOff>12700</xdr:rowOff>
    </xdr:from>
    <xdr:to>
      <xdr:col>11</xdr:col>
      <xdr:colOff>768350</xdr:colOff>
      <xdr:row>14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786447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840740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15</xdr:row>
      <xdr:rowOff>12700</xdr:rowOff>
    </xdr:from>
    <xdr:to>
      <xdr:col>11</xdr:col>
      <xdr:colOff>768350</xdr:colOff>
      <xdr:row>15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786447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840740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16</xdr:row>
      <xdr:rowOff>12700</xdr:rowOff>
    </xdr:from>
    <xdr:to>
      <xdr:col>11</xdr:col>
      <xdr:colOff>768350</xdr:colOff>
      <xdr:row>16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786447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16</xdr:row>
      <xdr:rowOff>12700</xdr:rowOff>
    </xdr:from>
    <xdr:to>
      <xdr:col>12</xdr:col>
      <xdr:colOff>530225</xdr:colOff>
      <xdr:row>16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840740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19</xdr:row>
      <xdr:rowOff>12700</xdr:rowOff>
    </xdr:from>
    <xdr:to>
      <xdr:col>11</xdr:col>
      <xdr:colOff>768350</xdr:colOff>
      <xdr:row>19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786447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840740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20</xdr:row>
      <xdr:rowOff>12700</xdr:rowOff>
    </xdr:from>
    <xdr:to>
      <xdr:col>11</xdr:col>
      <xdr:colOff>768350</xdr:colOff>
      <xdr:row>20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786447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840740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21</xdr:row>
      <xdr:rowOff>12700</xdr:rowOff>
    </xdr:from>
    <xdr:to>
      <xdr:col>11</xdr:col>
      <xdr:colOff>768350</xdr:colOff>
      <xdr:row>21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786447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840740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22</xdr:row>
      <xdr:rowOff>12700</xdr:rowOff>
    </xdr:from>
    <xdr:to>
      <xdr:col>11</xdr:col>
      <xdr:colOff>768350</xdr:colOff>
      <xdr:row>22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786447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22</xdr:row>
      <xdr:rowOff>12700</xdr:rowOff>
    </xdr:from>
    <xdr:to>
      <xdr:col>12</xdr:col>
      <xdr:colOff>530225</xdr:colOff>
      <xdr:row>22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840740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23</xdr:row>
      <xdr:rowOff>12700</xdr:rowOff>
    </xdr:from>
    <xdr:to>
      <xdr:col>11</xdr:col>
      <xdr:colOff>768350</xdr:colOff>
      <xdr:row>23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786447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840740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24</xdr:row>
      <xdr:rowOff>12700</xdr:rowOff>
    </xdr:from>
    <xdr:to>
      <xdr:col>11</xdr:col>
      <xdr:colOff>768350</xdr:colOff>
      <xdr:row>24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786447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840740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18</xdr:row>
      <xdr:rowOff>12700</xdr:rowOff>
    </xdr:from>
    <xdr:to>
      <xdr:col>11</xdr:col>
      <xdr:colOff>768350</xdr:colOff>
      <xdr:row>18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786447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840740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27</xdr:row>
      <xdr:rowOff>12700</xdr:rowOff>
    </xdr:from>
    <xdr:to>
      <xdr:col>11</xdr:col>
      <xdr:colOff>768350</xdr:colOff>
      <xdr:row>27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786447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27</xdr:row>
      <xdr:rowOff>12700</xdr:rowOff>
    </xdr:from>
    <xdr:to>
      <xdr:col>12</xdr:col>
      <xdr:colOff>530225</xdr:colOff>
      <xdr:row>27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840740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28</xdr:row>
      <xdr:rowOff>12700</xdr:rowOff>
    </xdr:from>
    <xdr:to>
      <xdr:col>11</xdr:col>
      <xdr:colOff>768350</xdr:colOff>
      <xdr:row>28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786447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28</xdr:row>
      <xdr:rowOff>12700</xdr:rowOff>
    </xdr:from>
    <xdr:to>
      <xdr:col>12</xdr:col>
      <xdr:colOff>530225</xdr:colOff>
      <xdr:row>28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840740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29</xdr:row>
      <xdr:rowOff>12700</xdr:rowOff>
    </xdr:from>
    <xdr:to>
      <xdr:col>11</xdr:col>
      <xdr:colOff>768350</xdr:colOff>
      <xdr:row>29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786447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29</xdr:row>
      <xdr:rowOff>12700</xdr:rowOff>
    </xdr:from>
    <xdr:to>
      <xdr:col>12</xdr:col>
      <xdr:colOff>530225</xdr:colOff>
      <xdr:row>29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840740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30</xdr:row>
      <xdr:rowOff>12700</xdr:rowOff>
    </xdr:from>
    <xdr:to>
      <xdr:col>11</xdr:col>
      <xdr:colOff>768350</xdr:colOff>
      <xdr:row>30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786447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30</xdr:row>
      <xdr:rowOff>12700</xdr:rowOff>
    </xdr:from>
    <xdr:to>
      <xdr:col>12</xdr:col>
      <xdr:colOff>530225</xdr:colOff>
      <xdr:row>30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840740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31</xdr:row>
      <xdr:rowOff>12700</xdr:rowOff>
    </xdr:from>
    <xdr:to>
      <xdr:col>11</xdr:col>
      <xdr:colOff>768350</xdr:colOff>
      <xdr:row>31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786447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31</xdr:row>
      <xdr:rowOff>12700</xdr:rowOff>
    </xdr:from>
    <xdr:to>
      <xdr:col>12</xdr:col>
      <xdr:colOff>530225</xdr:colOff>
      <xdr:row>31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840740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32</xdr:row>
      <xdr:rowOff>12700</xdr:rowOff>
    </xdr:from>
    <xdr:to>
      <xdr:col>11</xdr:col>
      <xdr:colOff>768350</xdr:colOff>
      <xdr:row>32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786447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32</xdr:row>
      <xdr:rowOff>12700</xdr:rowOff>
    </xdr:from>
    <xdr:to>
      <xdr:col>12</xdr:col>
      <xdr:colOff>530225</xdr:colOff>
      <xdr:row>32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840740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26</xdr:row>
      <xdr:rowOff>12700</xdr:rowOff>
    </xdr:from>
    <xdr:to>
      <xdr:col>11</xdr:col>
      <xdr:colOff>768350</xdr:colOff>
      <xdr:row>26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786447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26</xdr:row>
      <xdr:rowOff>12700</xdr:rowOff>
    </xdr:from>
    <xdr:to>
      <xdr:col>12</xdr:col>
      <xdr:colOff>530225</xdr:colOff>
      <xdr:row>26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840740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10</xdr:row>
      <xdr:rowOff>12700</xdr:rowOff>
    </xdr:from>
    <xdr:to>
      <xdr:col>11</xdr:col>
      <xdr:colOff>768350</xdr:colOff>
      <xdr:row>10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786447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10</xdr:row>
      <xdr:rowOff>12700</xdr:rowOff>
    </xdr:from>
    <xdr:to>
      <xdr:col>12</xdr:col>
      <xdr:colOff>530225</xdr:colOff>
      <xdr:row>10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840740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11</xdr:row>
      <xdr:rowOff>12700</xdr:rowOff>
    </xdr:from>
    <xdr:to>
      <xdr:col>14</xdr:col>
      <xdr:colOff>768350</xdr:colOff>
      <xdr:row>11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930275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11</xdr:row>
      <xdr:rowOff>12700</xdr:rowOff>
    </xdr:from>
    <xdr:to>
      <xdr:col>15</xdr:col>
      <xdr:colOff>530225</xdr:colOff>
      <xdr:row>11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984567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12</xdr:row>
      <xdr:rowOff>12700</xdr:rowOff>
    </xdr:from>
    <xdr:to>
      <xdr:col>14</xdr:col>
      <xdr:colOff>768350</xdr:colOff>
      <xdr:row>12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930275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12</xdr:row>
      <xdr:rowOff>12700</xdr:rowOff>
    </xdr:from>
    <xdr:to>
      <xdr:col>15</xdr:col>
      <xdr:colOff>530225</xdr:colOff>
      <xdr:row>12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984567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13</xdr:row>
      <xdr:rowOff>12700</xdr:rowOff>
    </xdr:from>
    <xdr:to>
      <xdr:col>14</xdr:col>
      <xdr:colOff>768350</xdr:colOff>
      <xdr:row>13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930275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13</xdr:row>
      <xdr:rowOff>12700</xdr:rowOff>
    </xdr:from>
    <xdr:to>
      <xdr:col>15</xdr:col>
      <xdr:colOff>530225</xdr:colOff>
      <xdr:row>13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984567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14</xdr:row>
      <xdr:rowOff>12700</xdr:rowOff>
    </xdr:from>
    <xdr:to>
      <xdr:col>14</xdr:col>
      <xdr:colOff>768350</xdr:colOff>
      <xdr:row>14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930275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14</xdr:row>
      <xdr:rowOff>12700</xdr:rowOff>
    </xdr:from>
    <xdr:to>
      <xdr:col>15</xdr:col>
      <xdr:colOff>530225</xdr:colOff>
      <xdr:row>14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984567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15</xdr:row>
      <xdr:rowOff>12700</xdr:rowOff>
    </xdr:from>
    <xdr:to>
      <xdr:col>14</xdr:col>
      <xdr:colOff>768350</xdr:colOff>
      <xdr:row>15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930275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15</xdr:row>
      <xdr:rowOff>12700</xdr:rowOff>
    </xdr:from>
    <xdr:to>
      <xdr:col>15</xdr:col>
      <xdr:colOff>530225</xdr:colOff>
      <xdr:row>15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984567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16</xdr:row>
      <xdr:rowOff>12700</xdr:rowOff>
    </xdr:from>
    <xdr:to>
      <xdr:col>14</xdr:col>
      <xdr:colOff>768350</xdr:colOff>
      <xdr:row>16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930275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16</xdr:row>
      <xdr:rowOff>12700</xdr:rowOff>
    </xdr:from>
    <xdr:to>
      <xdr:col>15</xdr:col>
      <xdr:colOff>530225</xdr:colOff>
      <xdr:row>16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984567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19</xdr:row>
      <xdr:rowOff>12700</xdr:rowOff>
    </xdr:from>
    <xdr:to>
      <xdr:col>14</xdr:col>
      <xdr:colOff>768350</xdr:colOff>
      <xdr:row>19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930275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19</xdr:row>
      <xdr:rowOff>12700</xdr:rowOff>
    </xdr:from>
    <xdr:to>
      <xdr:col>15</xdr:col>
      <xdr:colOff>530225</xdr:colOff>
      <xdr:row>19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984567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20</xdr:row>
      <xdr:rowOff>12700</xdr:rowOff>
    </xdr:from>
    <xdr:to>
      <xdr:col>14</xdr:col>
      <xdr:colOff>768350</xdr:colOff>
      <xdr:row>20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930275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20</xdr:row>
      <xdr:rowOff>12700</xdr:rowOff>
    </xdr:from>
    <xdr:to>
      <xdr:col>15</xdr:col>
      <xdr:colOff>530225</xdr:colOff>
      <xdr:row>20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984567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21</xdr:row>
      <xdr:rowOff>12700</xdr:rowOff>
    </xdr:from>
    <xdr:to>
      <xdr:col>14</xdr:col>
      <xdr:colOff>768350</xdr:colOff>
      <xdr:row>21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930275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21</xdr:row>
      <xdr:rowOff>12700</xdr:rowOff>
    </xdr:from>
    <xdr:to>
      <xdr:col>15</xdr:col>
      <xdr:colOff>530225</xdr:colOff>
      <xdr:row>21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984567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22</xdr:row>
      <xdr:rowOff>12700</xdr:rowOff>
    </xdr:from>
    <xdr:to>
      <xdr:col>14</xdr:col>
      <xdr:colOff>768350</xdr:colOff>
      <xdr:row>22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930275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22</xdr:row>
      <xdr:rowOff>12700</xdr:rowOff>
    </xdr:from>
    <xdr:to>
      <xdr:col>15</xdr:col>
      <xdr:colOff>530225</xdr:colOff>
      <xdr:row>22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984567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23</xdr:row>
      <xdr:rowOff>12700</xdr:rowOff>
    </xdr:from>
    <xdr:to>
      <xdr:col>14</xdr:col>
      <xdr:colOff>768350</xdr:colOff>
      <xdr:row>23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930275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23</xdr:row>
      <xdr:rowOff>12700</xdr:rowOff>
    </xdr:from>
    <xdr:to>
      <xdr:col>15</xdr:col>
      <xdr:colOff>530225</xdr:colOff>
      <xdr:row>23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984567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24</xdr:row>
      <xdr:rowOff>12700</xdr:rowOff>
    </xdr:from>
    <xdr:to>
      <xdr:col>14</xdr:col>
      <xdr:colOff>768350</xdr:colOff>
      <xdr:row>24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930275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24</xdr:row>
      <xdr:rowOff>12700</xdr:rowOff>
    </xdr:from>
    <xdr:to>
      <xdr:col>15</xdr:col>
      <xdr:colOff>530225</xdr:colOff>
      <xdr:row>24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984567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18</xdr:row>
      <xdr:rowOff>12700</xdr:rowOff>
    </xdr:from>
    <xdr:to>
      <xdr:col>14</xdr:col>
      <xdr:colOff>768350</xdr:colOff>
      <xdr:row>18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930275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18</xdr:row>
      <xdr:rowOff>12700</xdr:rowOff>
    </xdr:from>
    <xdr:to>
      <xdr:col>15</xdr:col>
      <xdr:colOff>530225</xdr:colOff>
      <xdr:row>18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984567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27</xdr:row>
      <xdr:rowOff>12700</xdr:rowOff>
    </xdr:from>
    <xdr:to>
      <xdr:col>14</xdr:col>
      <xdr:colOff>768350</xdr:colOff>
      <xdr:row>27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930275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27</xdr:row>
      <xdr:rowOff>12700</xdr:rowOff>
    </xdr:from>
    <xdr:to>
      <xdr:col>15</xdr:col>
      <xdr:colOff>530225</xdr:colOff>
      <xdr:row>27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984567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28</xdr:row>
      <xdr:rowOff>12700</xdr:rowOff>
    </xdr:from>
    <xdr:to>
      <xdr:col>14</xdr:col>
      <xdr:colOff>768350</xdr:colOff>
      <xdr:row>28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930275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28</xdr:row>
      <xdr:rowOff>12700</xdr:rowOff>
    </xdr:from>
    <xdr:to>
      <xdr:col>15</xdr:col>
      <xdr:colOff>530225</xdr:colOff>
      <xdr:row>28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984567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29</xdr:row>
      <xdr:rowOff>12700</xdr:rowOff>
    </xdr:from>
    <xdr:to>
      <xdr:col>14</xdr:col>
      <xdr:colOff>768350</xdr:colOff>
      <xdr:row>29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930275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29</xdr:row>
      <xdr:rowOff>12700</xdr:rowOff>
    </xdr:from>
    <xdr:to>
      <xdr:col>15</xdr:col>
      <xdr:colOff>530225</xdr:colOff>
      <xdr:row>29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984567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30</xdr:row>
      <xdr:rowOff>12700</xdr:rowOff>
    </xdr:from>
    <xdr:to>
      <xdr:col>14</xdr:col>
      <xdr:colOff>768350</xdr:colOff>
      <xdr:row>30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930275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30</xdr:row>
      <xdr:rowOff>12700</xdr:rowOff>
    </xdr:from>
    <xdr:to>
      <xdr:col>15</xdr:col>
      <xdr:colOff>530225</xdr:colOff>
      <xdr:row>30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984567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31</xdr:row>
      <xdr:rowOff>12700</xdr:rowOff>
    </xdr:from>
    <xdr:to>
      <xdr:col>14</xdr:col>
      <xdr:colOff>768350</xdr:colOff>
      <xdr:row>31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930275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31</xdr:row>
      <xdr:rowOff>12700</xdr:rowOff>
    </xdr:from>
    <xdr:to>
      <xdr:col>15</xdr:col>
      <xdr:colOff>530225</xdr:colOff>
      <xdr:row>31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984567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32</xdr:row>
      <xdr:rowOff>12700</xdr:rowOff>
    </xdr:from>
    <xdr:to>
      <xdr:col>14</xdr:col>
      <xdr:colOff>768350</xdr:colOff>
      <xdr:row>32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930275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32</xdr:row>
      <xdr:rowOff>12700</xdr:rowOff>
    </xdr:from>
    <xdr:to>
      <xdr:col>15</xdr:col>
      <xdr:colOff>530225</xdr:colOff>
      <xdr:row>32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984567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26</xdr:row>
      <xdr:rowOff>12700</xdr:rowOff>
    </xdr:from>
    <xdr:to>
      <xdr:col>14</xdr:col>
      <xdr:colOff>768350</xdr:colOff>
      <xdr:row>26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930275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26</xdr:row>
      <xdr:rowOff>12700</xdr:rowOff>
    </xdr:from>
    <xdr:to>
      <xdr:col>15</xdr:col>
      <xdr:colOff>530225</xdr:colOff>
      <xdr:row>26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984567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10</xdr:row>
      <xdr:rowOff>12700</xdr:rowOff>
    </xdr:from>
    <xdr:to>
      <xdr:col>14</xdr:col>
      <xdr:colOff>768350</xdr:colOff>
      <xdr:row>10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930275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10</xdr:row>
      <xdr:rowOff>12700</xdr:rowOff>
    </xdr:from>
    <xdr:to>
      <xdr:col>15</xdr:col>
      <xdr:colOff>530225</xdr:colOff>
      <xdr:row>10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984567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11</xdr:row>
      <xdr:rowOff>12700</xdr:rowOff>
    </xdr:from>
    <xdr:to>
      <xdr:col>17</xdr:col>
      <xdr:colOff>768350</xdr:colOff>
      <xdr:row>11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1074102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11</xdr:row>
      <xdr:rowOff>12700</xdr:rowOff>
    </xdr:from>
    <xdr:to>
      <xdr:col>18</xdr:col>
      <xdr:colOff>530225</xdr:colOff>
      <xdr:row>11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1128395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12</xdr:row>
      <xdr:rowOff>12700</xdr:rowOff>
    </xdr:from>
    <xdr:to>
      <xdr:col>17</xdr:col>
      <xdr:colOff>768350</xdr:colOff>
      <xdr:row>12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1074102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12</xdr:row>
      <xdr:rowOff>12700</xdr:rowOff>
    </xdr:from>
    <xdr:to>
      <xdr:col>18</xdr:col>
      <xdr:colOff>530225</xdr:colOff>
      <xdr:row>12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1128395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13</xdr:row>
      <xdr:rowOff>12700</xdr:rowOff>
    </xdr:from>
    <xdr:to>
      <xdr:col>17</xdr:col>
      <xdr:colOff>768350</xdr:colOff>
      <xdr:row>13</xdr:row>
      <xdr:rowOff>63500</xdr:rowOff>
    </xdr:to>
    <xdr:sp macro="" textlink="">
      <xdr:nvSpPr>
        <xdr:cNvPr id="132" name="Triángulo rectángulo 131"/>
        <xdr:cNvSpPr/>
      </xdr:nvSpPr>
      <xdr:spPr>
        <a:xfrm flipH="1" flipV="1">
          <a:off x="1074102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13</xdr:row>
      <xdr:rowOff>12700</xdr:rowOff>
    </xdr:from>
    <xdr:to>
      <xdr:col>18</xdr:col>
      <xdr:colOff>530225</xdr:colOff>
      <xdr:row>13</xdr:row>
      <xdr:rowOff>63500</xdr:rowOff>
    </xdr:to>
    <xdr:sp macro="" textlink="">
      <xdr:nvSpPr>
        <xdr:cNvPr id="133" name="Triángulo rectángulo 132"/>
        <xdr:cNvSpPr/>
      </xdr:nvSpPr>
      <xdr:spPr>
        <a:xfrm flipH="1" flipV="1">
          <a:off x="1128395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14</xdr:row>
      <xdr:rowOff>12700</xdr:rowOff>
    </xdr:from>
    <xdr:to>
      <xdr:col>17</xdr:col>
      <xdr:colOff>768350</xdr:colOff>
      <xdr:row>14</xdr:row>
      <xdr:rowOff>63500</xdr:rowOff>
    </xdr:to>
    <xdr:sp macro="" textlink="">
      <xdr:nvSpPr>
        <xdr:cNvPr id="134" name="Triángulo rectángulo 133"/>
        <xdr:cNvSpPr/>
      </xdr:nvSpPr>
      <xdr:spPr>
        <a:xfrm flipH="1" flipV="1">
          <a:off x="1074102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14</xdr:row>
      <xdr:rowOff>12700</xdr:rowOff>
    </xdr:from>
    <xdr:to>
      <xdr:col>18</xdr:col>
      <xdr:colOff>530225</xdr:colOff>
      <xdr:row>14</xdr:row>
      <xdr:rowOff>63500</xdr:rowOff>
    </xdr:to>
    <xdr:sp macro="" textlink="">
      <xdr:nvSpPr>
        <xdr:cNvPr id="135" name="Triángulo rectángulo 134"/>
        <xdr:cNvSpPr/>
      </xdr:nvSpPr>
      <xdr:spPr>
        <a:xfrm flipH="1" flipV="1">
          <a:off x="1128395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15</xdr:row>
      <xdr:rowOff>12700</xdr:rowOff>
    </xdr:from>
    <xdr:to>
      <xdr:col>17</xdr:col>
      <xdr:colOff>768350</xdr:colOff>
      <xdr:row>15</xdr:row>
      <xdr:rowOff>63500</xdr:rowOff>
    </xdr:to>
    <xdr:sp macro="" textlink="">
      <xdr:nvSpPr>
        <xdr:cNvPr id="136" name="Triángulo rectángulo 135"/>
        <xdr:cNvSpPr/>
      </xdr:nvSpPr>
      <xdr:spPr>
        <a:xfrm flipH="1" flipV="1">
          <a:off x="1074102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15</xdr:row>
      <xdr:rowOff>12700</xdr:rowOff>
    </xdr:from>
    <xdr:to>
      <xdr:col>18</xdr:col>
      <xdr:colOff>530225</xdr:colOff>
      <xdr:row>15</xdr:row>
      <xdr:rowOff>63500</xdr:rowOff>
    </xdr:to>
    <xdr:sp macro="" textlink="">
      <xdr:nvSpPr>
        <xdr:cNvPr id="137" name="Triángulo rectángulo 136"/>
        <xdr:cNvSpPr/>
      </xdr:nvSpPr>
      <xdr:spPr>
        <a:xfrm flipH="1" flipV="1">
          <a:off x="1128395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16</xdr:row>
      <xdr:rowOff>12700</xdr:rowOff>
    </xdr:from>
    <xdr:to>
      <xdr:col>17</xdr:col>
      <xdr:colOff>768350</xdr:colOff>
      <xdr:row>16</xdr:row>
      <xdr:rowOff>63500</xdr:rowOff>
    </xdr:to>
    <xdr:sp macro="" textlink="">
      <xdr:nvSpPr>
        <xdr:cNvPr id="138" name="Triángulo rectángulo 137"/>
        <xdr:cNvSpPr/>
      </xdr:nvSpPr>
      <xdr:spPr>
        <a:xfrm flipH="1" flipV="1">
          <a:off x="1074102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16</xdr:row>
      <xdr:rowOff>12700</xdr:rowOff>
    </xdr:from>
    <xdr:to>
      <xdr:col>18</xdr:col>
      <xdr:colOff>530225</xdr:colOff>
      <xdr:row>16</xdr:row>
      <xdr:rowOff>63500</xdr:rowOff>
    </xdr:to>
    <xdr:sp macro="" textlink="">
      <xdr:nvSpPr>
        <xdr:cNvPr id="139" name="Triángulo rectángulo 138"/>
        <xdr:cNvSpPr/>
      </xdr:nvSpPr>
      <xdr:spPr>
        <a:xfrm flipH="1" flipV="1">
          <a:off x="1128395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19</xdr:row>
      <xdr:rowOff>12700</xdr:rowOff>
    </xdr:from>
    <xdr:to>
      <xdr:col>17</xdr:col>
      <xdr:colOff>768350</xdr:colOff>
      <xdr:row>19</xdr:row>
      <xdr:rowOff>63500</xdr:rowOff>
    </xdr:to>
    <xdr:sp macro="" textlink="">
      <xdr:nvSpPr>
        <xdr:cNvPr id="140" name="Triángulo rectángulo 139"/>
        <xdr:cNvSpPr/>
      </xdr:nvSpPr>
      <xdr:spPr>
        <a:xfrm flipH="1" flipV="1">
          <a:off x="1074102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19</xdr:row>
      <xdr:rowOff>12700</xdr:rowOff>
    </xdr:from>
    <xdr:to>
      <xdr:col>18</xdr:col>
      <xdr:colOff>530225</xdr:colOff>
      <xdr:row>19</xdr:row>
      <xdr:rowOff>63500</xdr:rowOff>
    </xdr:to>
    <xdr:sp macro="" textlink="">
      <xdr:nvSpPr>
        <xdr:cNvPr id="141" name="Triángulo rectángulo 140"/>
        <xdr:cNvSpPr/>
      </xdr:nvSpPr>
      <xdr:spPr>
        <a:xfrm flipH="1" flipV="1">
          <a:off x="1128395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20</xdr:row>
      <xdr:rowOff>12700</xdr:rowOff>
    </xdr:from>
    <xdr:to>
      <xdr:col>17</xdr:col>
      <xdr:colOff>768350</xdr:colOff>
      <xdr:row>20</xdr:row>
      <xdr:rowOff>63500</xdr:rowOff>
    </xdr:to>
    <xdr:sp macro="" textlink="">
      <xdr:nvSpPr>
        <xdr:cNvPr id="142" name="Triángulo rectángulo 141"/>
        <xdr:cNvSpPr/>
      </xdr:nvSpPr>
      <xdr:spPr>
        <a:xfrm flipH="1" flipV="1">
          <a:off x="1074102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20</xdr:row>
      <xdr:rowOff>12700</xdr:rowOff>
    </xdr:from>
    <xdr:to>
      <xdr:col>18</xdr:col>
      <xdr:colOff>530225</xdr:colOff>
      <xdr:row>20</xdr:row>
      <xdr:rowOff>63500</xdr:rowOff>
    </xdr:to>
    <xdr:sp macro="" textlink="">
      <xdr:nvSpPr>
        <xdr:cNvPr id="143" name="Triángulo rectángulo 142"/>
        <xdr:cNvSpPr/>
      </xdr:nvSpPr>
      <xdr:spPr>
        <a:xfrm flipH="1" flipV="1">
          <a:off x="1128395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21</xdr:row>
      <xdr:rowOff>12700</xdr:rowOff>
    </xdr:from>
    <xdr:to>
      <xdr:col>17</xdr:col>
      <xdr:colOff>768350</xdr:colOff>
      <xdr:row>21</xdr:row>
      <xdr:rowOff>63500</xdr:rowOff>
    </xdr:to>
    <xdr:sp macro="" textlink="">
      <xdr:nvSpPr>
        <xdr:cNvPr id="144" name="Triángulo rectángulo 143"/>
        <xdr:cNvSpPr/>
      </xdr:nvSpPr>
      <xdr:spPr>
        <a:xfrm flipH="1" flipV="1">
          <a:off x="1074102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21</xdr:row>
      <xdr:rowOff>12700</xdr:rowOff>
    </xdr:from>
    <xdr:to>
      <xdr:col>18</xdr:col>
      <xdr:colOff>530225</xdr:colOff>
      <xdr:row>21</xdr:row>
      <xdr:rowOff>63500</xdr:rowOff>
    </xdr:to>
    <xdr:sp macro="" textlink="">
      <xdr:nvSpPr>
        <xdr:cNvPr id="145" name="Triángulo rectángulo 144"/>
        <xdr:cNvSpPr/>
      </xdr:nvSpPr>
      <xdr:spPr>
        <a:xfrm flipH="1" flipV="1">
          <a:off x="1128395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22</xdr:row>
      <xdr:rowOff>12700</xdr:rowOff>
    </xdr:from>
    <xdr:to>
      <xdr:col>17</xdr:col>
      <xdr:colOff>768350</xdr:colOff>
      <xdr:row>22</xdr:row>
      <xdr:rowOff>63500</xdr:rowOff>
    </xdr:to>
    <xdr:sp macro="" textlink="">
      <xdr:nvSpPr>
        <xdr:cNvPr id="146" name="Triángulo rectángulo 145"/>
        <xdr:cNvSpPr/>
      </xdr:nvSpPr>
      <xdr:spPr>
        <a:xfrm flipH="1" flipV="1">
          <a:off x="1074102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22</xdr:row>
      <xdr:rowOff>12700</xdr:rowOff>
    </xdr:from>
    <xdr:to>
      <xdr:col>18</xdr:col>
      <xdr:colOff>530225</xdr:colOff>
      <xdr:row>22</xdr:row>
      <xdr:rowOff>63500</xdr:rowOff>
    </xdr:to>
    <xdr:sp macro="" textlink="">
      <xdr:nvSpPr>
        <xdr:cNvPr id="147" name="Triángulo rectángulo 146"/>
        <xdr:cNvSpPr/>
      </xdr:nvSpPr>
      <xdr:spPr>
        <a:xfrm flipH="1" flipV="1">
          <a:off x="1128395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23</xdr:row>
      <xdr:rowOff>12700</xdr:rowOff>
    </xdr:from>
    <xdr:to>
      <xdr:col>17</xdr:col>
      <xdr:colOff>768350</xdr:colOff>
      <xdr:row>23</xdr:row>
      <xdr:rowOff>63500</xdr:rowOff>
    </xdr:to>
    <xdr:sp macro="" textlink="">
      <xdr:nvSpPr>
        <xdr:cNvPr id="148" name="Triángulo rectángulo 147"/>
        <xdr:cNvSpPr/>
      </xdr:nvSpPr>
      <xdr:spPr>
        <a:xfrm flipH="1" flipV="1">
          <a:off x="1074102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23</xdr:row>
      <xdr:rowOff>12700</xdr:rowOff>
    </xdr:from>
    <xdr:to>
      <xdr:col>18</xdr:col>
      <xdr:colOff>530225</xdr:colOff>
      <xdr:row>23</xdr:row>
      <xdr:rowOff>63500</xdr:rowOff>
    </xdr:to>
    <xdr:sp macro="" textlink="">
      <xdr:nvSpPr>
        <xdr:cNvPr id="149" name="Triángulo rectángulo 148"/>
        <xdr:cNvSpPr/>
      </xdr:nvSpPr>
      <xdr:spPr>
        <a:xfrm flipH="1" flipV="1">
          <a:off x="1128395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24</xdr:row>
      <xdr:rowOff>12700</xdr:rowOff>
    </xdr:from>
    <xdr:to>
      <xdr:col>17</xdr:col>
      <xdr:colOff>768350</xdr:colOff>
      <xdr:row>24</xdr:row>
      <xdr:rowOff>63500</xdr:rowOff>
    </xdr:to>
    <xdr:sp macro="" textlink="">
      <xdr:nvSpPr>
        <xdr:cNvPr id="150" name="Triángulo rectángulo 149"/>
        <xdr:cNvSpPr/>
      </xdr:nvSpPr>
      <xdr:spPr>
        <a:xfrm flipH="1" flipV="1">
          <a:off x="1074102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24</xdr:row>
      <xdr:rowOff>12700</xdr:rowOff>
    </xdr:from>
    <xdr:to>
      <xdr:col>18</xdr:col>
      <xdr:colOff>530225</xdr:colOff>
      <xdr:row>24</xdr:row>
      <xdr:rowOff>63500</xdr:rowOff>
    </xdr:to>
    <xdr:sp macro="" textlink="">
      <xdr:nvSpPr>
        <xdr:cNvPr id="151" name="Triángulo rectángulo 150"/>
        <xdr:cNvSpPr/>
      </xdr:nvSpPr>
      <xdr:spPr>
        <a:xfrm flipH="1" flipV="1">
          <a:off x="1128395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18</xdr:row>
      <xdr:rowOff>12700</xdr:rowOff>
    </xdr:from>
    <xdr:to>
      <xdr:col>17</xdr:col>
      <xdr:colOff>768350</xdr:colOff>
      <xdr:row>18</xdr:row>
      <xdr:rowOff>63500</xdr:rowOff>
    </xdr:to>
    <xdr:sp macro="" textlink="">
      <xdr:nvSpPr>
        <xdr:cNvPr id="152" name="Triángulo rectángulo 151"/>
        <xdr:cNvSpPr/>
      </xdr:nvSpPr>
      <xdr:spPr>
        <a:xfrm flipH="1" flipV="1">
          <a:off x="1074102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18</xdr:row>
      <xdr:rowOff>12700</xdr:rowOff>
    </xdr:from>
    <xdr:to>
      <xdr:col>18</xdr:col>
      <xdr:colOff>530225</xdr:colOff>
      <xdr:row>18</xdr:row>
      <xdr:rowOff>63500</xdr:rowOff>
    </xdr:to>
    <xdr:sp macro="" textlink="">
      <xdr:nvSpPr>
        <xdr:cNvPr id="153" name="Triángulo rectángulo 152"/>
        <xdr:cNvSpPr/>
      </xdr:nvSpPr>
      <xdr:spPr>
        <a:xfrm flipH="1" flipV="1">
          <a:off x="1128395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27</xdr:row>
      <xdr:rowOff>12700</xdr:rowOff>
    </xdr:from>
    <xdr:to>
      <xdr:col>17</xdr:col>
      <xdr:colOff>768350</xdr:colOff>
      <xdr:row>27</xdr:row>
      <xdr:rowOff>63500</xdr:rowOff>
    </xdr:to>
    <xdr:sp macro="" textlink="">
      <xdr:nvSpPr>
        <xdr:cNvPr id="154" name="Triángulo rectángulo 153"/>
        <xdr:cNvSpPr/>
      </xdr:nvSpPr>
      <xdr:spPr>
        <a:xfrm flipH="1" flipV="1">
          <a:off x="1074102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27</xdr:row>
      <xdr:rowOff>12700</xdr:rowOff>
    </xdr:from>
    <xdr:to>
      <xdr:col>18</xdr:col>
      <xdr:colOff>530225</xdr:colOff>
      <xdr:row>27</xdr:row>
      <xdr:rowOff>63500</xdr:rowOff>
    </xdr:to>
    <xdr:sp macro="" textlink="">
      <xdr:nvSpPr>
        <xdr:cNvPr id="155" name="Triángulo rectángulo 154"/>
        <xdr:cNvSpPr/>
      </xdr:nvSpPr>
      <xdr:spPr>
        <a:xfrm flipH="1" flipV="1">
          <a:off x="1128395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28</xdr:row>
      <xdr:rowOff>12700</xdr:rowOff>
    </xdr:from>
    <xdr:to>
      <xdr:col>17</xdr:col>
      <xdr:colOff>768350</xdr:colOff>
      <xdr:row>28</xdr:row>
      <xdr:rowOff>63500</xdr:rowOff>
    </xdr:to>
    <xdr:sp macro="" textlink="">
      <xdr:nvSpPr>
        <xdr:cNvPr id="156" name="Triángulo rectángulo 155"/>
        <xdr:cNvSpPr/>
      </xdr:nvSpPr>
      <xdr:spPr>
        <a:xfrm flipH="1" flipV="1">
          <a:off x="1074102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28</xdr:row>
      <xdr:rowOff>12700</xdr:rowOff>
    </xdr:from>
    <xdr:to>
      <xdr:col>18</xdr:col>
      <xdr:colOff>530225</xdr:colOff>
      <xdr:row>28</xdr:row>
      <xdr:rowOff>63500</xdr:rowOff>
    </xdr:to>
    <xdr:sp macro="" textlink="">
      <xdr:nvSpPr>
        <xdr:cNvPr id="157" name="Triángulo rectángulo 156"/>
        <xdr:cNvSpPr/>
      </xdr:nvSpPr>
      <xdr:spPr>
        <a:xfrm flipH="1" flipV="1">
          <a:off x="1128395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29</xdr:row>
      <xdr:rowOff>12700</xdr:rowOff>
    </xdr:from>
    <xdr:to>
      <xdr:col>17</xdr:col>
      <xdr:colOff>768350</xdr:colOff>
      <xdr:row>29</xdr:row>
      <xdr:rowOff>63500</xdr:rowOff>
    </xdr:to>
    <xdr:sp macro="" textlink="">
      <xdr:nvSpPr>
        <xdr:cNvPr id="158" name="Triángulo rectángulo 157"/>
        <xdr:cNvSpPr/>
      </xdr:nvSpPr>
      <xdr:spPr>
        <a:xfrm flipH="1" flipV="1">
          <a:off x="1074102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29</xdr:row>
      <xdr:rowOff>12700</xdr:rowOff>
    </xdr:from>
    <xdr:to>
      <xdr:col>18</xdr:col>
      <xdr:colOff>530225</xdr:colOff>
      <xdr:row>29</xdr:row>
      <xdr:rowOff>63500</xdr:rowOff>
    </xdr:to>
    <xdr:sp macro="" textlink="">
      <xdr:nvSpPr>
        <xdr:cNvPr id="159" name="Triángulo rectángulo 158"/>
        <xdr:cNvSpPr/>
      </xdr:nvSpPr>
      <xdr:spPr>
        <a:xfrm flipH="1" flipV="1">
          <a:off x="1128395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30</xdr:row>
      <xdr:rowOff>12700</xdr:rowOff>
    </xdr:from>
    <xdr:to>
      <xdr:col>17</xdr:col>
      <xdr:colOff>768350</xdr:colOff>
      <xdr:row>30</xdr:row>
      <xdr:rowOff>63500</xdr:rowOff>
    </xdr:to>
    <xdr:sp macro="" textlink="">
      <xdr:nvSpPr>
        <xdr:cNvPr id="160" name="Triángulo rectángulo 159"/>
        <xdr:cNvSpPr/>
      </xdr:nvSpPr>
      <xdr:spPr>
        <a:xfrm flipH="1" flipV="1">
          <a:off x="1074102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30</xdr:row>
      <xdr:rowOff>12700</xdr:rowOff>
    </xdr:from>
    <xdr:to>
      <xdr:col>18</xdr:col>
      <xdr:colOff>530225</xdr:colOff>
      <xdr:row>30</xdr:row>
      <xdr:rowOff>63500</xdr:rowOff>
    </xdr:to>
    <xdr:sp macro="" textlink="">
      <xdr:nvSpPr>
        <xdr:cNvPr id="161" name="Triángulo rectángulo 160"/>
        <xdr:cNvSpPr/>
      </xdr:nvSpPr>
      <xdr:spPr>
        <a:xfrm flipH="1" flipV="1">
          <a:off x="1128395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31</xdr:row>
      <xdr:rowOff>12700</xdr:rowOff>
    </xdr:from>
    <xdr:to>
      <xdr:col>17</xdr:col>
      <xdr:colOff>768350</xdr:colOff>
      <xdr:row>31</xdr:row>
      <xdr:rowOff>63500</xdr:rowOff>
    </xdr:to>
    <xdr:sp macro="" textlink="">
      <xdr:nvSpPr>
        <xdr:cNvPr id="162" name="Triángulo rectángulo 161"/>
        <xdr:cNvSpPr/>
      </xdr:nvSpPr>
      <xdr:spPr>
        <a:xfrm flipH="1" flipV="1">
          <a:off x="1074102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31</xdr:row>
      <xdr:rowOff>12700</xdr:rowOff>
    </xdr:from>
    <xdr:to>
      <xdr:col>18</xdr:col>
      <xdr:colOff>530225</xdr:colOff>
      <xdr:row>31</xdr:row>
      <xdr:rowOff>63500</xdr:rowOff>
    </xdr:to>
    <xdr:sp macro="" textlink="">
      <xdr:nvSpPr>
        <xdr:cNvPr id="163" name="Triángulo rectángulo 162"/>
        <xdr:cNvSpPr/>
      </xdr:nvSpPr>
      <xdr:spPr>
        <a:xfrm flipH="1" flipV="1">
          <a:off x="1128395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32</xdr:row>
      <xdr:rowOff>12700</xdr:rowOff>
    </xdr:from>
    <xdr:to>
      <xdr:col>17</xdr:col>
      <xdr:colOff>768350</xdr:colOff>
      <xdr:row>32</xdr:row>
      <xdr:rowOff>63500</xdr:rowOff>
    </xdr:to>
    <xdr:sp macro="" textlink="">
      <xdr:nvSpPr>
        <xdr:cNvPr id="164" name="Triángulo rectángulo 163"/>
        <xdr:cNvSpPr/>
      </xdr:nvSpPr>
      <xdr:spPr>
        <a:xfrm flipH="1" flipV="1">
          <a:off x="1074102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32</xdr:row>
      <xdr:rowOff>12700</xdr:rowOff>
    </xdr:from>
    <xdr:to>
      <xdr:col>18</xdr:col>
      <xdr:colOff>530225</xdr:colOff>
      <xdr:row>32</xdr:row>
      <xdr:rowOff>63500</xdr:rowOff>
    </xdr:to>
    <xdr:sp macro="" textlink="">
      <xdr:nvSpPr>
        <xdr:cNvPr id="165" name="Triángulo rectángulo 164"/>
        <xdr:cNvSpPr/>
      </xdr:nvSpPr>
      <xdr:spPr>
        <a:xfrm flipH="1" flipV="1">
          <a:off x="1128395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26</xdr:row>
      <xdr:rowOff>12700</xdr:rowOff>
    </xdr:from>
    <xdr:to>
      <xdr:col>17</xdr:col>
      <xdr:colOff>768350</xdr:colOff>
      <xdr:row>26</xdr:row>
      <xdr:rowOff>63500</xdr:rowOff>
    </xdr:to>
    <xdr:sp macro="" textlink="">
      <xdr:nvSpPr>
        <xdr:cNvPr id="166" name="Triángulo rectángulo 165"/>
        <xdr:cNvSpPr/>
      </xdr:nvSpPr>
      <xdr:spPr>
        <a:xfrm flipH="1" flipV="1">
          <a:off x="1074102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26</xdr:row>
      <xdr:rowOff>12700</xdr:rowOff>
    </xdr:from>
    <xdr:to>
      <xdr:col>18</xdr:col>
      <xdr:colOff>530225</xdr:colOff>
      <xdr:row>26</xdr:row>
      <xdr:rowOff>63500</xdr:rowOff>
    </xdr:to>
    <xdr:sp macro="" textlink="">
      <xdr:nvSpPr>
        <xdr:cNvPr id="167" name="Triángulo rectángulo 166"/>
        <xdr:cNvSpPr/>
      </xdr:nvSpPr>
      <xdr:spPr>
        <a:xfrm flipH="1" flipV="1">
          <a:off x="1128395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10</xdr:row>
      <xdr:rowOff>12700</xdr:rowOff>
    </xdr:from>
    <xdr:to>
      <xdr:col>17</xdr:col>
      <xdr:colOff>768350</xdr:colOff>
      <xdr:row>10</xdr:row>
      <xdr:rowOff>63500</xdr:rowOff>
    </xdr:to>
    <xdr:sp macro="" textlink="">
      <xdr:nvSpPr>
        <xdr:cNvPr id="168" name="Triángulo rectángulo 167"/>
        <xdr:cNvSpPr/>
      </xdr:nvSpPr>
      <xdr:spPr>
        <a:xfrm flipH="1" flipV="1">
          <a:off x="1074102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10</xdr:row>
      <xdr:rowOff>12700</xdr:rowOff>
    </xdr:from>
    <xdr:to>
      <xdr:col>18</xdr:col>
      <xdr:colOff>530225</xdr:colOff>
      <xdr:row>10</xdr:row>
      <xdr:rowOff>63500</xdr:rowOff>
    </xdr:to>
    <xdr:sp macro="" textlink="">
      <xdr:nvSpPr>
        <xdr:cNvPr id="169" name="Triángulo rectángulo 168"/>
        <xdr:cNvSpPr/>
      </xdr:nvSpPr>
      <xdr:spPr>
        <a:xfrm flipH="1" flipV="1">
          <a:off x="1128395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11</xdr:row>
      <xdr:rowOff>12700</xdr:rowOff>
    </xdr:from>
    <xdr:to>
      <xdr:col>20</xdr:col>
      <xdr:colOff>768350</xdr:colOff>
      <xdr:row>11</xdr:row>
      <xdr:rowOff>63500</xdr:rowOff>
    </xdr:to>
    <xdr:sp macro="" textlink="">
      <xdr:nvSpPr>
        <xdr:cNvPr id="170" name="Triángulo rectángulo 169"/>
        <xdr:cNvSpPr/>
      </xdr:nvSpPr>
      <xdr:spPr>
        <a:xfrm flipH="1" flipV="1">
          <a:off x="1217930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11</xdr:row>
      <xdr:rowOff>12700</xdr:rowOff>
    </xdr:from>
    <xdr:to>
      <xdr:col>21</xdr:col>
      <xdr:colOff>530225</xdr:colOff>
      <xdr:row>11</xdr:row>
      <xdr:rowOff>63500</xdr:rowOff>
    </xdr:to>
    <xdr:sp macro="" textlink="">
      <xdr:nvSpPr>
        <xdr:cNvPr id="171" name="Triángulo rectángulo 170"/>
        <xdr:cNvSpPr/>
      </xdr:nvSpPr>
      <xdr:spPr>
        <a:xfrm flipH="1" flipV="1">
          <a:off x="1272222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12</xdr:row>
      <xdr:rowOff>12700</xdr:rowOff>
    </xdr:from>
    <xdr:to>
      <xdr:col>20</xdr:col>
      <xdr:colOff>768350</xdr:colOff>
      <xdr:row>12</xdr:row>
      <xdr:rowOff>63500</xdr:rowOff>
    </xdr:to>
    <xdr:sp macro="" textlink="">
      <xdr:nvSpPr>
        <xdr:cNvPr id="172" name="Triángulo rectángulo 171"/>
        <xdr:cNvSpPr/>
      </xdr:nvSpPr>
      <xdr:spPr>
        <a:xfrm flipH="1" flipV="1">
          <a:off x="1217930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12</xdr:row>
      <xdr:rowOff>12700</xdr:rowOff>
    </xdr:from>
    <xdr:to>
      <xdr:col>21</xdr:col>
      <xdr:colOff>530225</xdr:colOff>
      <xdr:row>12</xdr:row>
      <xdr:rowOff>63500</xdr:rowOff>
    </xdr:to>
    <xdr:sp macro="" textlink="">
      <xdr:nvSpPr>
        <xdr:cNvPr id="173" name="Triángulo rectángulo 172"/>
        <xdr:cNvSpPr/>
      </xdr:nvSpPr>
      <xdr:spPr>
        <a:xfrm flipH="1" flipV="1">
          <a:off x="1272222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13</xdr:row>
      <xdr:rowOff>12700</xdr:rowOff>
    </xdr:from>
    <xdr:to>
      <xdr:col>20</xdr:col>
      <xdr:colOff>768350</xdr:colOff>
      <xdr:row>13</xdr:row>
      <xdr:rowOff>63500</xdr:rowOff>
    </xdr:to>
    <xdr:sp macro="" textlink="">
      <xdr:nvSpPr>
        <xdr:cNvPr id="174" name="Triángulo rectángulo 173"/>
        <xdr:cNvSpPr/>
      </xdr:nvSpPr>
      <xdr:spPr>
        <a:xfrm flipH="1" flipV="1">
          <a:off x="1217930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13</xdr:row>
      <xdr:rowOff>12700</xdr:rowOff>
    </xdr:from>
    <xdr:to>
      <xdr:col>21</xdr:col>
      <xdr:colOff>530225</xdr:colOff>
      <xdr:row>13</xdr:row>
      <xdr:rowOff>63500</xdr:rowOff>
    </xdr:to>
    <xdr:sp macro="" textlink="">
      <xdr:nvSpPr>
        <xdr:cNvPr id="175" name="Triángulo rectángulo 174"/>
        <xdr:cNvSpPr/>
      </xdr:nvSpPr>
      <xdr:spPr>
        <a:xfrm flipH="1" flipV="1">
          <a:off x="1272222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14</xdr:row>
      <xdr:rowOff>12700</xdr:rowOff>
    </xdr:from>
    <xdr:to>
      <xdr:col>20</xdr:col>
      <xdr:colOff>768350</xdr:colOff>
      <xdr:row>14</xdr:row>
      <xdr:rowOff>63500</xdr:rowOff>
    </xdr:to>
    <xdr:sp macro="" textlink="">
      <xdr:nvSpPr>
        <xdr:cNvPr id="176" name="Triángulo rectángulo 175"/>
        <xdr:cNvSpPr/>
      </xdr:nvSpPr>
      <xdr:spPr>
        <a:xfrm flipH="1" flipV="1">
          <a:off x="1217930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14</xdr:row>
      <xdr:rowOff>12700</xdr:rowOff>
    </xdr:from>
    <xdr:to>
      <xdr:col>21</xdr:col>
      <xdr:colOff>530225</xdr:colOff>
      <xdr:row>14</xdr:row>
      <xdr:rowOff>63500</xdr:rowOff>
    </xdr:to>
    <xdr:sp macro="" textlink="">
      <xdr:nvSpPr>
        <xdr:cNvPr id="177" name="Triángulo rectángulo 176"/>
        <xdr:cNvSpPr/>
      </xdr:nvSpPr>
      <xdr:spPr>
        <a:xfrm flipH="1" flipV="1">
          <a:off x="1272222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15</xdr:row>
      <xdr:rowOff>12700</xdr:rowOff>
    </xdr:from>
    <xdr:to>
      <xdr:col>20</xdr:col>
      <xdr:colOff>768350</xdr:colOff>
      <xdr:row>15</xdr:row>
      <xdr:rowOff>63500</xdr:rowOff>
    </xdr:to>
    <xdr:sp macro="" textlink="">
      <xdr:nvSpPr>
        <xdr:cNvPr id="178" name="Triángulo rectángulo 177"/>
        <xdr:cNvSpPr/>
      </xdr:nvSpPr>
      <xdr:spPr>
        <a:xfrm flipH="1" flipV="1">
          <a:off x="1217930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15</xdr:row>
      <xdr:rowOff>12700</xdr:rowOff>
    </xdr:from>
    <xdr:to>
      <xdr:col>21</xdr:col>
      <xdr:colOff>530225</xdr:colOff>
      <xdr:row>15</xdr:row>
      <xdr:rowOff>63500</xdr:rowOff>
    </xdr:to>
    <xdr:sp macro="" textlink="">
      <xdr:nvSpPr>
        <xdr:cNvPr id="179" name="Triángulo rectángulo 178"/>
        <xdr:cNvSpPr/>
      </xdr:nvSpPr>
      <xdr:spPr>
        <a:xfrm flipH="1" flipV="1">
          <a:off x="1272222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16</xdr:row>
      <xdr:rowOff>12700</xdr:rowOff>
    </xdr:from>
    <xdr:to>
      <xdr:col>20</xdr:col>
      <xdr:colOff>768350</xdr:colOff>
      <xdr:row>16</xdr:row>
      <xdr:rowOff>63500</xdr:rowOff>
    </xdr:to>
    <xdr:sp macro="" textlink="">
      <xdr:nvSpPr>
        <xdr:cNvPr id="180" name="Triángulo rectángulo 179"/>
        <xdr:cNvSpPr/>
      </xdr:nvSpPr>
      <xdr:spPr>
        <a:xfrm flipH="1" flipV="1">
          <a:off x="1217930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16</xdr:row>
      <xdr:rowOff>12700</xdr:rowOff>
    </xdr:from>
    <xdr:to>
      <xdr:col>21</xdr:col>
      <xdr:colOff>530225</xdr:colOff>
      <xdr:row>16</xdr:row>
      <xdr:rowOff>63500</xdr:rowOff>
    </xdr:to>
    <xdr:sp macro="" textlink="">
      <xdr:nvSpPr>
        <xdr:cNvPr id="181" name="Triángulo rectángulo 180"/>
        <xdr:cNvSpPr/>
      </xdr:nvSpPr>
      <xdr:spPr>
        <a:xfrm flipH="1" flipV="1">
          <a:off x="1272222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19</xdr:row>
      <xdr:rowOff>12700</xdr:rowOff>
    </xdr:from>
    <xdr:to>
      <xdr:col>20</xdr:col>
      <xdr:colOff>768350</xdr:colOff>
      <xdr:row>19</xdr:row>
      <xdr:rowOff>63500</xdr:rowOff>
    </xdr:to>
    <xdr:sp macro="" textlink="">
      <xdr:nvSpPr>
        <xdr:cNvPr id="182" name="Triángulo rectángulo 181"/>
        <xdr:cNvSpPr/>
      </xdr:nvSpPr>
      <xdr:spPr>
        <a:xfrm flipH="1" flipV="1">
          <a:off x="1217930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19</xdr:row>
      <xdr:rowOff>12700</xdr:rowOff>
    </xdr:from>
    <xdr:to>
      <xdr:col>21</xdr:col>
      <xdr:colOff>530225</xdr:colOff>
      <xdr:row>19</xdr:row>
      <xdr:rowOff>63500</xdr:rowOff>
    </xdr:to>
    <xdr:sp macro="" textlink="">
      <xdr:nvSpPr>
        <xdr:cNvPr id="183" name="Triángulo rectángulo 182"/>
        <xdr:cNvSpPr/>
      </xdr:nvSpPr>
      <xdr:spPr>
        <a:xfrm flipH="1" flipV="1">
          <a:off x="1272222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20</xdr:row>
      <xdr:rowOff>12700</xdr:rowOff>
    </xdr:from>
    <xdr:to>
      <xdr:col>20</xdr:col>
      <xdr:colOff>768350</xdr:colOff>
      <xdr:row>20</xdr:row>
      <xdr:rowOff>63500</xdr:rowOff>
    </xdr:to>
    <xdr:sp macro="" textlink="">
      <xdr:nvSpPr>
        <xdr:cNvPr id="184" name="Triángulo rectángulo 183"/>
        <xdr:cNvSpPr/>
      </xdr:nvSpPr>
      <xdr:spPr>
        <a:xfrm flipH="1" flipV="1">
          <a:off x="1217930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20</xdr:row>
      <xdr:rowOff>12700</xdr:rowOff>
    </xdr:from>
    <xdr:to>
      <xdr:col>21</xdr:col>
      <xdr:colOff>530225</xdr:colOff>
      <xdr:row>20</xdr:row>
      <xdr:rowOff>63500</xdr:rowOff>
    </xdr:to>
    <xdr:sp macro="" textlink="">
      <xdr:nvSpPr>
        <xdr:cNvPr id="185" name="Triángulo rectángulo 184"/>
        <xdr:cNvSpPr/>
      </xdr:nvSpPr>
      <xdr:spPr>
        <a:xfrm flipH="1" flipV="1">
          <a:off x="1272222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21</xdr:row>
      <xdr:rowOff>12700</xdr:rowOff>
    </xdr:from>
    <xdr:to>
      <xdr:col>20</xdr:col>
      <xdr:colOff>768350</xdr:colOff>
      <xdr:row>21</xdr:row>
      <xdr:rowOff>63500</xdr:rowOff>
    </xdr:to>
    <xdr:sp macro="" textlink="">
      <xdr:nvSpPr>
        <xdr:cNvPr id="186" name="Triángulo rectángulo 185"/>
        <xdr:cNvSpPr/>
      </xdr:nvSpPr>
      <xdr:spPr>
        <a:xfrm flipH="1" flipV="1">
          <a:off x="1217930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21</xdr:row>
      <xdr:rowOff>12700</xdr:rowOff>
    </xdr:from>
    <xdr:to>
      <xdr:col>21</xdr:col>
      <xdr:colOff>530225</xdr:colOff>
      <xdr:row>21</xdr:row>
      <xdr:rowOff>63500</xdr:rowOff>
    </xdr:to>
    <xdr:sp macro="" textlink="">
      <xdr:nvSpPr>
        <xdr:cNvPr id="187" name="Triángulo rectángulo 186"/>
        <xdr:cNvSpPr/>
      </xdr:nvSpPr>
      <xdr:spPr>
        <a:xfrm flipH="1" flipV="1">
          <a:off x="1272222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22</xdr:row>
      <xdr:rowOff>12700</xdr:rowOff>
    </xdr:from>
    <xdr:to>
      <xdr:col>20</xdr:col>
      <xdr:colOff>768350</xdr:colOff>
      <xdr:row>22</xdr:row>
      <xdr:rowOff>63500</xdr:rowOff>
    </xdr:to>
    <xdr:sp macro="" textlink="">
      <xdr:nvSpPr>
        <xdr:cNvPr id="188" name="Triángulo rectángulo 187"/>
        <xdr:cNvSpPr/>
      </xdr:nvSpPr>
      <xdr:spPr>
        <a:xfrm flipH="1" flipV="1">
          <a:off x="1217930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22</xdr:row>
      <xdr:rowOff>12700</xdr:rowOff>
    </xdr:from>
    <xdr:to>
      <xdr:col>21</xdr:col>
      <xdr:colOff>530225</xdr:colOff>
      <xdr:row>22</xdr:row>
      <xdr:rowOff>63500</xdr:rowOff>
    </xdr:to>
    <xdr:sp macro="" textlink="">
      <xdr:nvSpPr>
        <xdr:cNvPr id="189" name="Triángulo rectángulo 188"/>
        <xdr:cNvSpPr/>
      </xdr:nvSpPr>
      <xdr:spPr>
        <a:xfrm flipH="1" flipV="1">
          <a:off x="1272222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23</xdr:row>
      <xdr:rowOff>12700</xdr:rowOff>
    </xdr:from>
    <xdr:to>
      <xdr:col>20</xdr:col>
      <xdr:colOff>768350</xdr:colOff>
      <xdr:row>23</xdr:row>
      <xdr:rowOff>63500</xdr:rowOff>
    </xdr:to>
    <xdr:sp macro="" textlink="">
      <xdr:nvSpPr>
        <xdr:cNvPr id="190" name="Triángulo rectángulo 189"/>
        <xdr:cNvSpPr/>
      </xdr:nvSpPr>
      <xdr:spPr>
        <a:xfrm flipH="1" flipV="1">
          <a:off x="1217930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23</xdr:row>
      <xdr:rowOff>12700</xdr:rowOff>
    </xdr:from>
    <xdr:to>
      <xdr:col>21</xdr:col>
      <xdr:colOff>530225</xdr:colOff>
      <xdr:row>23</xdr:row>
      <xdr:rowOff>63500</xdr:rowOff>
    </xdr:to>
    <xdr:sp macro="" textlink="">
      <xdr:nvSpPr>
        <xdr:cNvPr id="191" name="Triángulo rectángulo 190"/>
        <xdr:cNvSpPr/>
      </xdr:nvSpPr>
      <xdr:spPr>
        <a:xfrm flipH="1" flipV="1">
          <a:off x="1272222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24</xdr:row>
      <xdr:rowOff>12700</xdr:rowOff>
    </xdr:from>
    <xdr:to>
      <xdr:col>20</xdr:col>
      <xdr:colOff>768350</xdr:colOff>
      <xdr:row>24</xdr:row>
      <xdr:rowOff>63500</xdr:rowOff>
    </xdr:to>
    <xdr:sp macro="" textlink="">
      <xdr:nvSpPr>
        <xdr:cNvPr id="192" name="Triángulo rectángulo 191"/>
        <xdr:cNvSpPr/>
      </xdr:nvSpPr>
      <xdr:spPr>
        <a:xfrm flipH="1" flipV="1">
          <a:off x="1217930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24</xdr:row>
      <xdr:rowOff>12700</xdr:rowOff>
    </xdr:from>
    <xdr:to>
      <xdr:col>21</xdr:col>
      <xdr:colOff>530225</xdr:colOff>
      <xdr:row>24</xdr:row>
      <xdr:rowOff>63500</xdr:rowOff>
    </xdr:to>
    <xdr:sp macro="" textlink="">
      <xdr:nvSpPr>
        <xdr:cNvPr id="193" name="Triángulo rectángulo 192"/>
        <xdr:cNvSpPr/>
      </xdr:nvSpPr>
      <xdr:spPr>
        <a:xfrm flipH="1" flipV="1">
          <a:off x="1272222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18</xdr:row>
      <xdr:rowOff>12700</xdr:rowOff>
    </xdr:from>
    <xdr:to>
      <xdr:col>20</xdr:col>
      <xdr:colOff>768350</xdr:colOff>
      <xdr:row>18</xdr:row>
      <xdr:rowOff>63500</xdr:rowOff>
    </xdr:to>
    <xdr:sp macro="" textlink="">
      <xdr:nvSpPr>
        <xdr:cNvPr id="194" name="Triángulo rectángulo 193"/>
        <xdr:cNvSpPr/>
      </xdr:nvSpPr>
      <xdr:spPr>
        <a:xfrm flipH="1" flipV="1">
          <a:off x="1217930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18</xdr:row>
      <xdr:rowOff>12700</xdr:rowOff>
    </xdr:from>
    <xdr:to>
      <xdr:col>21</xdr:col>
      <xdr:colOff>530225</xdr:colOff>
      <xdr:row>18</xdr:row>
      <xdr:rowOff>63500</xdr:rowOff>
    </xdr:to>
    <xdr:sp macro="" textlink="">
      <xdr:nvSpPr>
        <xdr:cNvPr id="195" name="Triángulo rectángulo 194"/>
        <xdr:cNvSpPr/>
      </xdr:nvSpPr>
      <xdr:spPr>
        <a:xfrm flipH="1" flipV="1">
          <a:off x="1272222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27</xdr:row>
      <xdr:rowOff>12700</xdr:rowOff>
    </xdr:from>
    <xdr:to>
      <xdr:col>20</xdr:col>
      <xdr:colOff>768350</xdr:colOff>
      <xdr:row>27</xdr:row>
      <xdr:rowOff>63500</xdr:rowOff>
    </xdr:to>
    <xdr:sp macro="" textlink="">
      <xdr:nvSpPr>
        <xdr:cNvPr id="196" name="Triángulo rectángulo 195"/>
        <xdr:cNvSpPr/>
      </xdr:nvSpPr>
      <xdr:spPr>
        <a:xfrm flipH="1" flipV="1">
          <a:off x="1217930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27</xdr:row>
      <xdr:rowOff>12700</xdr:rowOff>
    </xdr:from>
    <xdr:to>
      <xdr:col>21</xdr:col>
      <xdr:colOff>530225</xdr:colOff>
      <xdr:row>27</xdr:row>
      <xdr:rowOff>63500</xdr:rowOff>
    </xdr:to>
    <xdr:sp macro="" textlink="">
      <xdr:nvSpPr>
        <xdr:cNvPr id="197" name="Triángulo rectángulo 196"/>
        <xdr:cNvSpPr/>
      </xdr:nvSpPr>
      <xdr:spPr>
        <a:xfrm flipH="1" flipV="1">
          <a:off x="1272222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28</xdr:row>
      <xdr:rowOff>12700</xdr:rowOff>
    </xdr:from>
    <xdr:to>
      <xdr:col>20</xdr:col>
      <xdr:colOff>768350</xdr:colOff>
      <xdr:row>28</xdr:row>
      <xdr:rowOff>63500</xdr:rowOff>
    </xdr:to>
    <xdr:sp macro="" textlink="">
      <xdr:nvSpPr>
        <xdr:cNvPr id="198" name="Triángulo rectángulo 197"/>
        <xdr:cNvSpPr/>
      </xdr:nvSpPr>
      <xdr:spPr>
        <a:xfrm flipH="1" flipV="1">
          <a:off x="1217930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28</xdr:row>
      <xdr:rowOff>12700</xdr:rowOff>
    </xdr:from>
    <xdr:to>
      <xdr:col>21</xdr:col>
      <xdr:colOff>530225</xdr:colOff>
      <xdr:row>28</xdr:row>
      <xdr:rowOff>63500</xdr:rowOff>
    </xdr:to>
    <xdr:sp macro="" textlink="">
      <xdr:nvSpPr>
        <xdr:cNvPr id="199" name="Triángulo rectángulo 198"/>
        <xdr:cNvSpPr/>
      </xdr:nvSpPr>
      <xdr:spPr>
        <a:xfrm flipH="1" flipV="1">
          <a:off x="1272222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29</xdr:row>
      <xdr:rowOff>12700</xdr:rowOff>
    </xdr:from>
    <xdr:to>
      <xdr:col>20</xdr:col>
      <xdr:colOff>768350</xdr:colOff>
      <xdr:row>29</xdr:row>
      <xdr:rowOff>63500</xdr:rowOff>
    </xdr:to>
    <xdr:sp macro="" textlink="">
      <xdr:nvSpPr>
        <xdr:cNvPr id="200" name="Triángulo rectángulo 199"/>
        <xdr:cNvSpPr/>
      </xdr:nvSpPr>
      <xdr:spPr>
        <a:xfrm flipH="1" flipV="1">
          <a:off x="1217930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29</xdr:row>
      <xdr:rowOff>12700</xdr:rowOff>
    </xdr:from>
    <xdr:to>
      <xdr:col>21</xdr:col>
      <xdr:colOff>530225</xdr:colOff>
      <xdr:row>29</xdr:row>
      <xdr:rowOff>63500</xdr:rowOff>
    </xdr:to>
    <xdr:sp macro="" textlink="">
      <xdr:nvSpPr>
        <xdr:cNvPr id="201" name="Triángulo rectángulo 200"/>
        <xdr:cNvSpPr/>
      </xdr:nvSpPr>
      <xdr:spPr>
        <a:xfrm flipH="1" flipV="1">
          <a:off x="1272222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30</xdr:row>
      <xdr:rowOff>12700</xdr:rowOff>
    </xdr:from>
    <xdr:to>
      <xdr:col>20</xdr:col>
      <xdr:colOff>768350</xdr:colOff>
      <xdr:row>30</xdr:row>
      <xdr:rowOff>63500</xdr:rowOff>
    </xdr:to>
    <xdr:sp macro="" textlink="">
      <xdr:nvSpPr>
        <xdr:cNvPr id="202" name="Triángulo rectángulo 201"/>
        <xdr:cNvSpPr/>
      </xdr:nvSpPr>
      <xdr:spPr>
        <a:xfrm flipH="1" flipV="1">
          <a:off x="1217930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30</xdr:row>
      <xdr:rowOff>12700</xdr:rowOff>
    </xdr:from>
    <xdr:to>
      <xdr:col>21</xdr:col>
      <xdr:colOff>530225</xdr:colOff>
      <xdr:row>30</xdr:row>
      <xdr:rowOff>63500</xdr:rowOff>
    </xdr:to>
    <xdr:sp macro="" textlink="">
      <xdr:nvSpPr>
        <xdr:cNvPr id="203" name="Triángulo rectángulo 202"/>
        <xdr:cNvSpPr/>
      </xdr:nvSpPr>
      <xdr:spPr>
        <a:xfrm flipH="1" flipV="1">
          <a:off x="1272222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31</xdr:row>
      <xdr:rowOff>12700</xdr:rowOff>
    </xdr:from>
    <xdr:to>
      <xdr:col>20</xdr:col>
      <xdr:colOff>768350</xdr:colOff>
      <xdr:row>31</xdr:row>
      <xdr:rowOff>63500</xdr:rowOff>
    </xdr:to>
    <xdr:sp macro="" textlink="">
      <xdr:nvSpPr>
        <xdr:cNvPr id="204" name="Triángulo rectángulo 203"/>
        <xdr:cNvSpPr/>
      </xdr:nvSpPr>
      <xdr:spPr>
        <a:xfrm flipH="1" flipV="1">
          <a:off x="1217930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31</xdr:row>
      <xdr:rowOff>12700</xdr:rowOff>
    </xdr:from>
    <xdr:to>
      <xdr:col>21</xdr:col>
      <xdr:colOff>530225</xdr:colOff>
      <xdr:row>31</xdr:row>
      <xdr:rowOff>63500</xdr:rowOff>
    </xdr:to>
    <xdr:sp macro="" textlink="">
      <xdr:nvSpPr>
        <xdr:cNvPr id="205" name="Triángulo rectángulo 204"/>
        <xdr:cNvSpPr/>
      </xdr:nvSpPr>
      <xdr:spPr>
        <a:xfrm flipH="1" flipV="1">
          <a:off x="1272222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32</xdr:row>
      <xdr:rowOff>12700</xdr:rowOff>
    </xdr:from>
    <xdr:to>
      <xdr:col>20</xdr:col>
      <xdr:colOff>768350</xdr:colOff>
      <xdr:row>32</xdr:row>
      <xdr:rowOff>63500</xdr:rowOff>
    </xdr:to>
    <xdr:sp macro="" textlink="">
      <xdr:nvSpPr>
        <xdr:cNvPr id="206" name="Triángulo rectángulo 205"/>
        <xdr:cNvSpPr/>
      </xdr:nvSpPr>
      <xdr:spPr>
        <a:xfrm flipH="1" flipV="1">
          <a:off x="1217930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32</xdr:row>
      <xdr:rowOff>12700</xdr:rowOff>
    </xdr:from>
    <xdr:to>
      <xdr:col>21</xdr:col>
      <xdr:colOff>530225</xdr:colOff>
      <xdr:row>32</xdr:row>
      <xdr:rowOff>63500</xdr:rowOff>
    </xdr:to>
    <xdr:sp macro="" textlink="">
      <xdr:nvSpPr>
        <xdr:cNvPr id="207" name="Triángulo rectángulo 206"/>
        <xdr:cNvSpPr/>
      </xdr:nvSpPr>
      <xdr:spPr>
        <a:xfrm flipH="1" flipV="1">
          <a:off x="1272222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26</xdr:row>
      <xdr:rowOff>12700</xdr:rowOff>
    </xdr:from>
    <xdr:to>
      <xdr:col>20</xdr:col>
      <xdr:colOff>768350</xdr:colOff>
      <xdr:row>26</xdr:row>
      <xdr:rowOff>63500</xdr:rowOff>
    </xdr:to>
    <xdr:sp macro="" textlink="">
      <xdr:nvSpPr>
        <xdr:cNvPr id="208" name="Triángulo rectángulo 207"/>
        <xdr:cNvSpPr/>
      </xdr:nvSpPr>
      <xdr:spPr>
        <a:xfrm flipH="1" flipV="1">
          <a:off x="1217930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26</xdr:row>
      <xdr:rowOff>12700</xdr:rowOff>
    </xdr:from>
    <xdr:to>
      <xdr:col>21</xdr:col>
      <xdr:colOff>530225</xdr:colOff>
      <xdr:row>26</xdr:row>
      <xdr:rowOff>63500</xdr:rowOff>
    </xdr:to>
    <xdr:sp macro="" textlink="">
      <xdr:nvSpPr>
        <xdr:cNvPr id="209" name="Triángulo rectángulo 208"/>
        <xdr:cNvSpPr/>
      </xdr:nvSpPr>
      <xdr:spPr>
        <a:xfrm flipH="1" flipV="1">
          <a:off x="1272222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692150</xdr:colOff>
      <xdr:row>10</xdr:row>
      <xdr:rowOff>12700</xdr:rowOff>
    </xdr:from>
    <xdr:to>
      <xdr:col>20</xdr:col>
      <xdr:colOff>768350</xdr:colOff>
      <xdr:row>10</xdr:row>
      <xdr:rowOff>63500</xdr:rowOff>
    </xdr:to>
    <xdr:sp macro="" textlink="">
      <xdr:nvSpPr>
        <xdr:cNvPr id="210" name="Triángulo rectángulo 209"/>
        <xdr:cNvSpPr/>
      </xdr:nvSpPr>
      <xdr:spPr>
        <a:xfrm flipH="1" flipV="1">
          <a:off x="1217930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454025</xdr:colOff>
      <xdr:row>10</xdr:row>
      <xdr:rowOff>12700</xdr:rowOff>
    </xdr:from>
    <xdr:to>
      <xdr:col>21</xdr:col>
      <xdr:colOff>530225</xdr:colOff>
      <xdr:row>10</xdr:row>
      <xdr:rowOff>63500</xdr:rowOff>
    </xdr:to>
    <xdr:sp macro="" textlink="">
      <xdr:nvSpPr>
        <xdr:cNvPr id="211" name="Triángulo rectángulo 210"/>
        <xdr:cNvSpPr/>
      </xdr:nvSpPr>
      <xdr:spPr>
        <a:xfrm flipH="1" flipV="1">
          <a:off x="1272222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12" name="Triángulo rectángulo 211"/>
        <xdr:cNvSpPr/>
      </xdr:nvSpPr>
      <xdr:spPr>
        <a:xfrm flipH="1" flipV="1">
          <a:off x="498792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213" name="Triángulo rectángulo 212"/>
        <xdr:cNvSpPr/>
      </xdr:nvSpPr>
      <xdr:spPr>
        <a:xfrm flipH="1" flipV="1">
          <a:off x="553085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214" name="Triángulo rectángulo 213"/>
        <xdr:cNvSpPr/>
      </xdr:nvSpPr>
      <xdr:spPr>
        <a:xfrm flipH="1" flipV="1">
          <a:off x="498792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215" name="Triángulo rectángulo 214"/>
        <xdr:cNvSpPr/>
      </xdr:nvSpPr>
      <xdr:spPr>
        <a:xfrm flipH="1" flipV="1">
          <a:off x="553085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216" name="Triángulo rectángulo 215"/>
        <xdr:cNvSpPr/>
      </xdr:nvSpPr>
      <xdr:spPr>
        <a:xfrm flipH="1" flipV="1">
          <a:off x="498792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217" name="Triángulo rectángulo 216"/>
        <xdr:cNvSpPr/>
      </xdr:nvSpPr>
      <xdr:spPr>
        <a:xfrm flipH="1" flipV="1">
          <a:off x="553085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218" name="Triángulo rectángulo 217"/>
        <xdr:cNvSpPr/>
      </xdr:nvSpPr>
      <xdr:spPr>
        <a:xfrm flipH="1" flipV="1">
          <a:off x="498792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219" name="Triángulo rectángulo 218"/>
        <xdr:cNvSpPr/>
      </xdr:nvSpPr>
      <xdr:spPr>
        <a:xfrm flipH="1" flipV="1">
          <a:off x="553085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220" name="Triángulo rectángulo 219"/>
        <xdr:cNvSpPr/>
      </xdr:nvSpPr>
      <xdr:spPr>
        <a:xfrm flipH="1" flipV="1">
          <a:off x="498792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221" name="Triángulo rectángulo 220"/>
        <xdr:cNvSpPr/>
      </xdr:nvSpPr>
      <xdr:spPr>
        <a:xfrm flipH="1" flipV="1">
          <a:off x="553085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222" name="Triángulo rectángulo 221"/>
        <xdr:cNvSpPr/>
      </xdr:nvSpPr>
      <xdr:spPr>
        <a:xfrm flipH="1" flipV="1">
          <a:off x="498792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223" name="Triángulo rectángulo 222"/>
        <xdr:cNvSpPr/>
      </xdr:nvSpPr>
      <xdr:spPr>
        <a:xfrm flipH="1" flipV="1">
          <a:off x="553085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224" name="Triángulo rectángulo 223"/>
        <xdr:cNvSpPr/>
      </xdr:nvSpPr>
      <xdr:spPr>
        <a:xfrm flipH="1" flipV="1">
          <a:off x="498792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225" name="Triángulo rectángulo 224"/>
        <xdr:cNvSpPr/>
      </xdr:nvSpPr>
      <xdr:spPr>
        <a:xfrm flipH="1" flipV="1">
          <a:off x="553085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226" name="Triángulo rectángulo 225"/>
        <xdr:cNvSpPr/>
      </xdr:nvSpPr>
      <xdr:spPr>
        <a:xfrm flipH="1" flipV="1">
          <a:off x="498792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227" name="Triángulo rectángulo 226"/>
        <xdr:cNvSpPr/>
      </xdr:nvSpPr>
      <xdr:spPr>
        <a:xfrm flipH="1" flipV="1">
          <a:off x="553085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228" name="Triángulo rectángulo 227"/>
        <xdr:cNvSpPr/>
      </xdr:nvSpPr>
      <xdr:spPr>
        <a:xfrm flipH="1" flipV="1">
          <a:off x="498792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229" name="Triángulo rectángulo 228"/>
        <xdr:cNvSpPr/>
      </xdr:nvSpPr>
      <xdr:spPr>
        <a:xfrm flipH="1" flipV="1">
          <a:off x="553085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230" name="Triángulo rectángulo 229"/>
        <xdr:cNvSpPr/>
      </xdr:nvSpPr>
      <xdr:spPr>
        <a:xfrm flipH="1" flipV="1">
          <a:off x="498792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231" name="Triángulo rectángulo 230"/>
        <xdr:cNvSpPr/>
      </xdr:nvSpPr>
      <xdr:spPr>
        <a:xfrm flipH="1" flipV="1">
          <a:off x="553085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32" name="Triángulo rectángulo 231"/>
        <xdr:cNvSpPr/>
      </xdr:nvSpPr>
      <xdr:spPr>
        <a:xfrm flipH="1" flipV="1">
          <a:off x="498792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33" name="Triángulo rectángulo 232"/>
        <xdr:cNvSpPr/>
      </xdr:nvSpPr>
      <xdr:spPr>
        <a:xfrm flipH="1" flipV="1">
          <a:off x="553085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234" name="Triángulo rectángulo 233"/>
        <xdr:cNvSpPr/>
      </xdr:nvSpPr>
      <xdr:spPr>
        <a:xfrm flipH="1" flipV="1">
          <a:off x="498792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235" name="Triángulo rectángulo 234"/>
        <xdr:cNvSpPr/>
      </xdr:nvSpPr>
      <xdr:spPr>
        <a:xfrm flipH="1" flipV="1">
          <a:off x="553085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236" name="Triángulo rectángulo 235"/>
        <xdr:cNvSpPr/>
      </xdr:nvSpPr>
      <xdr:spPr>
        <a:xfrm flipH="1" flipV="1">
          <a:off x="498792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237" name="Triángulo rectángulo 236"/>
        <xdr:cNvSpPr/>
      </xdr:nvSpPr>
      <xdr:spPr>
        <a:xfrm flipH="1" flipV="1">
          <a:off x="553085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238" name="Triángulo rectángulo 237"/>
        <xdr:cNvSpPr/>
      </xdr:nvSpPr>
      <xdr:spPr>
        <a:xfrm flipH="1" flipV="1">
          <a:off x="498792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239" name="Triángulo rectángulo 238"/>
        <xdr:cNvSpPr/>
      </xdr:nvSpPr>
      <xdr:spPr>
        <a:xfrm flipH="1" flipV="1">
          <a:off x="553085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240" name="Triángulo rectángulo 239"/>
        <xdr:cNvSpPr/>
      </xdr:nvSpPr>
      <xdr:spPr>
        <a:xfrm flipH="1" flipV="1">
          <a:off x="498792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241" name="Triángulo rectángulo 240"/>
        <xdr:cNvSpPr/>
      </xdr:nvSpPr>
      <xdr:spPr>
        <a:xfrm flipH="1" flipV="1">
          <a:off x="553085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242" name="Triángulo rectángulo 241"/>
        <xdr:cNvSpPr/>
      </xdr:nvSpPr>
      <xdr:spPr>
        <a:xfrm flipH="1" flipV="1">
          <a:off x="498792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243" name="Triángulo rectángulo 242"/>
        <xdr:cNvSpPr/>
      </xdr:nvSpPr>
      <xdr:spPr>
        <a:xfrm flipH="1" flipV="1">
          <a:off x="553085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244" name="Triángulo rectángulo 243"/>
        <xdr:cNvSpPr/>
      </xdr:nvSpPr>
      <xdr:spPr>
        <a:xfrm flipH="1" flipV="1">
          <a:off x="498792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245" name="Triángulo rectángulo 244"/>
        <xdr:cNvSpPr/>
      </xdr:nvSpPr>
      <xdr:spPr>
        <a:xfrm flipH="1" flipV="1">
          <a:off x="553085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31</xdr:row>
      <xdr:rowOff>12700</xdr:rowOff>
    </xdr:from>
    <xdr:to>
      <xdr:col>5</xdr:col>
      <xdr:colOff>768350</xdr:colOff>
      <xdr:row>31</xdr:row>
      <xdr:rowOff>63500</xdr:rowOff>
    </xdr:to>
    <xdr:sp macro="" textlink="">
      <xdr:nvSpPr>
        <xdr:cNvPr id="246" name="Triángulo rectángulo 245"/>
        <xdr:cNvSpPr/>
      </xdr:nvSpPr>
      <xdr:spPr>
        <a:xfrm flipH="1" flipV="1">
          <a:off x="498792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31</xdr:row>
      <xdr:rowOff>12700</xdr:rowOff>
    </xdr:from>
    <xdr:to>
      <xdr:col>6</xdr:col>
      <xdr:colOff>530225</xdr:colOff>
      <xdr:row>31</xdr:row>
      <xdr:rowOff>63500</xdr:rowOff>
    </xdr:to>
    <xdr:sp macro="" textlink="">
      <xdr:nvSpPr>
        <xdr:cNvPr id="247" name="Triángulo rectángulo 246"/>
        <xdr:cNvSpPr/>
      </xdr:nvSpPr>
      <xdr:spPr>
        <a:xfrm flipH="1" flipV="1">
          <a:off x="553085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32</xdr:row>
      <xdr:rowOff>12700</xdr:rowOff>
    </xdr:from>
    <xdr:to>
      <xdr:col>5</xdr:col>
      <xdr:colOff>768350</xdr:colOff>
      <xdr:row>32</xdr:row>
      <xdr:rowOff>63500</xdr:rowOff>
    </xdr:to>
    <xdr:sp macro="" textlink="">
      <xdr:nvSpPr>
        <xdr:cNvPr id="248" name="Triángulo rectángulo 247"/>
        <xdr:cNvSpPr/>
      </xdr:nvSpPr>
      <xdr:spPr>
        <a:xfrm flipH="1" flipV="1">
          <a:off x="498792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32</xdr:row>
      <xdr:rowOff>12700</xdr:rowOff>
    </xdr:from>
    <xdr:to>
      <xdr:col>6</xdr:col>
      <xdr:colOff>530225</xdr:colOff>
      <xdr:row>32</xdr:row>
      <xdr:rowOff>63500</xdr:rowOff>
    </xdr:to>
    <xdr:sp macro="" textlink="">
      <xdr:nvSpPr>
        <xdr:cNvPr id="249" name="Triángulo rectángulo 248"/>
        <xdr:cNvSpPr/>
      </xdr:nvSpPr>
      <xdr:spPr>
        <a:xfrm flipH="1" flipV="1">
          <a:off x="553085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250" name="Triángulo rectángulo 249"/>
        <xdr:cNvSpPr/>
      </xdr:nvSpPr>
      <xdr:spPr>
        <a:xfrm flipH="1" flipV="1">
          <a:off x="498792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251" name="Triángulo rectángulo 250"/>
        <xdr:cNvSpPr/>
      </xdr:nvSpPr>
      <xdr:spPr>
        <a:xfrm flipH="1" flipV="1">
          <a:off x="553085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252" name="Triángulo rectángulo 251"/>
        <xdr:cNvSpPr/>
      </xdr:nvSpPr>
      <xdr:spPr>
        <a:xfrm flipH="1" flipV="1">
          <a:off x="498792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253" name="Triángulo rectángulo 252"/>
        <xdr:cNvSpPr/>
      </xdr:nvSpPr>
      <xdr:spPr>
        <a:xfrm flipH="1" flipV="1">
          <a:off x="553085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254" name="Triángulo rectángulo 253"/>
        <xdr:cNvSpPr/>
      </xdr:nvSpPr>
      <xdr:spPr>
        <a:xfrm flipH="1" flipV="1">
          <a:off x="3549650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255" name="Triángulo rectángulo 254"/>
        <xdr:cNvSpPr/>
      </xdr:nvSpPr>
      <xdr:spPr>
        <a:xfrm flipH="1" flipV="1">
          <a:off x="4092575" y="2317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256" name="Triángulo rectángulo 255"/>
        <xdr:cNvSpPr/>
      </xdr:nvSpPr>
      <xdr:spPr>
        <a:xfrm flipH="1" flipV="1">
          <a:off x="3549650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257" name="Triángulo rectángulo 256"/>
        <xdr:cNvSpPr/>
      </xdr:nvSpPr>
      <xdr:spPr>
        <a:xfrm flipH="1" flipV="1">
          <a:off x="4092575" y="2508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258" name="Triángulo rectángulo 257"/>
        <xdr:cNvSpPr/>
      </xdr:nvSpPr>
      <xdr:spPr>
        <a:xfrm flipH="1" flipV="1">
          <a:off x="3549650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259" name="Triángulo rectángulo 258"/>
        <xdr:cNvSpPr/>
      </xdr:nvSpPr>
      <xdr:spPr>
        <a:xfrm flipH="1" flipV="1">
          <a:off x="4092575" y="2698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260" name="Triángulo rectángulo 259"/>
        <xdr:cNvSpPr/>
      </xdr:nvSpPr>
      <xdr:spPr>
        <a:xfrm flipH="1" flipV="1">
          <a:off x="3549650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261" name="Triángulo rectángulo 260"/>
        <xdr:cNvSpPr/>
      </xdr:nvSpPr>
      <xdr:spPr>
        <a:xfrm flipH="1" flipV="1">
          <a:off x="4092575" y="2889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262" name="Triángulo rectángulo 261"/>
        <xdr:cNvSpPr/>
      </xdr:nvSpPr>
      <xdr:spPr>
        <a:xfrm flipH="1" flipV="1">
          <a:off x="3549650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263" name="Triángulo rectángulo 262"/>
        <xdr:cNvSpPr/>
      </xdr:nvSpPr>
      <xdr:spPr>
        <a:xfrm flipH="1" flipV="1">
          <a:off x="4092575" y="30797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264" name="Triángulo rectángulo 263"/>
        <xdr:cNvSpPr/>
      </xdr:nvSpPr>
      <xdr:spPr>
        <a:xfrm flipH="1" flipV="1">
          <a:off x="3549650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265" name="Triángulo rectángulo 264"/>
        <xdr:cNvSpPr/>
      </xdr:nvSpPr>
      <xdr:spPr>
        <a:xfrm flipH="1" flipV="1">
          <a:off x="4092575" y="32702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266" name="Triángulo rectángulo 265"/>
        <xdr:cNvSpPr/>
      </xdr:nvSpPr>
      <xdr:spPr>
        <a:xfrm flipH="1" flipV="1">
          <a:off x="3549650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267" name="Triángulo rectángulo 266"/>
        <xdr:cNvSpPr/>
      </xdr:nvSpPr>
      <xdr:spPr>
        <a:xfrm flipH="1" flipV="1">
          <a:off x="4092575" y="3736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268" name="Triángulo rectángulo 267"/>
        <xdr:cNvSpPr/>
      </xdr:nvSpPr>
      <xdr:spPr>
        <a:xfrm flipH="1" flipV="1">
          <a:off x="3549650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269" name="Triángulo rectángulo 268"/>
        <xdr:cNvSpPr/>
      </xdr:nvSpPr>
      <xdr:spPr>
        <a:xfrm flipH="1" flipV="1">
          <a:off x="4092575" y="3927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270" name="Triángulo rectángulo 269"/>
        <xdr:cNvSpPr/>
      </xdr:nvSpPr>
      <xdr:spPr>
        <a:xfrm flipH="1" flipV="1">
          <a:off x="3549650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271" name="Triángulo rectángulo 270"/>
        <xdr:cNvSpPr/>
      </xdr:nvSpPr>
      <xdr:spPr>
        <a:xfrm flipH="1" flipV="1">
          <a:off x="4092575" y="4117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272" name="Triángulo rectángulo 271"/>
        <xdr:cNvSpPr/>
      </xdr:nvSpPr>
      <xdr:spPr>
        <a:xfrm flipH="1" flipV="1">
          <a:off x="3549650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273" name="Triángulo rectángulo 272"/>
        <xdr:cNvSpPr/>
      </xdr:nvSpPr>
      <xdr:spPr>
        <a:xfrm flipH="1" flipV="1">
          <a:off x="4092575" y="4308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274" name="Triángulo rectángulo 273"/>
        <xdr:cNvSpPr/>
      </xdr:nvSpPr>
      <xdr:spPr>
        <a:xfrm flipH="1" flipV="1">
          <a:off x="3549650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275" name="Triángulo rectángulo 274"/>
        <xdr:cNvSpPr/>
      </xdr:nvSpPr>
      <xdr:spPr>
        <a:xfrm flipH="1" flipV="1">
          <a:off x="4092575" y="44989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276" name="Triángulo rectángulo 275"/>
        <xdr:cNvSpPr/>
      </xdr:nvSpPr>
      <xdr:spPr>
        <a:xfrm flipH="1" flipV="1">
          <a:off x="3549650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277" name="Triángulo rectángulo 276"/>
        <xdr:cNvSpPr/>
      </xdr:nvSpPr>
      <xdr:spPr>
        <a:xfrm flipH="1" flipV="1">
          <a:off x="4092575" y="4689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278" name="Triángulo rectángulo 277"/>
        <xdr:cNvSpPr/>
      </xdr:nvSpPr>
      <xdr:spPr>
        <a:xfrm flipH="1" flipV="1">
          <a:off x="3549650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279" name="Triángulo rectángulo 278"/>
        <xdr:cNvSpPr/>
      </xdr:nvSpPr>
      <xdr:spPr>
        <a:xfrm flipH="1" flipV="1">
          <a:off x="4092575" y="35464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280" name="Triángulo rectángulo 279"/>
        <xdr:cNvSpPr/>
      </xdr:nvSpPr>
      <xdr:spPr>
        <a:xfrm flipH="1" flipV="1">
          <a:off x="3549650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281" name="Triángulo rectángulo 280"/>
        <xdr:cNvSpPr/>
      </xdr:nvSpPr>
      <xdr:spPr>
        <a:xfrm flipH="1" flipV="1">
          <a:off x="4092575" y="5156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282" name="Triángulo rectángulo 281"/>
        <xdr:cNvSpPr/>
      </xdr:nvSpPr>
      <xdr:spPr>
        <a:xfrm flipH="1" flipV="1">
          <a:off x="3549650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283" name="Triángulo rectángulo 282"/>
        <xdr:cNvSpPr/>
      </xdr:nvSpPr>
      <xdr:spPr>
        <a:xfrm flipH="1" flipV="1">
          <a:off x="4092575" y="5346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284" name="Triángulo rectángulo 283"/>
        <xdr:cNvSpPr/>
      </xdr:nvSpPr>
      <xdr:spPr>
        <a:xfrm flipH="1" flipV="1">
          <a:off x="3549650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285" name="Triángulo rectángulo 284"/>
        <xdr:cNvSpPr/>
      </xdr:nvSpPr>
      <xdr:spPr>
        <a:xfrm flipH="1" flipV="1">
          <a:off x="4092575" y="5537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286" name="Triángulo rectángulo 285"/>
        <xdr:cNvSpPr/>
      </xdr:nvSpPr>
      <xdr:spPr>
        <a:xfrm flipH="1" flipV="1">
          <a:off x="3549650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287" name="Triángulo rectángulo 286"/>
        <xdr:cNvSpPr/>
      </xdr:nvSpPr>
      <xdr:spPr>
        <a:xfrm flipH="1" flipV="1">
          <a:off x="4092575" y="5727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31</xdr:row>
      <xdr:rowOff>12700</xdr:rowOff>
    </xdr:from>
    <xdr:to>
      <xdr:col>2</xdr:col>
      <xdr:colOff>768350</xdr:colOff>
      <xdr:row>31</xdr:row>
      <xdr:rowOff>63500</xdr:rowOff>
    </xdr:to>
    <xdr:sp macro="" textlink="">
      <xdr:nvSpPr>
        <xdr:cNvPr id="288" name="Triángulo rectángulo 287"/>
        <xdr:cNvSpPr/>
      </xdr:nvSpPr>
      <xdr:spPr>
        <a:xfrm flipH="1" flipV="1">
          <a:off x="3549650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31</xdr:row>
      <xdr:rowOff>12700</xdr:rowOff>
    </xdr:from>
    <xdr:to>
      <xdr:col>3</xdr:col>
      <xdr:colOff>530225</xdr:colOff>
      <xdr:row>31</xdr:row>
      <xdr:rowOff>63500</xdr:rowOff>
    </xdr:to>
    <xdr:sp macro="" textlink="">
      <xdr:nvSpPr>
        <xdr:cNvPr id="289" name="Triángulo rectángulo 288"/>
        <xdr:cNvSpPr/>
      </xdr:nvSpPr>
      <xdr:spPr>
        <a:xfrm flipH="1" flipV="1">
          <a:off x="4092575" y="5918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32</xdr:row>
      <xdr:rowOff>12700</xdr:rowOff>
    </xdr:from>
    <xdr:to>
      <xdr:col>2</xdr:col>
      <xdr:colOff>768350</xdr:colOff>
      <xdr:row>32</xdr:row>
      <xdr:rowOff>63500</xdr:rowOff>
    </xdr:to>
    <xdr:sp macro="" textlink="">
      <xdr:nvSpPr>
        <xdr:cNvPr id="290" name="Triángulo rectángulo 289"/>
        <xdr:cNvSpPr/>
      </xdr:nvSpPr>
      <xdr:spPr>
        <a:xfrm flipH="1" flipV="1">
          <a:off x="3549650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32</xdr:row>
      <xdr:rowOff>12700</xdr:rowOff>
    </xdr:from>
    <xdr:to>
      <xdr:col>3</xdr:col>
      <xdr:colOff>530225</xdr:colOff>
      <xdr:row>32</xdr:row>
      <xdr:rowOff>63500</xdr:rowOff>
    </xdr:to>
    <xdr:sp macro="" textlink="">
      <xdr:nvSpPr>
        <xdr:cNvPr id="291" name="Triángulo rectángulo 290"/>
        <xdr:cNvSpPr/>
      </xdr:nvSpPr>
      <xdr:spPr>
        <a:xfrm flipH="1" flipV="1">
          <a:off x="4092575" y="6108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292" name="Triángulo rectángulo 291"/>
        <xdr:cNvSpPr/>
      </xdr:nvSpPr>
      <xdr:spPr>
        <a:xfrm flipH="1" flipV="1">
          <a:off x="3549650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293" name="Triángulo rectángulo 292"/>
        <xdr:cNvSpPr/>
      </xdr:nvSpPr>
      <xdr:spPr>
        <a:xfrm flipH="1" flipV="1">
          <a:off x="4092575" y="4965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294" name="Triángulo rectángulo 293"/>
        <xdr:cNvSpPr/>
      </xdr:nvSpPr>
      <xdr:spPr>
        <a:xfrm flipH="1" flipV="1">
          <a:off x="3549650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295" name="Triángulo rectángulo 294"/>
        <xdr:cNvSpPr/>
      </xdr:nvSpPr>
      <xdr:spPr>
        <a:xfrm flipH="1" flipV="1">
          <a:off x="4092575" y="204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98792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5308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498792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5308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31</xdr:row>
      <xdr:rowOff>12700</xdr:rowOff>
    </xdr:from>
    <xdr:to>
      <xdr:col>5</xdr:col>
      <xdr:colOff>768350</xdr:colOff>
      <xdr:row>31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98792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31</xdr:row>
      <xdr:rowOff>12700</xdr:rowOff>
    </xdr:from>
    <xdr:to>
      <xdr:col>6</xdr:col>
      <xdr:colOff>530225</xdr:colOff>
      <xdr:row>31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5308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32</xdr:row>
      <xdr:rowOff>12700</xdr:rowOff>
    </xdr:from>
    <xdr:to>
      <xdr:col>5</xdr:col>
      <xdr:colOff>768350</xdr:colOff>
      <xdr:row>32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98792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32</xdr:row>
      <xdr:rowOff>12700</xdr:rowOff>
    </xdr:from>
    <xdr:to>
      <xdr:col>6</xdr:col>
      <xdr:colOff>530225</xdr:colOff>
      <xdr:row>32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5308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498792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553085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49879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55308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42620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6912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642620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96912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642620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69691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42620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6912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642620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96912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642620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696912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42620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6912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642620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96912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31</xdr:row>
      <xdr:rowOff>12700</xdr:rowOff>
    </xdr:from>
    <xdr:to>
      <xdr:col>8</xdr:col>
      <xdr:colOff>768350</xdr:colOff>
      <xdr:row>31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642620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31</xdr:row>
      <xdr:rowOff>12700</xdr:rowOff>
    </xdr:from>
    <xdr:to>
      <xdr:col>9</xdr:col>
      <xdr:colOff>530225</xdr:colOff>
      <xdr:row>31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696912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32</xdr:row>
      <xdr:rowOff>12700</xdr:rowOff>
    </xdr:from>
    <xdr:to>
      <xdr:col>8</xdr:col>
      <xdr:colOff>768350</xdr:colOff>
      <xdr:row>32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642620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32</xdr:row>
      <xdr:rowOff>12700</xdr:rowOff>
    </xdr:from>
    <xdr:to>
      <xdr:col>9</xdr:col>
      <xdr:colOff>530225</xdr:colOff>
      <xdr:row>32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696912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642620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696912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64262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69691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11</xdr:row>
      <xdr:rowOff>12700</xdr:rowOff>
    </xdr:from>
    <xdr:to>
      <xdr:col>11</xdr:col>
      <xdr:colOff>768350</xdr:colOff>
      <xdr:row>11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786447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840740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12</xdr:row>
      <xdr:rowOff>12700</xdr:rowOff>
    </xdr:from>
    <xdr:to>
      <xdr:col>11</xdr:col>
      <xdr:colOff>768350</xdr:colOff>
      <xdr:row>12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786447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12</xdr:row>
      <xdr:rowOff>12700</xdr:rowOff>
    </xdr:from>
    <xdr:to>
      <xdr:col>12</xdr:col>
      <xdr:colOff>530225</xdr:colOff>
      <xdr:row>12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840740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13</xdr:row>
      <xdr:rowOff>12700</xdr:rowOff>
    </xdr:from>
    <xdr:to>
      <xdr:col>11</xdr:col>
      <xdr:colOff>768350</xdr:colOff>
      <xdr:row>13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786447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840740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14</xdr:row>
      <xdr:rowOff>12700</xdr:rowOff>
    </xdr:from>
    <xdr:to>
      <xdr:col>11</xdr:col>
      <xdr:colOff>768350</xdr:colOff>
      <xdr:row>14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786447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840740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15</xdr:row>
      <xdr:rowOff>12700</xdr:rowOff>
    </xdr:from>
    <xdr:to>
      <xdr:col>11</xdr:col>
      <xdr:colOff>768350</xdr:colOff>
      <xdr:row>15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786447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840740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16</xdr:row>
      <xdr:rowOff>12700</xdr:rowOff>
    </xdr:from>
    <xdr:to>
      <xdr:col>11</xdr:col>
      <xdr:colOff>768350</xdr:colOff>
      <xdr:row>16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786447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16</xdr:row>
      <xdr:rowOff>12700</xdr:rowOff>
    </xdr:from>
    <xdr:to>
      <xdr:col>12</xdr:col>
      <xdr:colOff>530225</xdr:colOff>
      <xdr:row>16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840740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19</xdr:row>
      <xdr:rowOff>12700</xdr:rowOff>
    </xdr:from>
    <xdr:to>
      <xdr:col>11</xdr:col>
      <xdr:colOff>768350</xdr:colOff>
      <xdr:row>19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786447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840740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20</xdr:row>
      <xdr:rowOff>12700</xdr:rowOff>
    </xdr:from>
    <xdr:to>
      <xdr:col>11</xdr:col>
      <xdr:colOff>768350</xdr:colOff>
      <xdr:row>20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786447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840740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21</xdr:row>
      <xdr:rowOff>12700</xdr:rowOff>
    </xdr:from>
    <xdr:to>
      <xdr:col>11</xdr:col>
      <xdr:colOff>768350</xdr:colOff>
      <xdr:row>21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786447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840740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22</xdr:row>
      <xdr:rowOff>12700</xdr:rowOff>
    </xdr:from>
    <xdr:to>
      <xdr:col>11</xdr:col>
      <xdr:colOff>768350</xdr:colOff>
      <xdr:row>22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786447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22</xdr:row>
      <xdr:rowOff>12700</xdr:rowOff>
    </xdr:from>
    <xdr:to>
      <xdr:col>12</xdr:col>
      <xdr:colOff>530225</xdr:colOff>
      <xdr:row>22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840740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23</xdr:row>
      <xdr:rowOff>12700</xdr:rowOff>
    </xdr:from>
    <xdr:to>
      <xdr:col>11</xdr:col>
      <xdr:colOff>768350</xdr:colOff>
      <xdr:row>23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786447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840740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24</xdr:row>
      <xdr:rowOff>12700</xdr:rowOff>
    </xdr:from>
    <xdr:to>
      <xdr:col>11</xdr:col>
      <xdr:colOff>768350</xdr:colOff>
      <xdr:row>24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78644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840740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18</xdr:row>
      <xdr:rowOff>12700</xdr:rowOff>
    </xdr:from>
    <xdr:to>
      <xdr:col>11</xdr:col>
      <xdr:colOff>768350</xdr:colOff>
      <xdr:row>18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786447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840740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27</xdr:row>
      <xdr:rowOff>12700</xdr:rowOff>
    </xdr:from>
    <xdr:to>
      <xdr:col>11</xdr:col>
      <xdr:colOff>768350</xdr:colOff>
      <xdr:row>27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786447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27</xdr:row>
      <xdr:rowOff>12700</xdr:rowOff>
    </xdr:from>
    <xdr:to>
      <xdr:col>12</xdr:col>
      <xdr:colOff>530225</xdr:colOff>
      <xdr:row>27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840740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28</xdr:row>
      <xdr:rowOff>12700</xdr:rowOff>
    </xdr:from>
    <xdr:to>
      <xdr:col>11</xdr:col>
      <xdr:colOff>768350</xdr:colOff>
      <xdr:row>28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786447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28</xdr:row>
      <xdr:rowOff>12700</xdr:rowOff>
    </xdr:from>
    <xdr:to>
      <xdr:col>12</xdr:col>
      <xdr:colOff>530225</xdr:colOff>
      <xdr:row>28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840740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29</xdr:row>
      <xdr:rowOff>12700</xdr:rowOff>
    </xdr:from>
    <xdr:to>
      <xdr:col>11</xdr:col>
      <xdr:colOff>768350</xdr:colOff>
      <xdr:row>29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786447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29</xdr:row>
      <xdr:rowOff>12700</xdr:rowOff>
    </xdr:from>
    <xdr:to>
      <xdr:col>12</xdr:col>
      <xdr:colOff>530225</xdr:colOff>
      <xdr:row>29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840740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30</xdr:row>
      <xdr:rowOff>12700</xdr:rowOff>
    </xdr:from>
    <xdr:to>
      <xdr:col>11</xdr:col>
      <xdr:colOff>768350</xdr:colOff>
      <xdr:row>30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786447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30</xdr:row>
      <xdr:rowOff>12700</xdr:rowOff>
    </xdr:from>
    <xdr:to>
      <xdr:col>12</xdr:col>
      <xdr:colOff>530225</xdr:colOff>
      <xdr:row>30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840740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31</xdr:row>
      <xdr:rowOff>12700</xdr:rowOff>
    </xdr:from>
    <xdr:to>
      <xdr:col>11</xdr:col>
      <xdr:colOff>768350</xdr:colOff>
      <xdr:row>31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786447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31</xdr:row>
      <xdr:rowOff>12700</xdr:rowOff>
    </xdr:from>
    <xdr:to>
      <xdr:col>12</xdr:col>
      <xdr:colOff>530225</xdr:colOff>
      <xdr:row>31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840740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32</xdr:row>
      <xdr:rowOff>12700</xdr:rowOff>
    </xdr:from>
    <xdr:to>
      <xdr:col>11</xdr:col>
      <xdr:colOff>768350</xdr:colOff>
      <xdr:row>32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786447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32</xdr:row>
      <xdr:rowOff>12700</xdr:rowOff>
    </xdr:from>
    <xdr:to>
      <xdr:col>12</xdr:col>
      <xdr:colOff>530225</xdr:colOff>
      <xdr:row>32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840740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26</xdr:row>
      <xdr:rowOff>12700</xdr:rowOff>
    </xdr:from>
    <xdr:to>
      <xdr:col>11</xdr:col>
      <xdr:colOff>768350</xdr:colOff>
      <xdr:row>26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786447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26</xdr:row>
      <xdr:rowOff>12700</xdr:rowOff>
    </xdr:from>
    <xdr:to>
      <xdr:col>12</xdr:col>
      <xdr:colOff>530225</xdr:colOff>
      <xdr:row>26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840740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10</xdr:row>
      <xdr:rowOff>12700</xdr:rowOff>
    </xdr:from>
    <xdr:to>
      <xdr:col>11</xdr:col>
      <xdr:colOff>768350</xdr:colOff>
      <xdr:row>10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78644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10</xdr:row>
      <xdr:rowOff>12700</xdr:rowOff>
    </xdr:from>
    <xdr:to>
      <xdr:col>12</xdr:col>
      <xdr:colOff>530225</xdr:colOff>
      <xdr:row>10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84074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11</xdr:row>
      <xdr:rowOff>12700</xdr:rowOff>
    </xdr:from>
    <xdr:to>
      <xdr:col>14</xdr:col>
      <xdr:colOff>768350</xdr:colOff>
      <xdr:row>11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93027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11</xdr:row>
      <xdr:rowOff>12700</xdr:rowOff>
    </xdr:from>
    <xdr:to>
      <xdr:col>15</xdr:col>
      <xdr:colOff>530225</xdr:colOff>
      <xdr:row>11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984567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12</xdr:row>
      <xdr:rowOff>12700</xdr:rowOff>
    </xdr:from>
    <xdr:to>
      <xdr:col>14</xdr:col>
      <xdr:colOff>768350</xdr:colOff>
      <xdr:row>12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93027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12</xdr:row>
      <xdr:rowOff>12700</xdr:rowOff>
    </xdr:from>
    <xdr:to>
      <xdr:col>15</xdr:col>
      <xdr:colOff>530225</xdr:colOff>
      <xdr:row>12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984567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13</xdr:row>
      <xdr:rowOff>12700</xdr:rowOff>
    </xdr:from>
    <xdr:to>
      <xdr:col>14</xdr:col>
      <xdr:colOff>768350</xdr:colOff>
      <xdr:row>13</xdr:row>
      <xdr:rowOff>63500</xdr:rowOff>
    </xdr:to>
    <xdr:sp macro="" textlink="">
      <xdr:nvSpPr>
        <xdr:cNvPr id="132" name="Triángulo rectángulo 131"/>
        <xdr:cNvSpPr/>
      </xdr:nvSpPr>
      <xdr:spPr>
        <a:xfrm flipH="1" flipV="1">
          <a:off x="93027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13</xdr:row>
      <xdr:rowOff>12700</xdr:rowOff>
    </xdr:from>
    <xdr:to>
      <xdr:col>15</xdr:col>
      <xdr:colOff>530225</xdr:colOff>
      <xdr:row>13</xdr:row>
      <xdr:rowOff>63500</xdr:rowOff>
    </xdr:to>
    <xdr:sp macro="" textlink="">
      <xdr:nvSpPr>
        <xdr:cNvPr id="133" name="Triángulo rectángulo 132"/>
        <xdr:cNvSpPr/>
      </xdr:nvSpPr>
      <xdr:spPr>
        <a:xfrm flipH="1" flipV="1">
          <a:off x="984567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14</xdr:row>
      <xdr:rowOff>12700</xdr:rowOff>
    </xdr:from>
    <xdr:to>
      <xdr:col>14</xdr:col>
      <xdr:colOff>768350</xdr:colOff>
      <xdr:row>14</xdr:row>
      <xdr:rowOff>63500</xdr:rowOff>
    </xdr:to>
    <xdr:sp macro="" textlink="">
      <xdr:nvSpPr>
        <xdr:cNvPr id="134" name="Triángulo rectángulo 133"/>
        <xdr:cNvSpPr/>
      </xdr:nvSpPr>
      <xdr:spPr>
        <a:xfrm flipH="1" flipV="1">
          <a:off x="93027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14</xdr:row>
      <xdr:rowOff>12700</xdr:rowOff>
    </xdr:from>
    <xdr:to>
      <xdr:col>15</xdr:col>
      <xdr:colOff>530225</xdr:colOff>
      <xdr:row>14</xdr:row>
      <xdr:rowOff>63500</xdr:rowOff>
    </xdr:to>
    <xdr:sp macro="" textlink="">
      <xdr:nvSpPr>
        <xdr:cNvPr id="135" name="Triángulo rectángulo 134"/>
        <xdr:cNvSpPr/>
      </xdr:nvSpPr>
      <xdr:spPr>
        <a:xfrm flipH="1" flipV="1">
          <a:off x="984567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15</xdr:row>
      <xdr:rowOff>12700</xdr:rowOff>
    </xdr:from>
    <xdr:to>
      <xdr:col>14</xdr:col>
      <xdr:colOff>768350</xdr:colOff>
      <xdr:row>15</xdr:row>
      <xdr:rowOff>63500</xdr:rowOff>
    </xdr:to>
    <xdr:sp macro="" textlink="">
      <xdr:nvSpPr>
        <xdr:cNvPr id="136" name="Triángulo rectángulo 135"/>
        <xdr:cNvSpPr/>
      </xdr:nvSpPr>
      <xdr:spPr>
        <a:xfrm flipH="1" flipV="1">
          <a:off x="93027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15</xdr:row>
      <xdr:rowOff>12700</xdr:rowOff>
    </xdr:from>
    <xdr:to>
      <xdr:col>15</xdr:col>
      <xdr:colOff>530225</xdr:colOff>
      <xdr:row>15</xdr:row>
      <xdr:rowOff>63500</xdr:rowOff>
    </xdr:to>
    <xdr:sp macro="" textlink="">
      <xdr:nvSpPr>
        <xdr:cNvPr id="137" name="Triángulo rectángulo 136"/>
        <xdr:cNvSpPr/>
      </xdr:nvSpPr>
      <xdr:spPr>
        <a:xfrm flipH="1" flipV="1">
          <a:off x="984567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16</xdr:row>
      <xdr:rowOff>12700</xdr:rowOff>
    </xdr:from>
    <xdr:to>
      <xdr:col>14</xdr:col>
      <xdr:colOff>768350</xdr:colOff>
      <xdr:row>16</xdr:row>
      <xdr:rowOff>63500</xdr:rowOff>
    </xdr:to>
    <xdr:sp macro="" textlink="">
      <xdr:nvSpPr>
        <xdr:cNvPr id="138" name="Triángulo rectángulo 137"/>
        <xdr:cNvSpPr/>
      </xdr:nvSpPr>
      <xdr:spPr>
        <a:xfrm flipH="1" flipV="1">
          <a:off x="93027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16</xdr:row>
      <xdr:rowOff>12700</xdr:rowOff>
    </xdr:from>
    <xdr:to>
      <xdr:col>15</xdr:col>
      <xdr:colOff>530225</xdr:colOff>
      <xdr:row>16</xdr:row>
      <xdr:rowOff>63500</xdr:rowOff>
    </xdr:to>
    <xdr:sp macro="" textlink="">
      <xdr:nvSpPr>
        <xdr:cNvPr id="139" name="Triángulo rectángulo 138"/>
        <xdr:cNvSpPr/>
      </xdr:nvSpPr>
      <xdr:spPr>
        <a:xfrm flipH="1" flipV="1">
          <a:off x="984567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19</xdr:row>
      <xdr:rowOff>12700</xdr:rowOff>
    </xdr:from>
    <xdr:to>
      <xdr:col>14</xdr:col>
      <xdr:colOff>768350</xdr:colOff>
      <xdr:row>19</xdr:row>
      <xdr:rowOff>63500</xdr:rowOff>
    </xdr:to>
    <xdr:sp macro="" textlink="">
      <xdr:nvSpPr>
        <xdr:cNvPr id="140" name="Triángulo rectángulo 139"/>
        <xdr:cNvSpPr/>
      </xdr:nvSpPr>
      <xdr:spPr>
        <a:xfrm flipH="1" flipV="1">
          <a:off x="93027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19</xdr:row>
      <xdr:rowOff>12700</xdr:rowOff>
    </xdr:from>
    <xdr:to>
      <xdr:col>15</xdr:col>
      <xdr:colOff>530225</xdr:colOff>
      <xdr:row>19</xdr:row>
      <xdr:rowOff>63500</xdr:rowOff>
    </xdr:to>
    <xdr:sp macro="" textlink="">
      <xdr:nvSpPr>
        <xdr:cNvPr id="141" name="Triángulo rectángulo 140"/>
        <xdr:cNvSpPr/>
      </xdr:nvSpPr>
      <xdr:spPr>
        <a:xfrm flipH="1" flipV="1">
          <a:off x="984567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20</xdr:row>
      <xdr:rowOff>12700</xdr:rowOff>
    </xdr:from>
    <xdr:to>
      <xdr:col>14</xdr:col>
      <xdr:colOff>768350</xdr:colOff>
      <xdr:row>20</xdr:row>
      <xdr:rowOff>63500</xdr:rowOff>
    </xdr:to>
    <xdr:sp macro="" textlink="">
      <xdr:nvSpPr>
        <xdr:cNvPr id="142" name="Triángulo rectángulo 141"/>
        <xdr:cNvSpPr/>
      </xdr:nvSpPr>
      <xdr:spPr>
        <a:xfrm flipH="1" flipV="1">
          <a:off x="93027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20</xdr:row>
      <xdr:rowOff>12700</xdr:rowOff>
    </xdr:from>
    <xdr:to>
      <xdr:col>15</xdr:col>
      <xdr:colOff>530225</xdr:colOff>
      <xdr:row>20</xdr:row>
      <xdr:rowOff>63500</xdr:rowOff>
    </xdr:to>
    <xdr:sp macro="" textlink="">
      <xdr:nvSpPr>
        <xdr:cNvPr id="143" name="Triángulo rectángulo 142"/>
        <xdr:cNvSpPr/>
      </xdr:nvSpPr>
      <xdr:spPr>
        <a:xfrm flipH="1" flipV="1">
          <a:off x="984567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21</xdr:row>
      <xdr:rowOff>12700</xdr:rowOff>
    </xdr:from>
    <xdr:to>
      <xdr:col>14</xdr:col>
      <xdr:colOff>768350</xdr:colOff>
      <xdr:row>21</xdr:row>
      <xdr:rowOff>63500</xdr:rowOff>
    </xdr:to>
    <xdr:sp macro="" textlink="">
      <xdr:nvSpPr>
        <xdr:cNvPr id="144" name="Triángulo rectángulo 143"/>
        <xdr:cNvSpPr/>
      </xdr:nvSpPr>
      <xdr:spPr>
        <a:xfrm flipH="1" flipV="1">
          <a:off x="93027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21</xdr:row>
      <xdr:rowOff>12700</xdr:rowOff>
    </xdr:from>
    <xdr:to>
      <xdr:col>15</xdr:col>
      <xdr:colOff>530225</xdr:colOff>
      <xdr:row>21</xdr:row>
      <xdr:rowOff>63500</xdr:rowOff>
    </xdr:to>
    <xdr:sp macro="" textlink="">
      <xdr:nvSpPr>
        <xdr:cNvPr id="145" name="Triángulo rectángulo 144"/>
        <xdr:cNvSpPr/>
      </xdr:nvSpPr>
      <xdr:spPr>
        <a:xfrm flipH="1" flipV="1">
          <a:off x="984567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22</xdr:row>
      <xdr:rowOff>12700</xdr:rowOff>
    </xdr:from>
    <xdr:to>
      <xdr:col>14</xdr:col>
      <xdr:colOff>768350</xdr:colOff>
      <xdr:row>22</xdr:row>
      <xdr:rowOff>63500</xdr:rowOff>
    </xdr:to>
    <xdr:sp macro="" textlink="">
      <xdr:nvSpPr>
        <xdr:cNvPr id="146" name="Triángulo rectángulo 145"/>
        <xdr:cNvSpPr/>
      </xdr:nvSpPr>
      <xdr:spPr>
        <a:xfrm flipH="1" flipV="1">
          <a:off x="93027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22</xdr:row>
      <xdr:rowOff>12700</xdr:rowOff>
    </xdr:from>
    <xdr:to>
      <xdr:col>15</xdr:col>
      <xdr:colOff>530225</xdr:colOff>
      <xdr:row>22</xdr:row>
      <xdr:rowOff>63500</xdr:rowOff>
    </xdr:to>
    <xdr:sp macro="" textlink="">
      <xdr:nvSpPr>
        <xdr:cNvPr id="147" name="Triángulo rectángulo 146"/>
        <xdr:cNvSpPr/>
      </xdr:nvSpPr>
      <xdr:spPr>
        <a:xfrm flipH="1" flipV="1">
          <a:off x="984567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23</xdr:row>
      <xdr:rowOff>12700</xdr:rowOff>
    </xdr:from>
    <xdr:to>
      <xdr:col>14</xdr:col>
      <xdr:colOff>768350</xdr:colOff>
      <xdr:row>23</xdr:row>
      <xdr:rowOff>63500</xdr:rowOff>
    </xdr:to>
    <xdr:sp macro="" textlink="">
      <xdr:nvSpPr>
        <xdr:cNvPr id="148" name="Triángulo rectángulo 147"/>
        <xdr:cNvSpPr/>
      </xdr:nvSpPr>
      <xdr:spPr>
        <a:xfrm flipH="1" flipV="1">
          <a:off x="93027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23</xdr:row>
      <xdr:rowOff>12700</xdr:rowOff>
    </xdr:from>
    <xdr:to>
      <xdr:col>15</xdr:col>
      <xdr:colOff>530225</xdr:colOff>
      <xdr:row>23</xdr:row>
      <xdr:rowOff>63500</xdr:rowOff>
    </xdr:to>
    <xdr:sp macro="" textlink="">
      <xdr:nvSpPr>
        <xdr:cNvPr id="149" name="Triángulo rectángulo 148"/>
        <xdr:cNvSpPr/>
      </xdr:nvSpPr>
      <xdr:spPr>
        <a:xfrm flipH="1" flipV="1">
          <a:off x="984567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24</xdr:row>
      <xdr:rowOff>12700</xdr:rowOff>
    </xdr:from>
    <xdr:to>
      <xdr:col>14</xdr:col>
      <xdr:colOff>768350</xdr:colOff>
      <xdr:row>24</xdr:row>
      <xdr:rowOff>63500</xdr:rowOff>
    </xdr:to>
    <xdr:sp macro="" textlink="">
      <xdr:nvSpPr>
        <xdr:cNvPr id="150" name="Triángulo rectángulo 149"/>
        <xdr:cNvSpPr/>
      </xdr:nvSpPr>
      <xdr:spPr>
        <a:xfrm flipH="1" flipV="1">
          <a:off x="93027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24</xdr:row>
      <xdr:rowOff>12700</xdr:rowOff>
    </xdr:from>
    <xdr:to>
      <xdr:col>15</xdr:col>
      <xdr:colOff>530225</xdr:colOff>
      <xdr:row>24</xdr:row>
      <xdr:rowOff>63500</xdr:rowOff>
    </xdr:to>
    <xdr:sp macro="" textlink="">
      <xdr:nvSpPr>
        <xdr:cNvPr id="151" name="Triángulo rectángulo 150"/>
        <xdr:cNvSpPr/>
      </xdr:nvSpPr>
      <xdr:spPr>
        <a:xfrm flipH="1" flipV="1">
          <a:off x="98456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18</xdr:row>
      <xdr:rowOff>12700</xdr:rowOff>
    </xdr:from>
    <xdr:to>
      <xdr:col>14</xdr:col>
      <xdr:colOff>768350</xdr:colOff>
      <xdr:row>18</xdr:row>
      <xdr:rowOff>63500</xdr:rowOff>
    </xdr:to>
    <xdr:sp macro="" textlink="">
      <xdr:nvSpPr>
        <xdr:cNvPr id="152" name="Triángulo rectángulo 151"/>
        <xdr:cNvSpPr/>
      </xdr:nvSpPr>
      <xdr:spPr>
        <a:xfrm flipH="1" flipV="1">
          <a:off x="930275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18</xdr:row>
      <xdr:rowOff>12700</xdr:rowOff>
    </xdr:from>
    <xdr:to>
      <xdr:col>15</xdr:col>
      <xdr:colOff>530225</xdr:colOff>
      <xdr:row>18</xdr:row>
      <xdr:rowOff>63500</xdr:rowOff>
    </xdr:to>
    <xdr:sp macro="" textlink="">
      <xdr:nvSpPr>
        <xdr:cNvPr id="153" name="Triángulo rectángulo 152"/>
        <xdr:cNvSpPr/>
      </xdr:nvSpPr>
      <xdr:spPr>
        <a:xfrm flipH="1" flipV="1">
          <a:off x="984567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27</xdr:row>
      <xdr:rowOff>12700</xdr:rowOff>
    </xdr:from>
    <xdr:to>
      <xdr:col>14</xdr:col>
      <xdr:colOff>768350</xdr:colOff>
      <xdr:row>27</xdr:row>
      <xdr:rowOff>63500</xdr:rowOff>
    </xdr:to>
    <xdr:sp macro="" textlink="">
      <xdr:nvSpPr>
        <xdr:cNvPr id="154" name="Triángulo rectángulo 153"/>
        <xdr:cNvSpPr/>
      </xdr:nvSpPr>
      <xdr:spPr>
        <a:xfrm flipH="1" flipV="1">
          <a:off x="93027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27</xdr:row>
      <xdr:rowOff>12700</xdr:rowOff>
    </xdr:from>
    <xdr:to>
      <xdr:col>15</xdr:col>
      <xdr:colOff>530225</xdr:colOff>
      <xdr:row>27</xdr:row>
      <xdr:rowOff>63500</xdr:rowOff>
    </xdr:to>
    <xdr:sp macro="" textlink="">
      <xdr:nvSpPr>
        <xdr:cNvPr id="155" name="Triángulo rectángulo 154"/>
        <xdr:cNvSpPr/>
      </xdr:nvSpPr>
      <xdr:spPr>
        <a:xfrm flipH="1" flipV="1">
          <a:off x="984567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28</xdr:row>
      <xdr:rowOff>12700</xdr:rowOff>
    </xdr:from>
    <xdr:to>
      <xdr:col>14</xdr:col>
      <xdr:colOff>768350</xdr:colOff>
      <xdr:row>28</xdr:row>
      <xdr:rowOff>63500</xdr:rowOff>
    </xdr:to>
    <xdr:sp macro="" textlink="">
      <xdr:nvSpPr>
        <xdr:cNvPr id="156" name="Triángulo rectángulo 155"/>
        <xdr:cNvSpPr/>
      </xdr:nvSpPr>
      <xdr:spPr>
        <a:xfrm flipH="1" flipV="1">
          <a:off x="93027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28</xdr:row>
      <xdr:rowOff>12700</xdr:rowOff>
    </xdr:from>
    <xdr:to>
      <xdr:col>15</xdr:col>
      <xdr:colOff>530225</xdr:colOff>
      <xdr:row>28</xdr:row>
      <xdr:rowOff>63500</xdr:rowOff>
    </xdr:to>
    <xdr:sp macro="" textlink="">
      <xdr:nvSpPr>
        <xdr:cNvPr id="157" name="Triángulo rectángulo 156"/>
        <xdr:cNvSpPr/>
      </xdr:nvSpPr>
      <xdr:spPr>
        <a:xfrm flipH="1" flipV="1">
          <a:off x="984567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29</xdr:row>
      <xdr:rowOff>12700</xdr:rowOff>
    </xdr:from>
    <xdr:to>
      <xdr:col>14</xdr:col>
      <xdr:colOff>768350</xdr:colOff>
      <xdr:row>29</xdr:row>
      <xdr:rowOff>63500</xdr:rowOff>
    </xdr:to>
    <xdr:sp macro="" textlink="">
      <xdr:nvSpPr>
        <xdr:cNvPr id="158" name="Triángulo rectángulo 157"/>
        <xdr:cNvSpPr/>
      </xdr:nvSpPr>
      <xdr:spPr>
        <a:xfrm flipH="1" flipV="1">
          <a:off x="93027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29</xdr:row>
      <xdr:rowOff>12700</xdr:rowOff>
    </xdr:from>
    <xdr:to>
      <xdr:col>15</xdr:col>
      <xdr:colOff>530225</xdr:colOff>
      <xdr:row>29</xdr:row>
      <xdr:rowOff>63500</xdr:rowOff>
    </xdr:to>
    <xdr:sp macro="" textlink="">
      <xdr:nvSpPr>
        <xdr:cNvPr id="159" name="Triángulo rectángulo 158"/>
        <xdr:cNvSpPr/>
      </xdr:nvSpPr>
      <xdr:spPr>
        <a:xfrm flipH="1" flipV="1">
          <a:off x="984567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30</xdr:row>
      <xdr:rowOff>12700</xdr:rowOff>
    </xdr:from>
    <xdr:to>
      <xdr:col>14</xdr:col>
      <xdr:colOff>768350</xdr:colOff>
      <xdr:row>30</xdr:row>
      <xdr:rowOff>63500</xdr:rowOff>
    </xdr:to>
    <xdr:sp macro="" textlink="">
      <xdr:nvSpPr>
        <xdr:cNvPr id="160" name="Triángulo rectángulo 159"/>
        <xdr:cNvSpPr/>
      </xdr:nvSpPr>
      <xdr:spPr>
        <a:xfrm flipH="1" flipV="1">
          <a:off x="93027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30</xdr:row>
      <xdr:rowOff>12700</xdr:rowOff>
    </xdr:from>
    <xdr:to>
      <xdr:col>15</xdr:col>
      <xdr:colOff>530225</xdr:colOff>
      <xdr:row>30</xdr:row>
      <xdr:rowOff>63500</xdr:rowOff>
    </xdr:to>
    <xdr:sp macro="" textlink="">
      <xdr:nvSpPr>
        <xdr:cNvPr id="161" name="Triángulo rectángulo 160"/>
        <xdr:cNvSpPr/>
      </xdr:nvSpPr>
      <xdr:spPr>
        <a:xfrm flipH="1" flipV="1">
          <a:off x="984567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31</xdr:row>
      <xdr:rowOff>12700</xdr:rowOff>
    </xdr:from>
    <xdr:to>
      <xdr:col>14</xdr:col>
      <xdr:colOff>768350</xdr:colOff>
      <xdr:row>31</xdr:row>
      <xdr:rowOff>63500</xdr:rowOff>
    </xdr:to>
    <xdr:sp macro="" textlink="">
      <xdr:nvSpPr>
        <xdr:cNvPr id="162" name="Triángulo rectángulo 161"/>
        <xdr:cNvSpPr/>
      </xdr:nvSpPr>
      <xdr:spPr>
        <a:xfrm flipH="1" flipV="1">
          <a:off x="93027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31</xdr:row>
      <xdr:rowOff>12700</xdr:rowOff>
    </xdr:from>
    <xdr:to>
      <xdr:col>15</xdr:col>
      <xdr:colOff>530225</xdr:colOff>
      <xdr:row>31</xdr:row>
      <xdr:rowOff>63500</xdr:rowOff>
    </xdr:to>
    <xdr:sp macro="" textlink="">
      <xdr:nvSpPr>
        <xdr:cNvPr id="163" name="Triángulo rectángulo 162"/>
        <xdr:cNvSpPr/>
      </xdr:nvSpPr>
      <xdr:spPr>
        <a:xfrm flipH="1" flipV="1">
          <a:off x="984567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32</xdr:row>
      <xdr:rowOff>12700</xdr:rowOff>
    </xdr:from>
    <xdr:to>
      <xdr:col>14</xdr:col>
      <xdr:colOff>768350</xdr:colOff>
      <xdr:row>32</xdr:row>
      <xdr:rowOff>63500</xdr:rowOff>
    </xdr:to>
    <xdr:sp macro="" textlink="">
      <xdr:nvSpPr>
        <xdr:cNvPr id="164" name="Triángulo rectángulo 163"/>
        <xdr:cNvSpPr/>
      </xdr:nvSpPr>
      <xdr:spPr>
        <a:xfrm flipH="1" flipV="1">
          <a:off x="93027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32</xdr:row>
      <xdr:rowOff>12700</xdr:rowOff>
    </xdr:from>
    <xdr:to>
      <xdr:col>15</xdr:col>
      <xdr:colOff>530225</xdr:colOff>
      <xdr:row>32</xdr:row>
      <xdr:rowOff>63500</xdr:rowOff>
    </xdr:to>
    <xdr:sp macro="" textlink="">
      <xdr:nvSpPr>
        <xdr:cNvPr id="165" name="Triángulo rectángulo 164"/>
        <xdr:cNvSpPr/>
      </xdr:nvSpPr>
      <xdr:spPr>
        <a:xfrm flipH="1" flipV="1">
          <a:off x="984567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26</xdr:row>
      <xdr:rowOff>12700</xdr:rowOff>
    </xdr:from>
    <xdr:to>
      <xdr:col>14</xdr:col>
      <xdr:colOff>768350</xdr:colOff>
      <xdr:row>26</xdr:row>
      <xdr:rowOff>63500</xdr:rowOff>
    </xdr:to>
    <xdr:sp macro="" textlink="">
      <xdr:nvSpPr>
        <xdr:cNvPr id="166" name="Triángulo rectángulo 165"/>
        <xdr:cNvSpPr/>
      </xdr:nvSpPr>
      <xdr:spPr>
        <a:xfrm flipH="1" flipV="1">
          <a:off x="930275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26</xdr:row>
      <xdr:rowOff>12700</xdr:rowOff>
    </xdr:from>
    <xdr:to>
      <xdr:col>15</xdr:col>
      <xdr:colOff>530225</xdr:colOff>
      <xdr:row>26</xdr:row>
      <xdr:rowOff>63500</xdr:rowOff>
    </xdr:to>
    <xdr:sp macro="" textlink="">
      <xdr:nvSpPr>
        <xdr:cNvPr id="167" name="Triángulo rectángulo 166"/>
        <xdr:cNvSpPr/>
      </xdr:nvSpPr>
      <xdr:spPr>
        <a:xfrm flipH="1" flipV="1">
          <a:off x="984567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10</xdr:row>
      <xdr:rowOff>12700</xdr:rowOff>
    </xdr:from>
    <xdr:to>
      <xdr:col>14</xdr:col>
      <xdr:colOff>768350</xdr:colOff>
      <xdr:row>10</xdr:row>
      <xdr:rowOff>63500</xdr:rowOff>
    </xdr:to>
    <xdr:sp macro="" textlink="">
      <xdr:nvSpPr>
        <xdr:cNvPr id="168" name="Triángulo rectángulo 167"/>
        <xdr:cNvSpPr/>
      </xdr:nvSpPr>
      <xdr:spPr>
        <a:xfrm flipH="1" flipV="1">
          <a:off x="93027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10</xdr:row>
      <xdr:rowOff>12700</xdr:rowOff>
    </xdr:from>
    <xdr:to>
      <xdr:col>15</xdr:col>
      <xdr:colOff>530225</xdr:colOff>
      <xdr:row>10</xdr:row>
      <xdr:rowOff>63500</xdr:rowOff>
    </xdr:to>
    <xdr:sp macro="" textlink="">
      <xdr:nvSpPr>
        <xdr:cNvPr id="169" name="Triángulo rectángulo 168"/>
        <xdr:cNvSpPr/>
      </xdr:nvSpPr>
      <xdr:spPr>
        <a:xfrm flipH="1" flipV="1">
          <a:off x="98456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11</xdr:row>
      <xdr:rowOff>12700</xdr:rowOff>
    </xdr:from>
    <xdr:to>
      <xdr:col>17</xdr:col>
      <xdr:colOff>768350</xdr:colOff>
      <xdr:row>11</xdr:row>
      <xdr:rowOff>63500</xdr:rowOff>
    </xdr:to>
    <xdr:sp macro="" textlink="">
      <xdr:nvSpPr>
        <xdr:cNvPr id="170" name="Triángulo rectángulo 169"/>
        <xdr:cNvSpPr/>
      </xdr:nvSpPr>
      <xdr:spPr>
        <a:xfrm flipH="1" flipV="1">
          <a:off x="1074102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11</xdr:row>
      <xdr:rowOff>12700</xdr:rowOff>
    </xdr:from>
    <xdr:to>
      <xdr:col>18</xdr:col>
      <xdr:colOff>530225</xdr:colOff>
      <xdr:row>11</xdr:row>
      <xdr:rowOff>63500</xdr:rowOff>
    </xdr:to>
    <xdr:sp macro="" textlink="">
      <xdr:nvSpPr>
        <xdr:cNvPr id="171" name="Triángulo rectángulo 170"/>
        <xdr:cNvSpPr/>
      </xdr:nvSpPr>
      <xdr:spPr>
        <a:xfrm flipH="1" flipV="1">
          <a:off x="112839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12</xdr:row>
      <xdr:rowOff>12700</xdr:rowOff>
    </xdr:from>
    <xdr:to>
      <xdr:col>17</xdr:col>
      <xdr:colOff>768350</xdr:colOff>
      <xdr:row>12</xdr:row>
      <xdr:rowOff>63500</xdr:rowOff>
    </xdr:to>
    <xdr:sp macro="" textlink="">
      <xdr:nvSpPr>
        <xdr:cNvPr id="172" name="Triángulo rectángulo 171"/>
        <xdr:cNvSpPr/>
      </xdr:nvSpPr>
      <xdr:spPr>
        <a:xfrm flipH="1" flipV="1">
          <a:off x="1074102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12</xdr:row>
      <xdr:rowOff>12700</xdr:rowOff>
    </xdr:from>
    <xdr:to>
      <xdr:col>18</xdr:col>
      <xdr:colOff>530225</xdr:colOff>
      <xdr:row>12</xdr:row>
      <xdr:rowOff>63500</xdr:rowOff>
    </xdr:to>
    <xdr:sp macro="" textlink="">
      <xdr:nvSpPr>
        <xdr:cNvPr id="173" name="Triángulo rectángulo 172"/>
        <xdr:cNvSpPr/>
      </xdr:nvSpPr>
      <xdr:spPr>
        <a:xfrm flipH="1" flipV="1">
          <a:off x="112839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13</xdr:row>
      <xdr:rowOff>12700</xdr:rowOff>
    </xdr:from>
    <xdr:to>
      <xdr:col>17</xdr:col>
      <xdr:colOff>768350</xdr:colOff>
      <xdr:row>13</xdr:row>
      <xdr:rowOff>63500</xdr:rowOff>
    </xdr:to>
    <xdr:sp macro="" textlink="">
      <xdr:nvSpPr>
        <xdr:cNvPr id="174" name="Triángulo rectángulo 173"/>
        <xdr:cNvSpPr/>
      </xdr:nvSpPr>
      <xdr:spPr>
        <a:xfrm flipH="1" flipV="1">
          <a:off x="1074102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13</xdr:row>
      <xdr:rowOff>12700</xdr:rowOff>
    </xdr:from>
    <xdr:to>
      <xdr:col>18</xdr:col>
      <xdr:colOff>530225</xdr:colOff>
      <xdr:row>13</xdr:row>
      <xdr:rowOff>63500</xdr:rowOff>
    </xdr:to>
    <xdr:sp macro="" textlink="">
      <xdr:nvSpPr>
        <xdr:cNvPr id="175" name="Triángulo rectángulo 174"/>
        <xdr:cNvSpPr/>
      </xdr:nvSpPr>
      <xdr:spPr>
        <a:xfrm flipH="1" flipV="1">
          <a:off x="112839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14</xdr:row>
      <xdr:rowOff>12700</xdr:rowOff>
    </xdr:from>
    <xdr:to>
      <xdr:col>17</xdr:col>
      <xdr:colOff>768350</xdr:colOff>
      <xdr:row>14</xdr:row>
      <xdr:rowOff>63500</xdr:rowOff>
    </xdr:to>
    <xdr:sp macro="" textlink="">
      <xdr:nvSpPr>
        <xdr:cNvPr id="176" name="Triángulo rectángulo 175"/>
        <xdr:cNvSpPr/>
      </xdr:nvSpPr>
      <xdr:spPr>
        <a:xfrm flipH="1" flipV="1">
          <a:off x="1074102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14</xdr:row>
      <xdr:rowOff>12700</xdr:rowOff>
    </xdr:from>
    <xdr:to>
      <xdr:col>18</xdr:col>
      <xdr:colOff>530225</xdr:colOff>
      <xdr:row>14</xdr:row>
      <xdr:rowOff>63500</xdr:rowOff>
    </xdr:to>
    <xdr:sp macro="" textlink="">
      <xdr:nvSpPr>
        <xdr:cNvPr id="177" name="Triángulo rectángulo 176"/>
        <xdr:cNvSpPr/>
      </xdr:nvSpPr>
      <xdr:spPr>
        <a:xfrm flipH="1" flipV="1">
          <a:off x="112839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15</xdr:row>
      <xdr:rowOff>12700</xdr:rowOff>
    </xdr:from>
    <xdr:to>
      <xdr:col>17</xdr:col>
      <xdr:colOff>768350</xdr:colOff>
      <xdr:row>15</xdr:row>
      <xdr:rowOff>63500</xdr:rowOff>
    </xdr:to>
    <xdr:sp macro="" textlink="">
      <xdr:nvSpPr>
        <xdr:cNvPr id="178" name="Triángulo rectángulo 177"/>
        <xdr:cNvSpPr/>
      </xdr:nvSpPr>
      <xdr:spPr>
        <a:xfrm flipH="1" flipV="1">
          <a:off x="1074102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15</xdr:row>
      <xdr:rowOff>12700</xdr:rowOff>
    </xdr:from>
    <xdr:to>
      <xdr:col>18</xdr:col>
      <xdr:colOff>530225</xdr:colOff>
      <xdr:row>15</xdr:row>
      <xdr:rowOff>63500</xdr:rowOff>
    </xdr:to>
    <xdr:sp macro="" textlink="">
      <xdr:nvSpPr>
        <xdr:cNvPr id="179" name="Triángulo rectángulo 178"/>
        <xdr:cNvSpPr/>
      </xdr:nvSpPr>
      <xdr:spPr>
        <a:xfrm flipH="1" flipV="1">
          <a:off x="112839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16</xdr:row>
      <xdr:rowOff>12700</xdr:rowOff>
    </xdr:from>
    <xdr:to>
      <xdr:col>17</xdr:col>
      <xdr:colOff>768350</xdr:colOff>
      <xdr:row>16</xdr:row>
      <xdr:rowOff>63500</xdr:rowOff>
    </xdr:to>
    <xdr:sp macro="" textlink="">
      <xdr:nvSpPr>
        <xdr:cNvPr id="180" name="Triángulo rectángulo 179"/>
        <xdr:cNvSpPr/>
      </xdr:nvSpPr>
      <xdr:spPr>
        <a:xfrm flipH="1" flipV="1">
          <a:off x="1074102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16</xdr:row>
      <xdr:rowOff>12700</xdr:rowOff>
    </xdr:from>
    <xdr:to>
      <xdr:col>18</xdr:col>
      <xdr:colOff>530225</xdr:colOff>
      <xdr:row>16</xdr:row>
      <xdr:rowOff>63500</xdr:rowOff>
    </xdr:to>
    <xdr:sp macro="" textlink="">
      <xdr:nvSpPr>
        <xdr:cNvPr id="181" name="Triángulo rectángulo 180"/>
        <xdr:cNvSpPr/>
      </xdr:nvSpPr>
      <xdr:spPr>
        <a:xfrm flipH="1" flipV="1">
          <a:off x="112839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19</xdr:row>
      <xdr:rowOff>12700</xdr:rowOff>
    </xdr:from>
    <xdr:to>
      <xdr:col>17</xdr:col>
      <xdr:colOff>768350</xdr:colOff>
      <xdr:row>19</xdr:row>
      <xdr:rowOff>63500</xdr:rowOff>
    </xdr:to>
    <xdr:sp macro="" textlink="">
      <xdr:nvSpPr>
        <xdr:cNvPr id="182" name="Triángulo rectángulo 181"/>
        <xdr:cNvSpPr/>
      </xdr:nvSpPr>
      <xdr:spPr>
        <a:xfrm flipH="1" flipV="1">
          <a:off x="1074102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19</xdr:row>
      <xdr:rowOff>12700</xdr:rowOff>
    </xdr:from>
    <xdr:to>
      <xdr:col>18</xdr:col>
      <xdr:colOff>530225</xdr:colOff>
      <xdr:row>19</xdr:row>
      <xdr:rowOff>63500</xdr:rowOff>
    </xdr:to>
    <xdr:sp macro="" textlink="">
      <xdr:nvSpPr>
        <xdr:cNvPr id="183" name="Triángulo rectángulo 182"/>
        <xdr:cNvSpPr/>
      </xdr:nvSpPr>
      <xdr:spPr>
        <a:xfrm flipH="1" flipV="1">
          <a:off x="112839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20</xdr:row>
      <xdr:rowOff>12700</xdr:rowOff>
    </xdr:from>
    <xdr:to>
      <xdr:col>17</xdr:col>
      <xdr:colOff>768350</xdr:colOff>
      <xdr:row>20</xdr:row>
      <xdr:rowOff>63500</xdr:rowOff>
    </xdr:to>
    <xdr:sp macro="" textlink="">
      <xdr:nvSpPr>
        <xdr:cNvPr id="184" name="Triángulo rectángulo 183"/>
        <xdr:cNvSpPr/>
      </xdr:nvSpPr>
      <xdr:spPr>
        <a:xfrm flipH="1" flipV="1">
          <a:off x="1074102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20</xdr:row>
      <xdr:rowOff>12700</xdr:rowOff>
    </xdr:from>
    <xdr:to>
      <xdr:col>18</xdr:col>
      <xdr:colOff>530225</xdr:colOff>
      <xdr:row>20</xdr:row>
      <xdr:rowOff>63500</xdr:rowOff>
    </xdr:to>
    <xdr:sp macro="" textlink="">
      <xdr:nvSpPr>
        <xdr:cNvPr id="185" name="Triángulo rectángulo 184"/>
        <xdr:cNvSpPr/>
      </xdr:nvSpPr>
      <xdr:spPr>
        <a:xfrm flipH="1" flipV="1">
          <a:off x="112839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21</xdr:row>
      <xdr:rowOff>12700</xdr:rowOff>
    </xdr:from>
    <xdr:to>
      <xdr:col>17</xdr:col>
      <xdr:colOff>768350</xdr:colOff>
      <xdr:row>21</xdr:row>
      <xdr:rowOff>63500</xdr:rowOff>
    </xdr:to>
    <xdr:sp macro="" textlink="">
      <xdr:nvSpPr>
        <xdr:cNvPr id="186" name="Triángulo rectángulo 185"/>
        <xdr:cNvSpPr/>
      </xdr:nvSpPr>
      <xdr:spPr>
        <a:xfrm flipH="1" flipV="1">
          <a:off x="1074102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21</xdr:row>
      <xdr:rowOff>12700</xdr:rowOff>
    </xdr:from>
    <xdr:to>
      <xdr:col>18</xdr:col>
      <xdr:colOff>530225</xdr:colOff>
      <xdr:row>21</xdr:row>
      <xdr:rowOff>63500</xdr:rowOff>
    </xdr:to>
    <xdr:sp macro="" textlink="">
      <xdr:nvSpPr>
        <xdr:cNvPr id="187" name="Triángulo rectángulo 186"/>
        <xdr:cNvSpPr/>
      </xdr:nvSpPr>
      <xdr:spPr>
        <a:xfrm flipH="1" flipV="1">
          <a:off x="112839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22</xdr:row>
      <xdr:rowOff>12700</xdr:rowOff>
    </xdr:from>
    <xdr:to>
      <xdr:col>17</xdr:col>
      <xdr:colOff>768350</xdr:colOff>
      <xdr:row>22</xdr:row>
      <xdr:rowOff>63500</xdr:rowOff>
    </xdr:to>
    <xdr:sp macro="" textlink="">
      <xdr:nvSpPr>
        <xdr:cNvPr id="188" name="Triángulo rectángulo 187"/>
        <xdr:cNvSpPr/>
      </xdr:nvSpPr>
      <xdr:spPr>
        <a:xfrm flipH="1" flipV="1">
          <a:off x="1074102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22</xdr:row>
      <xdr:rowOff>12700</xdr:rowOff>
    </xdr:from>
    <xdr:to>
      <xdr:col>18</xdr:col>
      <xdr:colOff>530225</xdr:colOff>
      <xdr:row>22</xdr:row>
      <xdr:rowOff>63500</xdr:rowOff>
    </xdr:to>
    <xdr:sp macro="" textlink="">
      <xdr:nvSpPr>
        <xdr:cNvPr id="189" name="Triángulo rectángulo 188"/>
        <xdr:cNvSpPr/>
      </xdr:nvSpPr>
      <xdr:spPr>
        <a:xfrm flipH="1" flipV="1">
          <a:off x="112839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23</xdr:row>
      <xdr:rowOff>12700</xdr:rowOff>
    </xdr:from>
    <xdr:to>
      <xdr:col>17</xdr:col>
      <xdr:colOff>768350</xdr:colOff>
      <xdr:row>23</xdr:row>
      <xdr:rowOff>63500</xdr:rowOff>
    </xdr:to>
    <xdr:sp macro="" textlink="">
      <xdr:nvSpPr>
        <xdr:cNvPr id="190" name="Triángulo rectángulo 189"/>
        <xdr:cNvSpPr/>
      </xdr:nvSpPr>
      <xdr:spPr>
        <a:xfrm flipH="1" flipV="1">
          <a:off x="1074102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23</xdr:row>
      <xdr:rowOff>12700</xdr:rowOff>
    </xdr:from>
    <xdr:to>
      <xdr:col>18</xdr:col>
      <xdr:colOff>530225</xdr:colOff>
      <xdr:row>23</xdr:row>
      <xdr:rowOff>63500</xdr:rowOff>
    </xdr:to>
    <xdr:sp macro="" textlink="">
      <xdr:nvSpPr>
        <xdr:cNvPr id="191" name="Triángulo rectángulo 190"/>
        <xdr:cNvSpPr/>
      </xdr:nvSpPr>
      <xdr:spPr>
        <a:xfrm flipH="1" flipV="1">
          <a:off x="112839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24</xdr:row>
      <xdr:rowOff>12700</xdr:rowOff>
    </xdr:from>
    <xdr:to>
      <xdr:col>17</xdr:col>
      <xdr:colOff>768350</xdr:colOff>
      <xdr:row>24</xdr:row>
      <xdr:rowOff>63500</xdr:rowOff>
    </xdr:to>
    <xdr:sp macro="" textlink="">
      <xdr:nvSpPr>
        <xdr:cNvPr id="192" name="Triángulo rectángulo 191"/>
        <xdr:cNvSpPr/>
      </xdr:nvSpPr>
      <xdr:spPr>
        <a:xfrm flipH="1" flipV="1">
          <a:off x="107410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24</xdr:row>
      <xdr:rowOff>12700</xdr:rowOff>
    </xdr:from>
    <xdr:to>
      <xdr:col>18</xdr:col>
      <xdr:colOff>530225</xdr:colOff>
      <xdr:row>24</xdr:row>
      <xdr:rowOff>63500</xdr:rowOff>
    </xdr:to>
    <xdr:sp macro="" textlink="">
      <xdr:nvSpPr>
        <xdr:cNvPr id="193" name="Triángulo rectángulo 192"/>
        <xdr:cNvSpPr/>
      </xdr:nvSpPr>
      <xdr:spPr>
        <a:xfrm flipH="1" flipV="1">
          <a:off x="112839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18</xdr:row>
      <xdr:rowOff>12700</xdr:rowOff>
    </xdr:from>
    <xdr:to>
      <xdr:col>17</xdr:col>
      <xdr:colOff>768350</xdr:colOff>
      <xdr:row>18</xdr:row>
      <xdr:rowOff>63500</xdr:rowOff>
    </xdr:to>
    <xdr:sp macro="" textlink="">
      <xdr:nvSpPr>
        <xdr:cNvPr id="194" name="Triángulo rectángulo 193"/>
        <xdr:cNvSpPr/>
      </xdr:nvSpPr>
      <xdr:spPr>
        <a:xfrm flipH="1" flipV="1">
          <a:off x="1074102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18</xdr:row>
      <xdr:rowOff>12700</xdr:rowOff>
    </xdr:from>
    <xdr:to>
      <xdr:col>18</xdr:col>
      <xdr:colOff>530225</xdr:colOff>
      <xdr:row>18</xdr:row>
      <xdr:rowOff>63500</xdr:rowOff>
    </xdr:to>
    <xdr:sp macro="" textlink="">
      <xdr:nvSpPr>
        <xdr:cNvPr id="195" name="Triángulo rectángulo 194"/>
        <xdr:cNvSpPr/>
      </xdr:nvSpPr>
      <xdr:spPr>
        <a:xfrm flipH="1" flipV="1">
          <a:off x="1128395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27</xdr:row>
      <xdr:rowOff>12700</xdr:rowOff>
    </xdr:from>
    <xdr:to>
      <xdr:col>17</xdr:col>
      <xdr:colOff>768350</xdr:colOff>
      <xdr:row>27</xdr:row>
      <xdr:rowOff>63500</xdr:rowOff>
    </xdr:to>
    <xdr:sp macro="" textlink="">
      <xdr:nvSpPr>
        <xdr:cNvPr id="196" name="Triángulo rectángulo 195"/>
        <xdr:cNvSpPr/>
      </xdr:nvSpPr>
      <xdr:spPr>
        <a:xfrm flipH="1" flipV="1">
          <a:off x="1074102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27</xdr:row>
      <xdr:rowOff>12700</xdr:rowOff>
    </xdr:from>
    <xdr:to>
      <xdr:col>18</xdr:col>
      <xdr:colOff>530225</xdr:colOff>
      <xdr:row>27</xdr:row>
      <xdr:rowOff>63500</xdr:rowOff>
    </xdr:to>
    <xdr:sp macro="" textlink="">
      <xdr:nvSpPr>
        <xdr:cNvPr id="197" name="Triángulo rectángulo 196"/>
        <xdr:cNvSpPr/>
      </xdr:nvSpPr>
      <xdr:spPr>
        <a:xfrm flipH="1" flipV="1">
          <a:off x="112839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28</xdr:row>
      <xdr:rowOff>12700</xdr:rowOff>
    </xdr:from>
    <xdr:to>
      <xdr:col>17</xdr:col>
      <xdr:colOff>768350</xdr:colOff>
      <xdr:row>28</xdr:row>
      <xdr:rowOff>63500</xdr:rowOff>
    </xdr:to>
    <xdr:sp macro="" textlink="">
      <xdr:nvSpPr>
        <xdr:cNvPr id="198" name="Triángulo rectángulo 197"/>
        <xdr:cNvSpPr/>
      </xdr:nvSpPr>
      <xdr:spPr>
        <a:xfrm flipH="1" flipV="1">
          <a:off x="1074102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28</xdr:row>
      <xdr:rowOff>12700</xdr:rowOff>
    </xdr:from>
    <xdr:to>
      <xdr:col>18</xdr:col>
      <xdr:colOff>530225</xdr:colOff>
      <xdr:row>28</xdr:row>
      <xdr:rowOff>63500</xdr:rowOff>
    </xdr:to>
    <xdr:sp macro="" textlink="">
      <xdr:nvSpPr>
        <xdr:cNvPr id="199" name="Triángulo rectángulo 198"/>
        <xdr:cNvSpPr/>
      </xdr:nvSpPr>
      <xdr:spPr>
        <a:xfrm flipH="1" flipV="1">
          <a:off x="112839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29</xdr:row>
      <xdr:rowOff>12700</xdr:rowOff>
    </xdr:from>
    <xdr:to>
      <xdr:col>17</xdr:col>
      <xdr:colOff>768350</xdr:colOff>
      <xdr:row>29</xdr:row>
      <xdr:rowOff>63500</xdr:rowOff>
    </xdr:to>
    <xdr:sp macro="" textlink="">
      <xdr:nvSpPr>
        <xdr:cNvPr id="200" name="Triángulo rectángulo 199"/>
        <xdr:cNvSpPr/>
      </xdr:nvSpPr>
      <xdr:spPr>
        <a:xfrm flipH="1" flipV="1">
          <a:off x="1074102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29</xdr:row>
      <xdr:rowOff>12700</xdr:rowOff>
    </xdr:from>
    <xdr:to>
      <xdr:col>18</xdr:col>
      <xdr:colOff>530225</xdr:colOff>
      <xdr:row>29</xdr:row>
      <xdr:rowOff>63500</xdr:rowOff>
    </xdr:to>
    <xdr:sp macro="" textlink="">
      <xdr:nvSpPr>
        <xdr:cNvPr id="201" name="Triángulo rectángulo 200"/>
        <xdr:cNvSpPr/>
      </xdr:nvSpPr>
      <xdr:spPr>
        <a:xfrm flipH="1" flipV="1">
          <a:off x="112839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30</xdr:row>
      <xdr:rowOff>12700</xdr:rowOff>
    </xdr:from>
    <xdr:to>
      <xdr:col>17</xdr:col>
      <xdr:colOff>768350</xdr:colOff>
      <xdr:row>30</xdr:row>
      <xdr:rowOff>63500</xdr:rowOff>
    </xdr:to>
    <xdr:sp macro="" textlink="">
      <xdr:nvSpPr>
        <xdr:cNvPr id="202" name="Triángulo rectángulo 201"/>
        <xdr:cNvSpPr/>
      </xdr:nvSpPr>
      <xdr:spPr>
        <a:xfrm flipH="1" flipV="1">
          <a:off x="1074102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30</xdr:row>
      <xdr:rowOff>12700</xdr:rowOff>
    </xdr:from>
    <xdr:to>
      <xdr:col>18</xdr:col>
      <xdr:colOff>530225</xdr:colOff>
      <xdr:row>30</xdr:row>
      <xdr:rowOff>63500</xdr:rowOff>
    </xdr:to>
    <xdr:sp macro="" textlink="">
      <xdr:nvSpPr>
        <xdr:cNvPr id="203" name="Triángulo rectángulo 202"/>
        <xdr:cNvSpPr/>
      </xdr:nvSpPr>
      <xdr:spPr>
        <a:xfrm flipH="1" flipV="1">
          <a:off x="112839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31</xdr:row>
      <xdr:rowOff>12700</xdr:rowOff>
    </xdr:from>
    <xdr:to>
      <xdr:col>17</xdr:col>
      <xdr:colOff>768350</xdr:colOff>
      <xdr:row>31</xdr:row>
      <xdr:rowOff>63500</xdr:rowOff>
    </xdr:to>
    <xdr:sp macro="" textlink="">
      <xdr:nvSpPr>
        <xdr:cNvPr id="204" name="Triángulo rectángulo 203"/>
        <xdr:cNvSpPr/>
      </xdr:nvSpPr>
      <xdr:spPr>
        <a:xfrm flipH="1" flipV="1">
          <a:off x="1074102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31</xdr:row>
      <xdr:rowOff>12700</xdr:rowOff>
    </xdr:from>
    <xdr:to>
      <xdr:col>18</xdr:col>
      <xdr:colOff>530225</xdr:colOff>
      <xdr:row>31</xdr:row>
      <xdr:rowOff>63500</xdr:rowOff>
    </xdr:to>
    <xdr:sp macro="" textlink="">
      <xdr:nvSpPr>
        <xdr:cNvPr id="205" name="Triángulo rectángulo 204"/>
        <xdr:cNvSpPr/>
      </xdr:nvSpPr>
      <xdr:spPr>
        <a:xfrm flipH="1" flipV="1">
          <a:off x="112839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32</xdr:row>
      <xdr:rowOff>12700</xdr:rowOff>
    </xdr:from>
    <xdr:to>
      <xdr:col>17</xdr:col>
      <xdr:colOff>768350</xdr:colOff>
      <xdr:row>32</xdr:row>
      <xdr:rowOff>63500</xdr:rowOff>
    </xdr:to>
    <xdr:sp macro="" textlink="">
      <xdr:nvSpPr>
        <xdr:cNvPr id="206" name="Triángulo rectángulo 205"/>
        <xdr:cNvSpPr/>
      </xdr:nvSpPr>
      <xdr:spPr>
        <a:xfrm flipH="1" flipV="1">
          <a:off x="1074102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32</xdr:row>
      <xdr:rowOff>12700</xdr:rowOff>
    </xdr:from>
    <xdr:to>
      <xdr:col>18</xdr:col>
      <xdr:colOff>530225</xdr:colOff>
      <xdr:row>32</xdr:row>
      <xdr:rowOff>63500</xdr:rowOff>
    </xdr:to>
    <xdr:sp macro="" textlink="">
      <xdr:nvSpPr>
        <xdr:cNvPr id="207" name="Triángulo rectángulo 206"/>
        <xdr:cNvSpPr/>
      </xdr:nvSpPr>
      <xdr:spPr>
        <a:xfrm flipH="1" flipV="1">
          <a:off x="112839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26</xdr:row>
      <xdr:rowOff>12700</xdr:rowOff>
    </xdr:from>
    <xdr:to>
      <xdr:col>17</xdr:col>
      <xdr:colOff>768350</xdr:colOff>
      <xdr:row>26</xdr:row>
      <xdr:rowOff>63500</xdr:rowOff>
    </xdr:to>
    <xdr:sp macro="" textlink="">
      <xdr:nvSpPr>
        <xdr:cNvPr id="208" name="Triángulo rectángulo 207"/>
        <xdr:cNvSpPr/>
      </xdr:nvSpPr>
      <xdr:spPr>
        <a:xfrm flipH="1" flipV="1">
          <a:off x="1074102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26</xdr:row>
      <xdr:rowOff>12700</xdr:rowOff>
    </xdr:from>
    <xdr:to>
      <xdr:col>18</xdr:col>
      <xdr:colOff>530225</xdr:colOff>
      <xdr:row>26</xdr:row>
      <xdr:rowOff>63500</xdr:rowOff>
    </xdr:to>
    <xdr:sp macro="" textlink="">
      <xdr:nvSpPr>
        <xdr:cNvPr id="209" name="Triángulo rectángulo 208"/>
        <xdr:cNvSpPr/>
      </xdr:nvSpPr>
      <xdr:spPr>
        <a:xfrm flipH="1" flipV="1">
          <a:off x="1128395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692150</xdr:colOff>
      <xdr:row>10</xdr:row>
      <xdr:rowOff>12700</xdr:rowOff>
    </xdr:from>
    <xdr:to>
      <xdr:col>17</xdr:col>
      <xdr:colOff>768350</xdr:colOff>
      <xdr:row>10</xdr:row>
      <xdr:rowOff>63500</xdr:rowOff>
    </xdr:to>
    <xdr:sp macro="" textlink="">
      <xdr:nvSpPr>
        <xdr:cNvPr id="210" name="Triángulo rectángulo 209"/>
        <xdr:cNvSpPr/>
      </xdr:nvSpPr>
      <xdr:spPr>
        <a:xfrm flipH="1" flipV="1">
          <a:off x="107410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454025</xdr:colOff>
      <xdr:row>10</xdr:row>
      <xdr:rowOff>12700</xdr:rowOff>
    </xdr:from>
    <xdr:to>
      <xdr:col>18</xdr:col>
      <xdr:colOff>530225</xdr:colOff>
      <xdr:row>10</xdr:row>
      <xdr:rowOff>63500</xdr:rowOff>
    </xdr:to>
    <xdr:sp macro="" textlink="">
      <xdr:nvSpPr>
        <xdr:cNvPr id="211" name="Triángulo rectángulo 210"/>
        <xdr:cNvSpPr/>
      </xdr:nvSpPr>
      <xdr:spPr>
        <a:xfrm flipH="1" flipV="1">
          <a:off x="112839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212" name="Triángulo rectángulo 211"/>
        <xdr:cNvSpPr/>
      </xdr:nvSpPr>
      <xdr:spPr>
        <a:xfrm flipH="1" flipV="1">
          <a:off x="35496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213" name="Triángulo rectángulo 212"/>
        <xdr:cNvSpPr/>
      </xdr:nvSpPr>
      <xdr:spPr>
        <a:xfrm flipH="1" flipV="1">
          <a:off x="409257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214" name="Triángulo rectángulo 213"/>
        <xdr:cNvSpPr/>
      </xdr:nvSpPr>
      <xdr:spPr>
        <a:xfrm flipH="1" flipV="1">
          <a:off x="35496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215" name="Triángulo rectángulo 214"/>
        <xdr:cNvSpPr/>
      </xdr:nvSpPr>
      <xdr:spPr>
        <a:xfrm flipH="1" flipV="1">
          <a:off x="409257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216" name="Triángulo rectángulo 215"/>
        <xdr:cNvSpPr/>
      </xdr:nvSpPr>
      <xdr:spPr>
        <a:xfrm flipH="1" flipV="1">
          <a:off x="35496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217" name="Triángulo rectángulo 216"/>
        <xdr:cNvSpPr/>
      </xdr:nvSpPr>
      <xdr:spPr>
        <a:xfrm flipH="1" flipV="1">
          <a:off x="409257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218" name="Triángulo rectángulo 217"/>
        <xdr:cNvSpPr/>
      </xdr:nvSpPr>
      <xdr:spPr>
        <a:xfrm flipH="1" flipV="1">
          <a:off x="35496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219" name="Triángulo rectángulo 218"/>
        <xdr:cNvSpPr/>
      </xdr:nvSpPr>
      <xdr:spPr>
        <a:xfrm flipH="1" flipV="1">
          <a:off x="409257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220" name="Triángulo rectángulo 219"/>
        <xdr:cNvSpPr/>
      </xdr:nvSpPr>
      <xdr:spPr>
        <a:xfrm flipH="1" flipV="1">
          <a:off x="35496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221" name="Triángulo rectángulo 220"/>
        <xdr:cNvSpPr/>
      </xdr:nvSpPr>
      <xdr:spPr>
        <a:xfrm flipH="1" flipV="1">
          <a:off x="409257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222" name="Triángulo rectángulo 221"/>
        <xdr:cNvSpPr/>
      </xdr:nvSpPr>
      <xdr:spPr>
        <a:xfrm flipH="1" flipV="1">
          <a:off x="35496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223" name="Triángulo rectángulo 222"/>
        <xdr:cNvSpPr/>
      </xdr:nvSpPr>
      <xdr:spPr>
        <a:xfrm flipH="1" flipV="1">
          <a:off x="409257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224" name="Triángulo rectángulo 223"/>
        <xdr:cNvSpPr/>
      </xdr:nvSpPr>
      <xdr:spPr>
        <a:xfrm flipH="1" flipV="1">
          <a:off x="35496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225" name="Triángulo rectángulo 224"/>
        <xdr:cNvSpPr/>
      </xdr:nvSpPr>
      <xdr:spPr>
        <a:xfrm flipH="1" flipV="1">
          <a:off x="409257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226" name="Triángulo rectángulo 225"/>
        <xdr:cNvSpPr/>
      </xdr:nvSpPr>
      <xdr:spPr>
        <a:xfrm flipH="1" flipV="1">
          <a:off x="35496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227" name="Triángulo rectángulo 226"/>
        <xdr:cNvSpPr/>
      </xdr:nvSpPr>
      <xdr:spPr>
        <a:xfrm flipH="1" flipV="1">
          <a:off x="409257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228" name="Triángulo rectángulo 227"/>
        <xdr:cNvSpPr/>
      </xdr:nvSpPr>
      <xdr:spPr>
        <a:xfrm flipH="1" flipV="1">
          <a:off x="35496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229" name="Triángulo rectángulo 228"/>
        <xdr:cNvSpPr/>
      </xdr:nvSpPr>
      <xdr:spPr>
        <a:xfrm flipH="1" flipV="1">
          <a:off x="409257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230" name="Triángulo rectángulo 229"/>
        <xdr:cNvSpPr/>
      </xdr:nvSpPr>
      <xdr:spPr>
        <a:xfrm flipH="1" flipV="1">
          <a:off x="35496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231" name="Triángulo rectángulo 230"/>
        <xdr:cNvSpPr/>
      </xdr:nvSpPr>
      <xdr:spPr>
        <a:xfrm flipH="1" flipV="1">
          <a:off x="409257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232" name="Triángulo rectángulo 231"/>
        <xdr:cNvSpPr/>
      </xdr:nvSpPr>
      <xdr:spPr>
        <a:xfrm flipH="1" flipV="1">
          <a:off x="35496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233" name="Triángulo rectángulo 232"/>
        <xdr:cNvSpPr/>
      </xdr:nvSpPr>
      <xdr:spPr>
        <a:xfrm flipH="1" flipV="1">
          <a:off x="409257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234" name="Triángulo rectángulo 233"/>
        <xdr:cNvSpPr/>
      </xdr:nvSpPr>
      <xdr:spPr>
        <a:xfrm flipH="1" flipV="1">
          <a:off x="35496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235" name="Triángulo rectángulo 234"/>
        <xdr:cNvSpPr/>
      </xdr:nvSpPr>
      <xdr:spPr>
        <a:xfrm flipH="1" flipV="1">
          <a:off x="40925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236" name="Triángulo rectángulo 235"/>
        <xdr:cNvSpPr/>
      </xdr:nvSpPr>
      <xdr:spPr>
        <a:xfrm flipH="1" flipV="1">
          <a:off x="3549650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237" name="Triángulo rectángulo 236"/>
        <xdr:cNvSpPr/>
      </xdr:nvSpPr>
      <xdr:spPr>
        <a:xfrm flipH="1" flipV="1">
          <a:off x="4092575" y="3622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238" name="Triángulo rectángulo 237"/>
        <xdr:cNvSpPr/>
      </xdr:nvSpPr>
      <xdr:spPr>
        <a:xfrm flipH="1" flipV="1">
          <a:off x="35496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239" name="Triángulo rectángulo 238"/>
        <xdr:cNvSpPr/>
      </xdr:nvSpPr>
      <xdr:spPr>
        <a:xfrm flipH="1" flipV="1">
          <a:off x="409257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240" name="Triángulo rectángulo 239"/>
        <xdr:cNvSpPr/>
      </xdr:nvSpPr>
      <xdr:spPr>
        <a:xfrm flipH="1" flipV="1">
          <a:off x="35496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241" name="Triángulo rectángulo 240"/>
        <xdr:cNvSpPr/>
      </xdr:nvSpPr>
      <xdr:spPr>
        <a:xfrm flipH="1" flipV="1">
          <a:off x="409257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242" name="Triángulo rectángulo 241"/>
        <xdr:cNvSpPr/>
      </xdr:nvSpPr>
      <xdr:spPr>
        <a:xfrm flipH="1" flipV="1">
          <a:off x="35496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243" name="Triángulo rectángulo 242"/>
        <xdr:cNvSpPr/>
      </xdr:nvSpPr>
      <xdr:spPr>
        <a:xfrm flipH="1" flipV="1">
          <a:off x="409257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244" name="Triángulo rectángulo 243"/>
        <xdr:cNvSpPr/>
      </xdr:nvSpPr>
      <xdr:spPr>
        <a:xfrm flipH="1" flipV="1">
          <a:off x="35496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245" name="Triángulo rectángulo 244"/>
        <xdr:cNvSpPr/>
      </xdr:nvSpPr>
      <xdr:spPr>
        <a:xfrm flipH="1" flipV="1">
          <a:off x="409257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31</xdr:row>
      <xdr:rowOff>12700</xdr:rowOff>
    </xdr:from>
    <xdr:to>
      <xdr:col>2</xdr:col>
      <xdr:colOff>768350</xdr:colOff>
      <xdr:row>31</xdr:row>
      <xdr:rowOff>63500</xdr:rowOff>
    </xdr:to>
    <xdr:sp macro="" textlink="">
      <xdr:nvSpPr>
        <xdr:cNvPr id="246" name="Triángulo rectángulo 245"/>
        <xdr:cNvSpPr/>
      </xdr:nvSpPr>
      <xdr:spPr>
        <a:xfrm flipH="1" flipV="1">
          <a:off x="35496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31</xdr:row>
      <xdr:rowOff>12700</xdr:rowOff>
    </xdr:from>
    <xdr:to>
      <xdr:col>3</xdr:col>
      <xdr:colOff>530225</xdr:colOff>
      <xdr:row>31</xdr:row>
      <xdr:rowOff>63500</xdr:rowOff>
    </xdr:to>
    <xdr:sp macro="" textlink="">
      <xdr:nvSpPr>
        <xdr:cNvPr id="247" name="Triángulo rectángulo 246"/>
        <xdr:cNvSpPr/>
      </xdr:nvSpPr>
      <xdr:spPr>
        <a:xfrm flipH="1" flipV="1">
          <a:off x="409257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32</xdr:row>
      <xdr:rowOff>12700</xdr:rowOff>
    </xdr:from>
    <xdr:to>
      <xdr:col>2</xdr:col>
      <xdr:colOff>768350</xdr:colOff>
      <xdr:row>32</xdr:row>
      <xdr:rowOff>63500</xdr:rowOff>
    </xdr:to>
    <xdr:sp macro="" textlink="">
      <xdr:nvSpPr>
        <xdr:cNvPr id="248" name="Triángulo rectángulo 247"/>
        <xdr:cNvSpPr/>
      </xdr:nvSpPr>
      <xdr:spPr>
        <a:xfrm flipH="1" flipV="1">
          <a:off x="35496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32</xdr:row>
      <xdr:rowOff>12700</xdr:rowOff>
    </xdr:from>
    <xdr:to>
      <xdr:col>3</xdr:col>
      <xdr:colOff>530225</xdr:colOff>
      <xdr:row>32</xdr:row>
      <xdr:rowOff>63500</xdr:rowOff>
    </xdr:to>
    <xdr:sp macro="" textlink="">
      <xdr:nvSpPr>
        <xdr:cNvPr id="249" name="Triángulo rectángulo 248"/>
        <xdr:cNvSpPr/>
      </xdr:nvSpPr>
      <xdr:spPr>
        <a:xfrm flipH="1" flipV="1">
          <a:off x="409257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250" name="Triángulo rectángulo 249"/>
        <xdr:cNvSpPr/>
      </xdr:nvSpPr>
      <xdr:spPr>
        <a:xfrm flipH="1" flipV="1">
          <a:off x="3549650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251" name="Triángulo rectángulo 250"/>
        <xdr:cNvSpPr/>
      </xdr:nvSpPr>
      <xdr:spPr>
        <a:xfrm flipH="1" flipV="1">
          <a:off x="4092575" y="5041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252" name="Triángulo rectángulo 251"/>
        <xdr:cNvSpPr/>
      </xdr:nvSpPr>
      <xdr:spPr>
        <a:xfrm flipH="1" flipV="1">
          <a:off x="35496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253" name="Triángulo rectángulo 252"/>
        <xdr:cNvSpPr/>
      </xdr:nvSpPr>
      <xdr:spPr>
        <a:xfrm flipH="1" flipV="1">
          <a:off x="40925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17</xdr:row>
      <xdr:rowOff>12700</xdr:rowOff>
    </xdr:from>
    <xdr:to>
      <xdr:col>5</xdr:col>
      <xdr:colOff>768350</xdr:colOff>
      <xdr:row>17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17</xdr:row>
      <xdr:rowOff>12700</xdr:rowOff>
    </xdr:from>
    <xdr:to>
      <xdr:col>6</xdr:col>
      <xdr:colOff>530225</xdr:colOff>
      <xdr:row>17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25</xdr:row>
      <xdr:rowOff>12700</xdr:rowOff>
    </xdr:from>
    <xdr:to>
      <xdr:col>5</xdr:col>
      <xdr:colOff>768350</xdr:colOff>
      <xdr:row>25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25</xdr:row>
      <xdr:rowOff>12700</xdr:rowOff>
    </xdr:from>
    <xdr:to>
      <xdr:col>6</xdr:col>
      <xdr:colOff>530225</xdr:colOff>
      <xdr:row>25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6426200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6969125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6426200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6969125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6426200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6969125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6426200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6969125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969125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6969125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17</xdr:row>
      <xdr:rowOff>12700</xdr:rowOff>
    </xdr:from>
    <xdr:to>
      <xdr:col>8</xdr:col>
      <xdr:colOff>768350</xdr:colOff>
      <xdr:row>17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17</xdr:row>
      <xdr:rowOff>12700</xdr:rowOff>
    </xdr:from>
    <xdr:to>
      <xdr:col>9</xdr:col>
      <xdr:colOff>530225</xdr:colOff>
      <xdr:row>17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25</xdr:row>
      <xdr:rowOff>12700</xdr:rowOff>
    </xdr:from>
    <xdr:to>
      <xdr:col>8</xdr:col>
      <xdr:colOff>768350</xdr:colOff>
      <xdr:row>25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25</xdr:row>
      <xdr:rowOff>12700</xdr:rowOff>
    </xdr:from>
    <xdr:to>
      <xdr:col>9</xdr:col>
      <xdr:colOff>530225</xdr:colOff>
      <xdr:row>25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12</xdr:row>
      <xdr:rowOff>12700</xdr:rowOff>
    </xdr:from>
    <xdr:to>
      <xdr:col>11</xdr:col>
      <xdr:colOff>768350</xdr:colOff>
      <xdr:row>12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7864475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12</xdr:row>
      <xdr:rowOff>12700</xdr:rowOff>
    </xdr:from>
    <xdr:to>
      <xdr:col>12</xdr:col>
      <xdr:colOff>530225</xdr:colOff>
      <xdr:row>12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8407400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13</xdr:row>
      <xdr:rowOff>12700</xdr:rowOff>
    </xdr:from>
    <xdr:to>
      <xdr:col>11</xdr:col>
      <xdr:colOff>768350</xdr:colOff>
      <xdr:row>13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7864475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8407400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14</xdr:row>
      <xdr:rowOff>12700</xdr:rowOff>
    </xdr:from>
    <xdr:to>
      <xdr:col>11</xdr:col>
      <xdr:colOff>768350</xdr:colOff>
      <xdr:row>14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7864475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8407400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15</xdr:row>
      <xdr:rowOff>12700</xdr:rowOff>
    </xdr:from>
    <xdr:to>
      <xdr:col>11</xdr:col>
      <xdr:colOff>768350</xdr:colOff>
      <xdr:row>15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7864475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8407400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18</xdr:row>
      <xdr:rowOff>12700</xdr:rowOff>
    </xdr:from>
    <xdr:to>
      <xdr:col>11</xdr:col>
      <xdr:colOff>768350</xdr:colOff>
      <xdr:row>18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7864475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8407400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19</xdr:row>
      <xdr:rowOff>12700</xdr:rowOff>
    </xdr:from>
    <xdr:to>
      <xdr:col>11</xdr:col>
      <xdr:colOff>768350</xdr:colOff>
      <xdr:row>19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7864475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8407400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20</xdr:row>
      <xdr:rowOff>12700</xdr:rowOff>
    </xdr:from>
    <xdr:to>
      <xdr:col>11</xdr:col>
      <xdr:colOff>768350</xdr:colOff>
      <xdr:row>20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7864475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8407400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21</xdr:row>
      <xdr:rowOff>12700</xdr:rowOff>
    </xdr:from>
    <xdr:to>
      <xdr:col>11</xdr:col>
      <xdr:colOff>768350</xdr:colOff>
      <xdr:row>21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7864475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8407400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17</xdr:row>
      <xdr:rowOff>12700</xdr:rowOff>
    </xdr:from>
    <xdr:to>
      <xdr:col>11</xdr:col>
      <xdr:colOff>768350</xdr:colOff>
      <xdr:row>17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786447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17</xdr:row>
      <xdr:rowOff>12700</xdr:rowOff>
    </xdr:from>
    <xdr:to>
      <xdr:col>12</xdr:col>
      <xdr:colOff>530225</xdr:colOff>
      <xdr:row>17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840740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24</xdr:row>
      <xdr:rowOff>12700</xdr:rowOff>
    </xdr:from>
    <xdr:to>
      <xdr:col>11</xdr:col>
      <xdr:colOff>768350</xdr:colOff>
      <xdr:row>24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786447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840740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25</xdr:row>
      <xdr:rowOff>12700</xdr:rowOff>
    </xdr:from>
    <xdr:to>
      <xdr:col>11</xdr:col>
      <xdr:colOff>768350</xdr:colOff>
      <xdr:row>25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7864475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25</xdr:row>
      <xdr:rowOff>12700</xdr:rowOff>
    </xdr:from>
    <xdr:to>
      <xdr:col>12</xdr:col>
      <xdr:colOff>530225</xdr:colOff>
      <xdr:row>25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8407400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26</xdr:row>
      <xdr:rowOff>12700</xdr:rowOff>
    </xdr:from>
    <xdr:to>
      <xdr:col>11</xdr:col>
      <xdr:colOff>768350</xdr:colOff>
      <xdr:row>26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7864475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26</xdr:row>
      <xdr:rowOff>12700</xdr:rowOff>
    </xdr:from>
    <xdr:to>
      <xdr:col>12</xdr:col>
      <xdr:colOff>530225</xdr:colOff>
      <xdr:row>26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8407400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27</xdr:row>
      <xdr:rowOff>12700</xdr:rowOff>
    </xdr:from>
    <xdr:to>
      <xdr:col>11</xdr:col>
      <xdr:colOff>768350</xdr:colOff>
      <xdr:row>27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7864475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27</xdr:row>
      <xdr:rowOff>12700</xdr:rowOff>
    </xdr:from>
    <xdr:to>
      <xdr:col>12</xdr:col>
      <xdr:colOff>530225</xdr:colOff>
      <xdr:row>27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8407400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23</xdr:row>
      <xdr:rowOff>12700</xdr:rowOff>
    </xdr:from>
    <xdr:to>
      <xdr:col>11</xdr:col>
      <xdr:colOff>768350</xdr:colOff>
      <xdr:row>23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78644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840740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11</xdr:row>
      <xdr:rowOff>12700</xdr:rowOff>
    </xdr:from>
    <xdr:to>
      <xdr:col>11</xdr:col>
      <xdr:colOff>768350</xdr:colOff>
      <xdr:row>11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786447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840740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3549650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4092575" y="2498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3549650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4092575" y="2689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3549650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4092575" y="30702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3549650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4092575" y="3260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3549650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4092575" y="3727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3549650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4092575" y="3917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3549650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4092575" y="4298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549650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092575" y="4489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17</xdr:row>
      <xdr:rowOff>12700</xdr:rowOff>
    </xdr:from>
    <xdr:to>
      <xdr:col>2</xdr:col>
      <xdr:colOff>768350</xdr:colOff>
      <xdr:row>17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54965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17</xdr:row>
      <xdr:rowOff>12700</xdr:rowOff>
    </xdr:from>
    <xdr:to>
      <xdr:col>3</xdr:col>
      <xdr:colOff>530225</xdr:colOff>
      <xdr:row>17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09257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354965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409257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25</xdr:row>
      <xdr:rowOff>12700</xdr:rowOff>
    </xdr:from>
    <xdr:to>
      <xdr:col>2</xdr:col>
      <xdr:colOff>768350</xdr:colOff>
      <xdr:row>25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3549650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25</xdr:row>
      <xdr:rowOff>12700</xdr:rowOff>
    </xdr:from>
    <xdr:to>
      <xdr:col>3</xdr:col>
      <xdr:colOff>530225</xdr:colOff>
      <xdr:row>25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4092575" y="5146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3549650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4092575" y="5527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3549650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4092575" y="5718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0</a:t>
          </a:r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35496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40925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3549650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4092575" y="2251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958850</xdr:colOff>
      <xdr:row>8</xdr:row>
      <xdr:rowOff>12700</xdr:rowOff>
    </xdr:from>
    <xdr:to>
      <xdr:col>5</xdr:col>
      <xdr:colOff>1035050</xdr:colOff>
      <xdr:row>8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5207000" y="1489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958850</xdr:colOff>
      <xdr:row>8</xdr:row>
      <xdr:rowOff>12700</xdr:rowOff>
    </xdr:from>
    <xdr:to>
      <xdr:col>6</xdr:col>
      <xdr:colOff>1035050</xdr:colOff>
      <xdr:row>8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6254750" y="1489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958850</xdr:colOff>
      <xdr:row>8</xdr:row>
      <xdr:rowOff>12700</xdr:rowOff>
    </xdr:from>
    <xdr:to>
      <xdr:col>3</xdr:col>
      <xdr:colOff>1035050</xdr:colOff>
      <xdr:row>8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044950" y="1489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17</xdr:row>
      <xdr:rowOff>12700</xdr:rowOff>
    </xdr:from>
    <xdr:to>
      <xdr:col>5</xdr:col>
      <xdr:colOff>768350</xdr:colOff>
      <xdr:row>17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17</xdr:row>
      <xdr:rowOff>12700</xdr:rowOff>
    </xdr:from>
    <xdr:to>
      <xdr:col>6</xdr:col>
      <xdr:colOff>530225</xdr:colOff>
      <xdr:row>17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98792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5308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498792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5308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98792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5308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31</xdr:row>
      <xdr:rowOff>12700</xdr:rowOff>
    </xdr:from>
    <xdr:to>
      <xdr:col>5</xdr:col>
      <xdr:colOff>768350</xdr:colOff>
      <xdr:row>31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987925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31</xdr:row>
      <xdr:rowOff>12700</xdr:rowOff>
    </xdr:from>
    <xdr:to>
      <xdr:col>6</xdr:col>
      <xdr:colOff>530225</xdr:colOff>
      <xdr:row>31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530850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25</xdr:row>
      <xdr:rowOff>12700</xdr:rowOff>
    </xdr:from>
    <xdr:to>
      <xdr:col>5</xdr:col>
      <xdr:colOff>768350</xdr:colOff>
      <xdr:row>25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498792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25</xdr:row>
      <xdr:rowOff>12700</xdr:rowOff>
    </xdr:from>
    <xdr:to>
      <xdr:col>6</xdr:col>
      <xdr:colOff>530225</xdr:colOff>
      <xdr:row>25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55308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9</xdr:row>
      <xdr:rowOff>12700</xdr:rowOff>
    </xdr:from>
    <xdr:to>
      <xdr:col>5</xdr:col>
      <xdr:colOff>768350</xdr:colOff>
      <xdr:row>9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498792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9</xdr:row>
      <xdr:rowOff>12700</xdr:rowOff>
    </xdr:from>
    <xdr:to>
      <xdr:col>6</xdr:col>
      <xdr:colOff>530225</xdr:colOff>
      <xdr:row>9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55308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42620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6912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642620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96912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642620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696912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17</xdr:row>
      <xdr:rowOff>12700</xdr:rowOff>
    </xdr:from>
    <xdr:to>
      <xdr:col>8</xdr:col>
      <xdr:colOff>768350</xdr:colOff>
      <xdr:row>17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42620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17</xdr:row>
      <xdr:rowOff>12700</xdr:rowOff>
    </xdr:from>
    <xdr:to>
      <xdr:col>9</xdr:col>
      <xdr:colOff>530225</xdr:colOff>
      <xdr:row>17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6912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642620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96912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642620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696912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42620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6912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642620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96912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642620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696912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31</xdr:row>
      <xdr:rowOff>12700</xdr:rowOff>
    </xdr:from>
    <xdr:to>
      <xdr:col>8</xdr:col>
      <xdr:colOff>768350</xdr:colOff>
      <xdr:row>31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6426200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31</xdr:row>
      <xdr:rowOff>12700</xdr:rowOff>
    </xdr:from>
    <xdr:to>
      <xdr:col>9</xdr:col>
      <xdr:colOff>530225</xdr:colOff>
      <xdr:row>31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6969125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25</xdr:row>
      <xdr:rowOff>12700</xdr:rowOff>
    </xdr:from>
    <xdr:to>
      <xdr:col>8</xdr:col>
      <xdr:colOff>768350</xdr:colOff>
      <xdr:row>25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642620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25</xdr:row>
      <xdr:rowOff>12700</xdr:rowOff>
    </xdr:from>
    <xdr:to>
      <xdr:col>9</xdr:col>
      <xdr:colOff>530225</xdr:colOff>
      <xdr:row>25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696912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9</xdr:row>
      <xdr:rowOff>12700</xdr:rowOff>
    </xdr:from>
    <xdr:to>
      <xdr:col>8</xdr:col>
      <xdr:colOff>768350</xdr:colOff>
      <xdr:row>9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642620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9</xdr:row>
      <xdr:rowOff>12700</xdr:rowOff>
    </xdr:from>
    <xdr:to>
      <xdr:col>9</xdr:col>
      <xdr:colOff>530225</xdr:colOff>
      <xdr:row>9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696912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3549650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4092575" y="2584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3549650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4092575" y="2774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3549650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4092575" y="2965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3549650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4092575" y="3155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3549650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4092575" y="33464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3549650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4092575" y="3536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3549650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4092575" y="4003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3549650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4092575" y="4194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3549650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4092575" y="4384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3549650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4092575" y="4575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549650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092575" y="4765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549650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092575" y="4956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17</xdr:row>
      <xdr:rowOff>12700</xdr:rowOff>
    </xdr:from>
    <xdr:to>
      <xdr:col>2</xdr:col>
      <xdr:colOff>768350</xdr:colOff>
      <xdr:row>17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3549650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17</xdr:row>
      <xdr:rowOff>12700</xdr:rowOff>
    </xdr:from>
    <xdr:to>
      <xdr:col>3</xdr:col>
      <xdr:colOff>530225</xdr:colOff>
      <xdr:row>17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4092575" y="3813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3549650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4092575" y="5422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3549650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4092575" y="5613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3549650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4092575" y="5803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3549650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4092575" y="599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3549650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4092575" y="618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31</xdr:row>
      <xdr:rowOff>12700</xdr:rowOff>
    </xdr:from>
    <xdr:to>
      <xdr:col>2</xdr:col>
      <xdr:colOff>768350</xdr:colOff>
      <xdr:row>31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3549650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31</xdr:row>
      <xdr:rowOff>12700</xdr:rowOff>
    </xdr:from>
    <xdr:to>
      <xdr:col>3</xdr:col>
      <xdr:colOff>530225</xdr:colOff>
      <xdr:row>31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4092575" y="637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25</xdr:row>
      <xdr:rowOff>12700</xdr:rowOff>
    </xdr:from>
    <xdr:to>
      <xdr:col>2</xdr:col>
      <xdr:colOff>768350</xdr:colOff>
      <xdr:row>25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3549650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25</xdr:row>
      <xdr:rowOff>12700</xdr:rowOff>
    </xdr:from>
    <xdr:to>
      <xdr:col>3</xdr:col>
      <xdr:colOff>530225</xdr:colOff>
      <xdr:row>25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4092575" y="5232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9</xdr:row>
      <xdr:rowOff>12700</xdr:rowOff>
    </xdr:from>
    <xdr:to>
      <xdr:col>2</xdr:col>
      <xdr:colOff>768350</xdr:colOff>
      <xdr:row>9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3549650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9</xdr:row>
      <xdr:rowOff>12700</xdr:rowOff>
    </xdr:from>
    <xdr:to>
      <xdr:col>3</xdr:col>
      <xdr:colOff>530225</xdr:colOff>
      <xdr:row>9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4092575" y="23939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987925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530850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4987925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530850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31</xdr:row>
      <xdr:rowOff>12700</xdr:rowOff>
    </xdr:from>
    <xdr:to>
      <xdr:col>5</xdr:col>
      <xdr:colOff>768350</xdr:colOff>
      <xdr:row>31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987925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31</xdr:row>
      <xdr:rowOff>12700</xdr:rowOff>
    </xdr:from>
    <xdr:to>
      <xdr:col>6</xdr:col>
      <xdr:colOff>530225</xdr:colOff>
      <xdr:row>31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530850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32</xdr:row>
      <xdr:rowOff>12700</xdr:rowOff>
    </xdr:from>
    <xdr:to>
      <xdr:col>5</xdr:col>
      <xdr:colOff>768350</xdr:colOff>
      <xdr:row>32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987925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32</xdr:row>
      <xdr:rowOff>12700</xdr:rowOff>
    </xdr:from>
    <xdr:to>
      <xdr:col>6</xdr:col>
      <xdr:colOff>530225</xdr:colOff>
      <xdr:row>32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530850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4987925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5530850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4987925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5530850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426200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69125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6426200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969125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6426200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6969125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426200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69125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6426200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969125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6426200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6969125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426200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69125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6426200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969125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31</xdr:row>
      <xdr:rowOff>12700</xdr:rowOff>
    </xdr:from>
    <xdr:to>
      <xdr:col>8</xdr:col>
      <xdr:colOff>768350</xdr:colOff>
      <xdr:row>31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6426200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31</xdr:row>
      <xdr:rowOff>12700</xdr:rowOff>
    </xdr:from>
    <xdr:to>
      <xdr:col>9</xdr:col>
      <xdr:colOff>530225</xdr:colOff>
      <xdr:row>31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6969125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32</xdr:row>
      <xdr:rowOff>12700</xdr:rowOff>
    </xdr:from>
    <xdr:to>
      <xdr:col>8</xdr:col>
      <xdr:colOff>768350</xdr:colOff>
      <xdr:row>32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6426200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32</xdr:row>
      <xdr:rowOff>12700</xdr:rowOff>
    </xdr:from>
    <xdr:to>
      <xdr:col>9</xdr:col>
      <xdr:colOff>530225</xdr:colOff>
      <xdr:row>32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6969125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6426200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6969125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6426200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6969125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11</xdr:row>
      <xdr:rowOff>12700</xdr:rowOff>
    </xdr:from>
    <xdr:to>
      <xdr:col>11</xdr:col>
      <xdr:colOff>768350</xdr:colOff>
      <xdr:row>11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7864475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11</xdr:row>
      <xdr:rowOff>12700</xdr:rowOff>
    </xdr:from>
    <xdr:to>
      <xdr:col>12</xdr:col>
      <xdr:colOff>530225</xdr:colOff>
      <xdr:row>11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8407400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12</xdr:row>
      <xdr:rowOff>12700</xdr:rowOff>
    </xdr:from>
    <xdr:to>
      <xdr:col>11</xdr:col>
      <xdr:colOff>768350</xdr:colOff>
      <xdr:row>12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7864475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12</xdr:row>
      <xdr:rowOff>12700</xdr:rowOff>
    </xdr:from>
    <xdr:to>
      <xdr:col>12</xdr:col>
      <xdr:colOff>530225</xdr:colOff>
      <xdr:row>12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8407400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13</xdr:row>
      <xdr:rowOff>12700</xdr:rowOff>
    </xdr:from>
    <xdr:to>
      <xdr:col>11</xdr:col>
      <xdr:colOff>768350</xdr:colOff>
      <xdr:row>13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7864475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13</xdr:row>
      <xdr:rowOff>12700</xdr:rowOff>
    </xdr:from>
    <xdr:to>
      <xdr:col>12</xdr:col>
      <xdr:colOff>530225</xdr:colOff>
      <xdr:row>13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8407400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14</xdr:row>
      <xdr:rowOff>12700</xdr:rowOff>
    </xdr:from>
    <xdr:to>
      <xdr:col>11</xdr:col>
      <xdr:colOff>768350</xdr:colOff>
      <xdr:row>14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7864475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14</xdr:row>
      <xdr:rowOff>12700</xdr:rowOff>
    </xdr:from>
    <xdr:to>
      <xdr:col>12</xdr:col>
      <xdr:colOff>530225</xdr:colOff>
      <xdr:row>14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8407400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15</xdr:row>
      <xdr:rowOff>12700</xdr:rowOff>
    </xdr:from>
    <xdr:to>
      <xdr:col>11</xdr:col>
      <xdr:colOff>768350</xdr:colOff>
      <xdr:row>15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7864475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15</xdr:row>
      <xdr:rowOff>12700</xdr:rowOff>
    </xdr:from>
    <xdr:to>
      <xdr:col>12</xdr:col>
      <xdr:colOff>530225</xdr:colOff>
      <xdr:row>15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8407400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16</xdr:row>
      <xdr:rowOff>12700</xdr:rowOff>
    </xdr:from>
    <xdr:to>
      <xdr:col>11</xdr:col>
      <xdr:colOff>768350</xdr:colOff>
      <xdr:row>16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7864475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16</xdr:row>
      <xdr:rowOff>12700</xdr:rowOff>
    </xdr:from>
    <xdr:to>
      <xdr:col>12</xdr:col>
      <xdr:colOff>530225</xdr:colOff>
      <xdr:row>16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8407400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19</xdr:row>
      <xdr:rowOff>12700</xdr:rowOff>
    </xdr:from>
    <xdr:to>
      <xdr:col>11</xdr:col>
      <xdr:colOff>768350</xdr:colOff>
      <xdr:row>19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7864475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19</xdr:row>
      <xdr:rowOff>12700</xdr:rowOff>
    </xdr:from>
    <xdr:to>
      <xdr:col>12</xdr:col>
      <xdr:colOff>530225</xdr:colOff>
      <xdr:row>19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8407400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20</xdr:row>
      <xdr:rowOff>12700</xdr:rowOff>
    </xdr:from>
    <xdr:to>
      <xdr:col>11</xdr:col>
      <xdr:colOff>768350</xdr:colOff>
      <xdr:row>20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7864475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20</xdr:row>
      <xdr:rowOff>12700</xdr:rowOff>
    </xdr:from>
    <xdr:to>
      <xdr:col>12</xdr:col>
      <xdr:colOff>530225</xdr:colOff>
      <xdr:row>20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8407400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21</xdr:row>
      <xdr:rowOff>12700</xdr:rowOff>
    </xdr:from>
    <xdr:to>
      <xdr:col>11</xdr:col>
      <xdr:colOff>768350</xdr:colOff>
      <xdr:row>21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7864475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21</xdr:row>
      <xdr:rowOff>12700</xdr:rowOff>
    </xdr:from>
    <xdr:to>
      <xdr:col>12</xdr:col>
      <xdr:colOff>530225</xdr:colOff>
      <xdr:row>21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8407400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22</xdr:row>
      <xdr:rowOff>12700</xdr:rowOff>
    </xdr:from>
    <xdr:to>
      <xdr:col>11</xdr:col>
      <xdr:colOff>768350</xdr:colOff>
      <xdr:row>22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7864475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22</xdr:row>
      <xdr:rowOff>12700</xdr:rowOff>
    </xdr:from>
    <xdr:to>
      <xdr:col>12</xdr:col>
      <xdr:colOff>530225</xdr:colOff>
      <xdr:row>22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8407400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23</xdr:row>
      <xdr:rowOff>12700</xdr:rowOff>
    </xdr:from>
    <xdr:to>
      <xdr:col>11</xdr:col>
      <xdr:colOff>768350</xdr:colOff>
      <xdr:row>23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7864475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23</xdr:row>
      <xdr:rowOff>12700</xdr:rowOff>
    </xdr:from>
    <xdr:to>
      <xdr:col>12</xdr:col>
      <xdr:colOff>530225</xdr:colOff>
      <xdr:row>23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8407400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24</xdr:row>
      <xdr:rowOff>12700</xdr:rowOff>
    </xdr:from>
    <xdr:to>
      <xdr:col>11</xdr:col>
      <xdr:colOff>768350</xdr:colOff>
      <xdr:row>24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7864475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24</xdr:row>
      <xdr:rowOff>12700</xdr:rowOff>
    </xdr:from>
    <xdr:to>
      <xdr:col>12</xdr:col>
      <xdr:colOff>530225</xdr:colOff>
      <xdr:row>24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8407400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18</xdr:row>
      <xdr:rowOff>12700</xdr:rowOff>
    </xdr:from>
    <xdr:to>
      <xdr:col>11</xdr:col>
      <xdr:colOff>768350</xdr:colOff>
      <xdr:row>18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7864475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18</xdr:row>
      <xdr:rowOff>12700</xdr:rowOff>
    </xdr:from>
    <xdr:to>
      <xdr:col>12</xdr:col>
      <xdr:colOff>530225</xdr:colOff>
      <xdr:row>18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8407400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27</xdr:row>
      <xdr:rowOff>12700</xdr:rowOff>
    </xdr:from>
    <xdr:to>
      <xdr:col>11</xdr:col>
      <xdr:colOff>768350</xdr:colOff>
      <xdr:row>27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7864475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27</xdr:row>
      <xdr:rowOff>12700</xdr:rowOff>
    </xdr:from>
    <xdr:to>
      <xdr:col>12</xdr:col>
      <xdr:colOff>530225</xdr:colOff>
      <xdr:row>27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8407400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28</xdr:row>
      <xdr:rowOff>12700</xdr:rowOff>
    </xdr:from>
    <xdr:to>
      <xdr:col>11</xdr:col>
      <xdr:colOff>768350</xdr:colOff>
      <xdr:row>28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7864475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28</xdr:row>
      <xdr:rowOff>12700</xdr:rowOff>
    </xdr:from>
    <xdr:to>
      <xdr:col>12</xdr:col>
      <xdr:colOff>530225</xdr:colOff>
      <xdr:row>28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8407400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29</xdr:row>
      <xdr:rowOff>12700</xdr:rowOff>
    </xdr:from>
    <xdr:to>
      <xdr:col>11</xdr:col>
      <xdr:colOff>768350</xdr:colOff>
      <xdr:row>29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7864475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29</xdr:row>
      <xdr:rowOff>12700</xdr:rowOff>
    </xdr:from>
    <xdr:to>
      <xdr:col>12</xdr:col>
      <xdr:colOff>530225</xdr:colOff>
      <xdr:row>29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8407400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30</xdr:row>
      <xdr:rowOff>12700</xdr:rowOff>
    </xdr:from>
    <xdr:to>
      <xdr:col>11</xdr:col>
      <xdr:colOff>768350</xdr:colOff>
      <xdr:row>30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7864475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30</xdr:row>
      <xdr:rowOff>12700</xdr:rowOff>
    </xdr:from>
    <xdr:to>
      <xdr:col>12</xdr:col>
      <xdr:colOff>530225</xdr:colOff>
      <xdr:row>30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8407400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31</xdr:row>
      <xdr:rowOff>12700</xdr:rowOff>
    </xdr:from>
    <xdr:to>
      <xdr:col>11</xdr:col>
      <xdr:colOff>768350</xdr:colOff>
      <xdr:row>31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7864475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31</xdr:row>
      <xdr:rowOff>12700</xdr:rowOff>
    </xdr:from>
    <xdr:to>
      <xdr:col>12</xdr:col>
      <xdr:colOff>530225</xdr:colOff>
      <xdr:row>31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8407400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32</xdr:row>
      <xdr:rowOff>12700</xdr:rowOff>
    </xdr:from>
    <xdr:to>
      <xdr:col>11</xdr:col>
      <xdr:colOff>768350</xdr:colOff>
      <xdr:row>32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7864475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32</xdr:row>
      <xdr:rowOff>12700</xdr:rowOff>
    </xdr:from>
    <xdr:to>
      <xdr:col>12</xdr:col>
      <xdr:colOff>530225</xdr:colOff>
      <xdr:row>32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8407400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26</xdr:row>
      <xdr:rowOff>12700</xdr:rowOff>
    </xdr:from>
    <xdr:to>
      <xdr:col>11</xdr:col>
      <xdr:colOff>768350</xdr:colOff>
      <xdr:row>26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7864475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26</xdr:row>
      <xdr:rowOff>12700</xdr:rowOff>
    </xdr:from>
    <xdr:to>
      <xdr:col>12</xdr:col>
      <xdr:colOff>530225</xdr:colOff>
      <xdr:row>26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8407400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692150</xdr:colOff>
      <xdr:row>10</xdr:row>
      <xdr:rowOff>12700</xdr:rowOff>
    </xdr:from>
    <xdr:to>
      <xdr:col>11</xdr:col>
      <xdr:colOff>768350</xdr:colOff>
      <xdr:row>10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7864475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454025</xdr:colOff>
      <xdr:row>10</xdr:row>
      <xdr:rowOff>12700</xdr:rowOff>
    </xdr:from>
    <xdr:to>
      <xdr:col>12</xdr:col>
      <xdr:colOff>530225</xdr:colOff>
      <xdr:row>10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8407400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11</xdr:row>
      <xdr:rowOff>12700</xdr:rowOff>
    </xdr:from>
    <xdr:to>
      <xdr:col>14</xdr:col>
      <xdr:colOff>768350</xdr:colOff>
      <xdr:row>11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9302750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11</xdr:row>
      <xdr:rowOff>12700</xdr:rowOff>
    </xdr:from>
    <xdr:to>
      <xdr:col>15</xdr:col>
      <xdr:colOff>530225</xdr:colOff>
      <xdr:row>11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9845675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12</xdr:row>
      <xdr:rowOff>12700</xdr:rowOff>
    </xdr:from>
    <xdr:to>
      <xdr:col>14</xdr:col>
      <xdr:colOff>768350</xdr:colOff>
      <xdr:row>12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9302750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12</xdr:row>
      <xdr:rowOff>12700</xdr:rowOff>
    </xdr:from>
    <xdr:to>
      <xdr:col>15</xdr:col>
      <xdr:colOff>530225</xdr:colOff>
      <xdr:row>12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9845675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13</xdr:row>
      <xdr:rowOff>12700</xdr:rowOff>
    </xdr:from>
    <xdr:to>
      <xdr:col>14</xdr:col>
      <xdr:colOff>768350</xdr:colOff>
      <xdr:row>13</xdr:row>
      <xdr:rowOff>63500</xdr:rowOff>
    </xdr:to>
    <xdr:sp macro="" textlink="">
      <xdr:nvSpPr>
        <xdr:cNvPr id="132" name="Triángulo rectángulo 131"/>
        <xdr:cNvSpPr/>
      </xdr:nvSpPr>
      <xdr:spPr>
        <a:xfrm flipH="1" flipV="1">
          <a:off x="9302750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13</xdr:row>
      <xdr:rowOff>12700</xdr:rowOff>
    </xdr:from>
    <xdr:to>
      <xdr:col>15</xdr:col>
      <xdr:colOff>530225</xdr:colOff>
      <xdr:row>13</xdr:row>
      <xdr:rowOff>63500</xdr:rowOff>
    </xdr:to>
    <xdr:sp macro="" textlink="">
      <xdr:nvSpPr>
        <xdr:cNvPr id="133" name="Triángulo rectángulo 132"/>
        <xdr:cNvSpPr/>
      </xdr:nvSpPr>
      <xdr:spPr>
        <a:xfrm flipH="1" flipV="1">
          <a:off x="9845675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14</xdr:row>
      <xdr:rowOff>12700</xdr:rowOff>
    </xdr:from>
    <xdr:to>
      <xdr:col>14</xdr:col>
      <xdr:colOff>768350</xdr:colOff>
      <xdr:row>14</xdr:row>
      <xdr:rowOff>63500</xdr:rowOff>
    </xdr:to>
    <xdr:sp macro="" textlink="">
      <xdr:nvSpPr>
        <xdr:cNvPr id="134" name="Triángulo rectángulo 133"/>
        <xdr:cNvSpPr/>
      </xdr:nvSpPr>
      <xdr:spPr>
        <a:xfrm flipH="1" flipV="1">
          <a:off x="9302750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14</xdr:row>
      <xdr:rowOff>12700</xdr:rowOff>
    </xdr:from>
    <xdr:to>
      <xdr:col>15</xdr:col>
      <xdr:colOff>530225</xdr:colOff>
      <xdr:row>14</xdr:row>
      <xdr:rowOff>63500</xdr:rowOff>
    </xdr:to>
    <xdr:sp macro="" textlink="">
      <xdr:nvSpPr>
        <xdr:cNvPr id="135" name="Triángulo rectángulo 134"/>
        <xdr:cNvSpPr/>
      </xdr:nvSpPr>
      <xdr:spPr>
        <a:xfrm flipH="1" flipV="1">
          <a:off x="9845675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15</xdr:row>
      <xdr:rowOff>12700</xdr:rowOff>
    </xdr:from>
    <xdr:to>
      <xdr:col>14</xdr:col>
      <xdr:colOff>768350</xdr:colOff>
      <xdr:row>15</xdr:row>
      <xdr:rowOff>63500</xdr:rowOff>
    </xdr:to>
    <xdr:sp macro="" textlink="">
      <xdr:nvSpPr>
        <xdr:cNvPr id="136" name="Triángulo rectángulo 135"/>
        <xdr:cNvSpPr/>
      </xdr:nvSpPr>
      <xdr:spPr>
        <a:xfrm flipH="1" flipV="1">
          <a:off x="9302750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15</xdr:row>
      <xdr:rowOff>12700</xdr:rowOff>
    </xdr:from>
    <xdr:to>
      <xdr:col>15</xdr:col>
      <xdr:colOff>530225</xdr:colOff>
      <xdr:row>15</xdr:row>
      <xdr:rowOff>63500</xdr:rowOff>
    </xdr:to>
    <xdr:sp macro="" textlink="">
      <xdr:nvSpPr>
        <xdr:cNvPr id="137" name="Triángulo rectángulo 136"/>
        <xdr:cNvSpPr/>
      </xdr:nvSpPr>
      <xdr:spPr>
        <a:xfrm flipH="1" flipV="1">
          <a:off x="9845675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16</xdr:row>
      <xdr:rowOff>12700</xdr:rowOff>
    </xdr:from>
    <xdr:to>
      <xdr:col>14</xdr:col>
      <xdr:colOff>768350</xdr:colOff>
      <xdr:row>16</xdr:row>
      <xdr:rowOff>63500</xdr:rowOff>
    </xdr:to>
    <xdr:sp macro="" textlink="">
      <xdr:nvSpPr>
        <xdr:cNvPr id="138" name="Triángulo rectángulo 137"/>
        <xdr:cNvSpPr/>
      </xdr:nvSpPr>
      <xdr:spPr>
        <a:xfrm flipH="1" flipV="1">
          <a:off x="9302750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16</xdr:row>
      <xdr:rowOff>12700</xdr:rowOff>
    </xdr:from>
    <xdr:to>
      <xdr:col>15</xdr:col>
      <xdr:colOff>530225</xdr:colOff>
      <xdr:row>16</xdr:row>
      <xdr:rowOff>63500</xdr:rowOff>
    </xdr:to>
    <xdr:sp macro="" textlink="">
      <xdr:nvSpPr>
        <xdr:cNvPr id="139" name="Triángulo rectángulo 138"/>
        <xdr:cNvSpPr/>
      </xdr:nvSpPr>
      <xdr:spPr>
        <a:xfrm flipH="1" flipV="1">
          <a:off x="9845675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19</xdr:row>
      <xdr:rowOff>12700</xdr:rowOff>
    </xdr:from>
    <xdr:to>
      <xdr:col>14</xdr:col>
      <xdr:colOff>768350</xdr:colOff>
      <xdr:row>19</xdr:row>
      <xdr:rowOff>63500</xdr:rowOff>
    </xdr:to>
    <xdr:sp macro="" textlink="">
      <xdr:nvSpPr>
        <xdr:cNvPr id="140" name="Triángulo rectángulo 139"/>
        <xdr:cNvSpPr/>
      </xdr:nvSpPr>
      <xdr:spPr>
        <a:xfrm flipH="1" flipV="1">
          <a:off x="9302750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19</xdr:row>
      <xdr:rowOff>12700</xdr:rowOff>
    </xdr:from>
    <xdr:to>
      <xdr:col>15</xdr:col>
      <xdr:colOff>530225</xdr:colOff>
      <xdr:row>19</xdr:row>
      <xdr:rowOff>63500</xdr:rowOff>
    </xdr:to>
    <xdr:sp macro="" textlink="">
      <xdr:nvSpPr>
        <xdr:cNvPr id="141" name="Triángulo rectángulo 140"/>
        <xdr:cNvSpPr/>
      </xdr:nvSpPr>
      <xdr:spPr>
        <a:xfrm flipH="1" flipV="1">
          <a:off x="9845675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20</xdr:row>
      <xdr:rowOff>12700</xdr:rowOff>
    </xdr:from>
    <xdr:to>
      <xdr:col>14</xdr:col>
      <xdr:colOff>768350</xdr:colOff>
      <xdr:row>20</xdr:row>
      <xdr:rowOff>63500</xdr:rowOff>
    </xdr:to>
    <xdr:sp macro="" textlink="">
      <xdr:nvSpPr>
        <xdr:cNvPr id="142" name="Triángulo rectángulo 141"/>
        <xdr:cNvSpPr/>
      </xdr:nvSpPr>
      <xdr:spPr>
        <a:xfrm flipH="1" flipV="1">
          <a:off x="9302750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20</xdr:row>
      <xdr:rowOff>12700</xdr:rowOff>
    </xdr:from>
    <xdr:to>
      <xdr:col>15</xdr:col>
      <xdr:colOff>530225</xdr:colOff>
      <xdr:row>20</xdr:row>
      <xdr:rowOff>63500</xdr:rowOff>
    </xdr:to>
    <xdr:sp macro="" textlink="">
      <xdr:nvSpPr>
        <xdr:cNvPr id="143" name="Triángulo rectángulo 142"/>
        <xdr:cNvSpPr/>
      </xdr:nvSpPr>
      <xdr:spPr>
        <a:xfrm flipH="1" flipV="1">
          <a:off x="9845675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21</xdr:row>
      <xdr:rowOff>12700</xdr:rowOff>
    </xdr:from>
    <xdr:to>
      <xdr:col>14</xdr:col>
      <xdr:colOff>768350</xdr:colOff>
      <xdr:row>21</xdr:row>
      <xdr:rowOff>63500</xdr:rowOff>
    </xdr:to>
    <xdr:sp macro="" textlink="">
      <xdr:nvSpPr>
        <xdr:cNvPr id="144" name="Triángulo rectángulo 143"/>
        <xdr:cNvSpPr/>
      </xdr:nvSpPr>
      <xdr:spPr>
        <a:xfrm flipH="1" flipV="1">
          <a:off x="9302750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21</xdr:row>
      <xdr:rowOff>12700</xdr:rowOff>
    </xdr:from>
    <xdr:to>
      <xdr:col>15</xdr:col>
      <xdr:colOff>530225</xdr:colOff>
      <xdr:row>21</xdr:row>
      <xdr:rowOff>63500</xdr:rowOff>
    </xdr:to>
    <xdr:sp macro="" textlink="">
      <xdr:nvSpPr>
        <xdr:cNvPr id="145" name="Triángulo rectángulo 144"/>
        <xdr:cNvSpPr/>
      </xdr:nvSpPr>
      <xdr:spPr>
        <a:xfrm flipH="1" flipV="1">
          <a:off x="9845675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22</xdr:row>
      <xdr:rowOff>12700</xdr:rowOff>
    </xdr:from>
    <xdr:to>
      <xdr:col>14</xdr:col>
      <xdr:colOff>768350</xdr:colOff>
      <xdr:row>22</xdr:row>
      <xdr:rowOff>63500</xdr:rowOff>
    </xdr:to>
    <xdr:sp macro="" textlink="">
      <xdr:nvSpPr>
        <xdr:cNvPr id="146" name="Triángulo rectángulo 145"/>
        <xdr:cNvSpPr/>
      </xdr:nvSpPr>
      <xdr:spPr>
        <a:xfrm flipH="1" flipV="1">
          <a:off x="9302750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22</xdr:row>
      <xdr:rowOff>12700</xdr:rowOff>
    </xdr:from>
    <xdr:to>
      <xdr:col>15</xdr:col>
      <xdr:colOff>530225</xdr:colOff>
      <xdr:row>22</xdr:row>
      <xdr:rowOff>63500</xdr:rowOff>
    </xdr:to>
    <xdr:sp macro="" textlink="">
      <xdr:nvSpPr>
        <xdr:cNvPr id="147" name="Triángulo rectángulo 146"/>
        <xdr:cNvSpPr/>
      </xdr:nvSpPr>
      <xdr:spPr>
        <a:xfrm flipH="1" flipV="1">
          <a:off x="9845675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23</xdr:row>
      <xdr:rowOff>12700</xdr:rowOff>
    </xdr:from>
    <xdr:to>
      <xdr:col>14</xdr:col>
      <xdr:colOff>768350</xdr:colOff>
      <xdr:row>23</xdr:row>
      <xdr:rowOff>63500</xdr:rowOff>
    </xdr:to>
    <xdr:sp macro="" textlink="">
      <xdr:nvSpPr>
        <xdr:cNvPr id="148" name="Triángulo rectángulo 147"/>
        <xdr:cNvSpPr/>
      </xdr:nvSpPr>
      <xdr:spPr>
        <a:xfrm flipH="1" flipV="1">
          <a:off x="9302750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23</xdr:row>
      <xdr:rowOff>12700</xdr:rowOff>
    </xdr:from>
    <xdr:to>
      <xdr:col>15</xdr:col>
      <xdr:colOff>530225</xdr:colOff>
      <xdr:row>23</xdr:row>
      <xdr:rowOff>63500</xdr:rowOff>
    </xdr:to>
    <xdr:sp macro="" textlink="">
      <xdr:nvSpPr>
        <xdr:cNvPr id="149" name="Triángulo rectángulo 148"/>
        <xdr:cNvSpPr/>
      </xdr:nvSpPr>
      <xdr:spPr>
        <a:xfrm flipH="1" flipV="1">
          <a:off x="9845675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24</xdr:row>
      <xdr:rowOff>12700</xdr:rowOff>
    </xdr:from>
    <xdr:to>
      <xdr:col>14</xdr:col>
      <xdr:colOff>768350</xdr:colOff>
      <xdr:row>24</xdr:row>
      <xdr:rowOff>63500</xdr:rowOff>
    </xdr:to>
    <xdr:sp macro="" textlink="">
      <xdr:nvSpPr>
        <xdr:cNvPr id="150" name="Triángulo rectángulo 149"/>
        <xdr:cNvSpPr/>
      </xdr:nvSpPr>
      <xdr:spPr>
        <a:xfrm flipH="1" flipV="1">
          <a:off x="9302750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24</xdr:row>
      <xdr:rowOff>12700</xdr:rowOff>
    </xdr:from>
    <xdr:to>
      <xdr:col>15</xdr:col>
      <xdr:colOff>530225</xdr:colOff>
      <xdr:row>24</xdr:row>
      <xdr:rowOff>63500</xdr:rowOff>
    </xdr:to>
    <xdr:sp macro="" textlink="">
      <xdr:nvSpPr>
        <xdr:cNvPr id="151" name="Triángulo rectángulo 150"/>
        <xdr:cNvSpPr/>
      </xdr:nvSpPr>
      <xdr:spPr>
        <a:xfrm flipH="1" flipV="1">
          <a:off x="9845675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18</xdr:row>
      <xdr:rowOff>12700</xdr:rowOff>
    </xdr:from>
    <xdr:to>
      <xdr:col>14</xdr:col>
      <xdr:colOff>768350</xdr:colOff>
      <xdr:row>18</xdr:row>
      <xdr:rowOff>63500</xdr:rowOff>
    </xdr:to>
    <xdr:sp macro="" textlink="">
      <xdr:nvSpPr>
        <xdr:cNvPr id="152" name="Triángulo rectángulo 151"/>
        <xdr:cNvSpPr/>
      </xdr:nvSpPr>
      <xdr:spPr>
        <a:xfrm flipH="1" flipV="1">
          <a:off x="9302750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18</xdr:row>
      <xdr:rowOff>12700</xdr:rowOff>
    </xdr:from>
    <xdr:to>
      <xdr:col>15</xdr:col>
      <xdr:colOff>530225</xdr:colOff>
      <xdr:row>18</xdr:row>
      <xdr:rowOff>63500</xdr:rowOff>
    </xdr:to>
    <xdr:sp macro="" textlink="">
      <xdr:nvSpPr>
        <xdr:cNvPr id="153" name="Triángulo rectángulo 152"/>
        <xdr:cNvSpPr/>
      </xdr:nvSpPr>
      <xdr:spPr>
        <a:xfrm flipH="1" flipV="1">
          <a:off x="9845675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27</xdr:row>
      <xdr:rowOff>12700</xdr:rowOff>
    </xdr:from>
    <xdr:to>
      <xdr:col>14</xdr:col>
      <xdr:colOff>768350</xdr:colOff>
      <xdr:row>27</xdr:row>
      <xdr:rowOff>63500</xdr:rowOff>
    </xdr:to>
    <xdr:sp macro="" textlink="">
      <xdr:nvSpPr>
        <xdr:cNvPr id="154" name="Triángulo rectángulo 153"/>
        <xdr:cNvSpPr/>
      </xdr:nvSpPr>
      <xdr:spPr>
        <a:xfrm flipH="1" flipV="1">
          <a:off x="9302750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27</xdr:row>
      <xdr:rowOff>12700</xdr:rowOff>
    </xdr:from>
    <xdr:to>
      <xdr:col>15</xdr:col>
      <xdr:colOff>530225</xdr:colOff>
      <xdr:row>27</xdr:row>
      <xdr:rowOff>63500</xdr:rowOff>
    </xdr:to>
    <xdr:sp macro="" textlink="">
      <xdr:nvSpPr>
        <xdr:cNvPr id="155" name="Triángulo rectángulo 154"/>
        <xdr:cNvSpPr/>
      </xdr:nvSpPr>
      <xdr:spPr>
        <a:xfrm flipH="1" flipV="1">
          <a:off x="9845675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28</xdr:row>
      <xdr:rowOff>12700</xdr:rowOff>
    </xdr:from>
    <xdr:to>
      <xdr:col>14</xdr:col>
      <xdr:colOff>768350</xdr:colOff>
      <xdr:row>28</xdr:row>
      <xdr:rowOff>63500</xdr:rowOff>
    </xdr:to>
    <xdr:sp macro="" textlink="">
      <xdr:nvSpPr>
        <xdr:cNvPr id="156" name="Triángulo rectángulo 155"/>
        <xdr:cNvSpPr/>
      </xdr:nvSpPr>
      <xdr:spPr>
        <a:xfrm flipH="1" flipV="1">
          <a:off x="9302750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28</xdr:row>
      <xdr:rowOff>12700</xdr:rowOff>
    </xdr:from>
    <xdr:to>
      <xdr:col>15</xdr:col>
      <xdr:colOff>530225</xdr:colOff>
      <xdr:row>28</xdr:row>
      <xdr:rowOff>63500</xdr:rowOff>
    </xdr:to>
    <xdr:sp macro="" textlink="">
      <xdr:nvSpPr>
        <xdr:cNvPr id="157" name="Triángulo rectángulo 156"/>
        <xdr:cNvSpPr/>
      </xdr:nvSpPr>
      <xdr:spPr>
        <a:xfrm flipH="1" flipV="1">
          <a:off x="9845675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29</xdr:row>
      <xdr:rowOff>12700</xdr:rowOff>
    </xdr:from>
    <xdr:to>
      <xdr:col>14</xdr:col>
      <xdr:colOff>768350</xdr:colOff>
      <xdr:row>29</xdr:row>
      <xdr:rowOff>63500</xdr:rowOff>
    </xdr:to>
    <xdr:sp macro="" textlink="">
      <xdr:nvSpPr>
        <xdr:cNvPr id="158" name="Triángulo rectángulo 157"/>
        <xdr:cNvSpPr/>
      </xdr:nvSpPr>
      <xdr:spPr>
        <a:xfrm flipH="1" flipV="1">
          <a:off x="9302750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29</xdr:row>
      <xdr:rowOff>12700</xdr:rowOff>
    </xdr:from>
    <xdr:to>
      <xdr:col>15</xdr:col>
      <xdr:colOff>530225</xdr:colOff>
      <xdr:row>29</xdr:row>
      <xdr:rowOff>63500</xdr:rowOff>
    </xdr:to>
    <xdr:sp macro="" textlink="">
      <xdr:nvSpPr>
        <xdr:cNvPr id="159" name="Triángulo rectángulo 158"/>
        <xdr:cNvSpPr/>
      </xdr:nvSpPr>
      <xdr:spPr>
        <a:xfrm flipH="1" flipV="1">
          <a:off x="9845675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30</xdr:row>
      <xdr:rowOff>12700</xdr:rowOff>
    </xdr:from>
    <xdr:to>
      <xdr:col>14</xdr:col>
      <xdr:colOff>768350</xdr:colOff>
      <xdr:row>30</xdr:row>
      <xdr:rowOff>63500</xdr:rowOff>
    </xdr:to>
    <xdr:sp macro="" textlink="">
      <xdr:nvSpPr>
        <xdr:cNvPr id="160" name="Triángulo rectángulo 159"/>
        <xdr:cNvSpPr/>
      </xdr:nvSpPr>
      <xdr:spPr>
        <a:xfrm flipH="1" flipV="1">
          <a:off x="9302750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30</xdr:row>
      <xdr:rowOff>12700</xdr:rowOff>
    </xdr:from>
    <xdr:to>
      <xdr:col>15</xdr:col>
      <xdr:colOff>530225</xdr:colOff>
      <xdr:row>30</xdr:row>
      <xdr:rowOff>63500</xdr:rowOff>
    </xdr:to>
    <xdr:sp macro="" textlink="">
      <xdr:nvSpPr>
        <xdr:cNvPr id="161" name="Triángulo rectángulo 160"/>
        <xdr:cNvSpPr/>
      </xdr:nvSpPr>
      <xdr:spPr>
        <a:xfrm flipH="1" flipV="1">
          <a:off x="9845675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31</xdr:row>
      <xdr:rowOff>12700</xdr:rowOff>
    </xdr:from>
    <xdr:to>
      <xdr:col>14</xdr:col>
      <xdr:colOff>768350</xdr:colOff>
      <xdr:row>31</xdr:row>
      <xdr:rowOff>63500</xdr:rowOff>
    </xdr:to>
    <xdr:sp macro="" textlink="">
      <xdr:nvSpPr>
        <xdr:cNvPr id="162" name="Triángulo rectángulo 161"/>
        <xdr:cNvSpPr/>
      </xdr:nvSpPr>
      <xdr:spPr>
        <a:xfrm flipH="1" flipV="1">
          <a:off x="9302750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31</xdr:row>
      <xdr:rowOff>12700</xdr:rowOff>
    </xdr:from>
    <xdr:to>
      <xdr:col>15</xdr:col>
      <xdr:colOff>530225</xdr:colOff>
      <xdr:row>31</xdr:row>
      <xdr:rowOff>63500</xdr:rowOff>
    </xdr:to>
    <xdr:sp macro="" textlink="">
      <xdr:nvSpPr>
        <xdr:cNvPr id="163" name="Triángulo rectángulo 162"/>
        <xdr:cNvSpPr/>
      </xdr:nvSpPr>
      <xdr:spPr>
        <a:xfrm flipH="1" flipV="1">
          <a:off x="9845675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32</xdr:row>
      <xdr:rowOff>12700</xdr:rowOff>
    </xdr:from>
    <xdr:to>
      <xdr:col>14</xdr:col>
      <xdr:colOff>768350</xdr:colOff>
      <xdr:row>32</xdr:row>
      <xdr:rowOff>63500</xdr:rowOff>
    </xdr:to>
    <xdr:sp macro="" textlink="">
      <xdr:nvSpPr>
        <xdr:cNvPr id="164" name="Triángulo rectángulo 163"/>
        <xdr:cNvSpPr/>
      </xdr:nvSpPr>
      <xdr:spPr>
        <a:xfrm flipH="1" flipV="1">
          <a:off x="9302750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32</xdr:row>
      <xdr:rowOff>12700</xdr:rowOff>
    </xdr:from>
    <xdr:to>
      <xdr:col>15</xdr:col>
      <xdr:colOff>530225</xdr:colOff>
      <xdr:row>32</xdr:row>
      <xdr:rowOff>63500</xdr:rowOff>
    </xdr:to>
    <xdr:sp macro="" textlink="">
      <xdr:nvSpPr>
        <xdr:cNvPr id="165" name="Triángulo rectángulo 164"/>
        <xdr:cNvSpPr/>
      </xdr:nvSpPr>
      <xdr:spPr>
        <a:xfrm flipH="1" flipV="1">
          <a:off x="9845675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26</xdr:row>
      <xdr:rowOff>12700</xdr:rowOff>
    </xdr:from>
    <xdr:to>
      <xdr:col>14</xdr:col>
      <xdr:colOff>768350</xdr:colOff>
      <xdr:row>26</xdr:row>
      <xdr:rowOff>63500</xdr:rowOff>
    </xdr:to>
    <xdr:sp macro="" textlink="">
      <xdr:nvSpPr>
        <xdr:cNvPr id="166" name="Triángulo rectángulo 165"/>
        <xdr:cNvSpPr/>
      </xdr:nvSpPr>
      <xdr:spPr>
        <a:xfrm flipH="1" flipV="1">
          <a:off x="9302750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26</xdr:row>
      <xdr:rowOff>12700</xdr:rowOff>
    </xdr:from>
    <xdr:to>
      <xdr:col>15</xdr:col>
      <xdr:colOff>530225</xdr:colOff>
      <xdr:row>26</xdr:row>
      <xdr:rowOff>63500</xdr:rowOff>
    </xdr:to>
    <xdr:sp macro="" textlink="">
      <xdr:nvSpPr>
        <xdr:cNvPr id="167" name="Triángulo rectángulo 166"/>
        <xdr:cNvSpPr/>
      </xdr:nvSpPr>
      <xdr:spPr>
        <a:xfrm flipH="1" flipV="1">
          <a:off x="9845675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692150</xdr:colOff>
      <xdr:row>10</xdr:row>
      <xdr:rowOff>12700</xdr:rowOff>
    </xdr:from>
    <xdr:to>
      <xdr:col>14</xdr:col>
      <xdr:colOff>768350</xdr:colOff>
      <xdr:row>10</xdr:row>
      <xdr:rowOff>63500</xdr:rowOff>
    </xdr:to>
    <xdr:sp macro="" textlink="">
      <xdr:nvSpPr>
        <xdr:cNvPr id="168" name="Triángulo rectángulo 167"/>
        <xdr:cNvSpPr/>
      </xdr:nvSpPr>
      <xdr:spPr>
        <a:xfrm flipH="1" flipV="1">
          <a:off x="9302750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454025</xdr:colOff>
      <xdr:row>10</xdr:row>
      <xdr:rowOff>12700</xdr:rowOff>
    </xdr:from>
    <xdr:to>
      <xdr:col>15</xdr:col>
      <xdr:colOff>530225</xdr:colOff>
      <xdr:row>10</xdr:row>
      <xdr:rowOff>63500</xdr:rowOff>
    </xdr:to>
    <xdr:sp macro="" textlink="">
      <xdr:nvSpPr>
        <xdr:cNvPr id="169" name="Triángulo rectángulo 168"/>
        <xdr:cNvSpPr/>
      </xdr:nvSpPr>
      <xdr:spPr>
        <a:xfrm flipH="1" flipV="1">
          <a:off x="9845675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170" name="Triángulo rectángulo 169"/>
        <xdr:cNvSpPr/>
      </xdr:nvSpPr>
      <xdr:spPr>
        <a:xfrm flipH="1" flipV="1">
          <a:off x="3549650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171" name="Triángulo rectángulo 170"/>
        <xdr:cNvSpPr/>
      </xdr:nvSpPr>
      <xdr:spPr>
        <a:xfrm flipH="1" flipV="1">
          <a:off x="4092575" y="2441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172" name="Triángulo rectángulo 171"/>
        <xdr:cNvSpPr/>
      </xdr:nvSpPr>
      <xdr:spPr>
        <a:xfrm flipH="1" flipV="1">
          <a:off x="3549650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173" name="Triángulo rectángulo 172"/>
        <xdr:cNvSpPr/>
      </xdr:nvSpPr>
      <xdr:spPr>
        <a:xfrm flipH="1" flipV="1">
          <a:off x="4092575" y="2632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174" name="Triángulo rectángulo 173"/>
        <xdr:cNvSpPr/>
      </xdr:nvSpPr>
      <xdr:spPr>
        <a:xfrm flipH="1" flipV="1">
          <a:off x="3549650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175" name="Triángulo rectángulo 174"/>
        <xdr:cNvSpPr/>
      </xdr:nvSpPr>
      <xdr:spPr>
        <a:xfrm flipH="1" flipV="1">
          <a:off x="4092575" y="2822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176" name="Triángulo rectángulo 175"/>
        <xdr:cNvSpPr/>
      </xdr:nvSpPr>
      <xdr:spPr>
        <a:xfrm flipH="1" flipV="1">
          <a:off x="3549650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177" name="Triángulo rectángulo 176"/>
        <xdr:cNvSpPr/>
      </xdr:nvSpPr>
      <xdr:spPr>
        <a:xfrm flipH="1" flipV="1">
          <a:off x="4092575" y="3013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178" name="Triángulo rectángulo 177"/>
        <xdr:cNvSpPr/>
      </xdr:nvSpPr>
      <xdr:spPr>
        <a:xfrm flipH="1" flipV="1">
          <a:off x="3549650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179" name="Triángulo rectángulo 178"/>
        <xdr:cNvSpPr/>
      </xdr:nvSpPr>
      <xdr:spPr>
        <a:xfrm flipH="1" flipV="1">
          <a:off x="4092575" y="32035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180" name="Triángulo rectángulo 179"/>
        <xdr:cNvSpPr/>
      </xdr:nvSpPr>
      <xdr:spPr>
        <a:xfrm flipH="1" flipV="1">
          <a:off x="3549650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181" name="Triángulo rectángulo 180"/>
        <xdr:cNvSpPr/>
      </xdr:nvSpPr>
      <xdr:spPr>
        <a:xfrm flipH="1" flipV="1">
          <a:off x="4092575" y="33940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182" name="Triángulo rectángulo 181"/>
        <xdr:cNvSpPr/>
      </xdr:nvSpPr>
      <xdr:spPr>
        <a:xfrm flipH="1" flipV="1">
          <a:off x="3549650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183" name="Triángulo rectángulo 182"/>
        <xdr:cNvSpPr/>
      </xdr:nvSpPr>
      <xdr:spPr>
        <a:xfrm flipH="1" flipV="1">
          <a:off x="4092575" y="3860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184" name="Triángulo rectángulo 183"/>
        <xdr:cNvSpPr/>
      </xdr:nvSpPr>
      <xdr:spPr>
        <a:xfrm flipH="1" flipV="1">
          <a:off x="3549650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185" name="Triángulo rectángulo 184"/>
        <xdr:cNvSpPr/>
      </xdr:nvSpPr>
      <xdr:spPr>
        <a:xfrm flipH="1" flipV="1">
          <a:off x="4092575" y="4051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186" name="Triángulo rectángulo 185"/>
        <xdr:cNvSpPr/>
      </xdr:nvSpPr>
      <xdr:spPr>
        <a:xfrm flipH="1" flipV="1">
          <a:off x="3549650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187" name="Triángulo rectángulo 186"/>
        <xdr:cNvSpPr/>
      </xdr:nvSpPr>
      <xdr:spPr>
        <a:xfrm flipH="1" flipV="1">
          <a:off x="4092575" y="4241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188" name="Triángulo rectángulo 187"/>
        <xdr:cNvSpPr/>
      </xdr:nvSpPr>
      <xdr:spPr>
        <a:xfrm flipH="1" flipV="1">
          <a:off x="3549650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189" name="Triángulo rectángulo 188"/>
        <xdr:cNvSpPr/>
      </xdr:nvSpPr>
      <xdr:spPr>
        <a:xfrm flipH="1" flipV="1">
          <a:off x="4092575" y="4432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190" name="Triángulo rectángulo 189"/>
        <xdr:cNvSpPr/>
      </xdr:nvSpPr>
      <xdr:spPr>
        <a:xfrm flipH="1" flipV="1">
          <a:off x="3549650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191" name="Triángulo rectángulo 190"/>
        <xdr:cNvSpPr/>
      </xdr:nvSpPr>
      <xdr:spPr>
        <a:xfrm flipH="1" flipV="1">
          <a:off x="4092575" y="46228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192" name="Triángulo rectángulo 191"/>
        <xdr:cNvSpPr/>
      </xdr:nvSpPr>
      <xdr:spPr>
        <a:xfrm flipH="1" flipV="1">
          <a:off x="3549650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193" name="Triángulo rectángulo 192"/>
        <xdr:cNvSpPr/>
      </xdr:nvSpPr>
      <xdr:spPr>
        <a:xfrm flipH="1" flipV="1">
          <a:off x="4092575" y="4813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194" name="Triángulo rectángulo 193"/>
        <xdr:cNvSpPr/>
      </xdr:nvSpPr>
      <xdr:spPr>
        <a:xfrm flipH="1" flipV="1">
          <a:off x="3549650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195" name="Triángulo rectángulo 194"/>
        <xdr:cNvSpPr/>
      </xdr:nvSpPr>
      <xdr:spPr>
        <a:xfrm flipH="1" flipV="1">
          <a:off x="4092575" y="36703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196" name="Triángulo rectángulo 195"/>
        <xdr:cNvSpPr/>
      </xdr:nvSpPr>
      <xdr:spPr>
        <a:xfrm flipH="1" flipV="1">
          <a:off x="3549650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197" name="Triángulo rectángulo 196"/>
        <xdr:cNvSpPr/>
      </xdr:nvSpPr>
      <xdr:spPr>
        <a:xfrm flipH="1" flipV="1">
          <a:off x="4092575" y="5280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198" name="Triángulo rectángulo 197"/>
        <xdr:cNvSpPr/>
      </xdr:nvSpPr>
      <xdr:spPr>
        <a:xfrm flipH="1" flipV="1">
          <a:off x="3549650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199" name="Triángulo rectángulo 198"/>
        <xdr:cNvSpPr/>
      </xdr:nvSpPr>
      <xdr:spPr>
        <a:xfrm flipH="1" flipV="1">
          <a:off x="4092575" y="5470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200" name="Triángulo rectángulo 199"/>
        <xdr:cNvSpPr/>
      </xdr:nvSpPr>
      <xdr:spPr>
        <a:xfrm flipH="1" flipV="1">
          <a:off x="3549650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201" name="Triángulo rectángulo 200"/>
        <xdr:cNvSpPr/>
      </xdr:nvSpPr>
      <xdr:spPr>
        <a:xfrm flipH="1" flipV="1">
          <a:off x="4092575" y="5661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202" name="Triángulo rectángulo 201"/>
        <xdr:cNvSpPr/>
      </xdr:nvSpPr>
      <xdr:spPr>
        <a:xfrm flipH="1" flipV="1">
          <a:off x="3549650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203" name="Triángulo rectángulo 202"/>
        <xdr:cNvSpPr/>
      </xdr:nvSpPr>
      <xdr:spPr>
        <a:xfrm flipH="1" flipV="1">
          <a:off x="4092575" y="5851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31</xdr:row>
      <xdr:rowOff>12700</xdr:rowOff>
    </xdr:from>
    <xdr:to>
      <xdr:col>2</xdr:col>
      <xdr:colOff>768350</xdr:colOff>
      <xdr:row>31</xdr:row>
      <xdr:rowOff>63500</xdr:rowOff>
    </xdr:to>
    <xdr:sp macro="" textlink="">
      <xdr:nvSpPr>
        <xdr:cNvPr id="204" name="Triángulo rectángulo 203"/>
        <xdr:cNvSpPr/>
      </xdr:nvSpPr>
      <xdr:spPr>
        <a:xfrm flipH="1" flipV="1">
          <a:off x="3549650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31</xdr:row>
      <xdr:rowOff>12700</xdr:rowOff>
    </xdr:from>
    <xdr:to>
      <xdr:col>3</xdr:col>
      <xdr:colOff>530225</xdr:colOff>
      <xdr:row>31</xdr:row>
      <xdr:rowOff>63500</xdr:rowOff>
    </xdr:to>
    <xdr:sp macro="" textlink="">
      <xdr:nvSpPr>
        <xdr:cNvPr id="205" name="Triángulo rectángulo 204"/>
        <xdr:cNvSpPr/>
      </xdr:nvSpPr>
      <xdr:spPr>
        <a:xfrm flipH="1" flipV="1">
          <a:off x="4092575" y="60420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32</xdr:row>
      <xdr:rowOff>12700</xdr:rowOff>
    </xdr:from>
    <xdr:to>
      <xdr:col>2</xdr:col>
      <xdr:colOff>768350</xdr:colOff>
      <xdr:row>32</xdr:row>
      <xdr:rowOff>63500</xdr:rowOff>
    </xdr:to>
    <xdr:sp macro="" textlink="">
      <xdr:nvSpPr>
        <xdr:cNvPr id="206" name="Triángulo rectángulo 205"/>
        <xdr:cNvSpPr/>
      </xdr:nvSpPr>
      <xdr:spPr>
        <a:xfrm flipH="1" flipV="1">
          <a:off x="3549650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32</xdr:row>
      <xdr:rowOff>12700</xdr:rowOff>
    </xdr:from>
    <xdr:to>
      <xdr:col>3</xdr:col>
      <xdr:colOff>530225</xdr:colOff>
      <xdr:row>32</xdr:row>
      <xdr:rowOff>63500</xdr:rowOff>
    </xdr:to>
    <xdr:sp macro="" textlink="">
      <xdr:nvSpPr>
        <xdr:cNvPr id="207" name="Triángulo rectángulo 206"/>
        <xdr:cNvSpPr/>
      </xdr:nvSpPr>
      <xdr:spPr>
        <a:xfrm flipH="1" flipV="1">
          <a:off x="4092575" y="6232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208" name="Triángulo rectángulo 207"/>
        <xdr:cNvSpPr/>
      </xdr:nvSpPr>
      <xdr:spPr>
        <a:xfrm flipH="1" flipV="1">
          <a:off x="3549650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209" name="Triángulo rectángulo 208"/>
        <xdr:cNvSpPr/>
      </xdr:nvSpPr>
      <xdr:spPr>
        <a:xfrm flipH="1" flipV="1">
          <a:off x="4092575" y="50895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210" name="Triángulo rectángulo 209"/>
        <xdr:cNvSpPr/>
      </xdr:nvSpPr>
      <xdr:spPr>
        <a:xfrm flipH="1" flipV="1">
          <a:off x="3549650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211" name="Triángulo rectángulo 210"/>
        <xdr:cNvSpPr/>
      </xdr:nvSpPr>
      <xdr:spPr>
        <a:xfrm flipH="1" flipV="1">
          <a:off x="4092575" y="2165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24</xdr:row>
      <xdr:rowOff>12700</xdr:rowOff>
    </xdr:from>
    <xdr:to>
      <xdr:col>5</xdr:col>
      <xdr:colOff>768350</xdr:colOff>
      <xdr:row>24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24</xdr:row>
      <xdr:rowOff>12700</xdr:rowOff>
    </xdr:from>
    <xdr:to>
      <xdr:col>6</xdr:col>
      <xdr:colOff>530225</xdr:colOff>
      <xdr:row>24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17</xdr:row>
      <xdr:rowOff>12700</xdr:rowOff>
    </xdr:from>
    <xdr:to>
      <xdr:col>5</xdr:col>
      <xdr:colOff>768350</xdr:colOff>
      <xdr:row>17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17</xdr:row>
      <xdr:rowOff>12700</xdr:rowOff>
    </xdr:from>
    <xdr:to>
      <xdr:col>6</xdr:col>
      <xdr:colOff>530225</xdr:colOff>
      <xdr:row>17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6426200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6969125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6426200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6969125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6426200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6969125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6426200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6969125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6426200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6969125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6426200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6969125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969125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24</xdr:row>
      <xdr:rowOff>12700</xdr:rowOff>
    </xdr:from>
    <xdr:to>
      <xdr:col>8</xdr:col>
      <xdr:colOff>768350</xdr:colOff>
      <xdr:row>24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24</xdr:row>
      <xdr:rowOff>12700</xdr:rowOff>
    </xdr:from>
    <xdr:to>
      <xdr:col>9</xdr:col>
      <xdr:colOff>530225</xdr:colOff>
      <xdr:row>24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6969125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17</xdr:row>
      <xdr:rowOff>12700</xdr:rowOff>
    </xdr:from>
    <xdr:to>
      <xdr:col>8</xdr:col>
      <xdr:colOff>768350</xdr:colOff>
      <xdr:row>17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17</xdr:row>
      <xdr:rowOff>12700</xdr:rowOff>
    </xdr:from>
    <xdr:to>
      <xdr:col>9</xdr:col>
      <xdr:colOff>530225</xdr:colOff>
      <xdr:row>17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3549650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4092575" y="2184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3549650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4092575" y="2374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3549650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4092575" y="2565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3549650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4092575" y="2755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3549650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4092575" y="3879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3549650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4092575" y="4070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3549650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4092575" y="42608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24</xdr:row>
      <xdr:rowOff>12700</xdr:rowOff>
    </xdr:from>
    <xdr:to>
      <xdr:col>2</xdr:col>
      <xdr:colOff>768350</xdr:colOff>
      <xdr:row>24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3549650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24</xdr:row>
      <xdr:rowOff>12700</xdr:rowOff>
    </xdr:from>
    <xdr:to>
      <xdr:col>3</xdr:col>
      <xdr:colOff>530225</xdr:colOff>
      <xdr:row>24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4092575" y="44513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3549650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4092575" y="3032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17</xdr:row>
      <xdr:rowOff>12700</xdr:rowOff>
    </xdr:from>
    <xdr:to>
      <xdr:col>2</xdr:col>
      <xdr:colOff>768350</xdr:colOff>
      <xdr:row>17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3549650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17</xdr:row>
      <xdr:rowOff>12700</xdr:rowOff>
    </xdr:from>
    <xdr:to>
      <xdr:col>3</xdr:col>
      <xdr:colOff>530225</xdr:colOff>
      <xdr:row>17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4092575" y="3222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3549650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4092575" y="3413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3549650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4092575" y="3603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3549650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4092575" y="189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25</xdr:row>
      <xdr:rowOff>12700</xdr:rowOff>
    </xdr:from>
    <xdr:to>
      <xdr:col>5</xdr:col>
      <xdr:colOff>768350</xdr:colOff>
      <xdr:row>25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25</xdr:row>
      <xdr:rowOff>12700</xdr:rowOff>
    </xdr:from>
    <xdr:to>
      <xdr:col>6</xdr:col>
      <xdr:colOff>530225</xdr:colOff>
      <xdr:row>25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987925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530850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4987925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530850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987925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530850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98792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53085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969125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6969125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25</xdr:row>
      <xdr:rowOff>12700</xdr:rowOff>
    </xdr:from>
    <xdr:to>
      <xdr:col>8</xdr:col>
      <xdr:colOff>768350</xdr:colOff>
      <xdr:row>25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25</xdr:row>
      <xdr:rowOff>12700</xdr:rowOff>
    </xdr:from>
    <xdr:to>
      <xdr:col>9</xdr:col>
      <xdr:colOff>530225</xdr:colOff>
      <xdr:row>25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426200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69125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6426200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969125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6426200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6969125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426200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69125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6426200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969125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6426200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6969125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426200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69125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642620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96912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3549650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4092575" y="3517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3549650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4092575" y="3327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3549650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4092575" y="3708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3549650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4092575" y="3898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3549650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4092575" y="40894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3549650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4092575" y="42799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3549650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4092575" y="4746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25</xdr:row>
      <xdr:rowOff>12700</xdr:rowOff>
    </xdr:from>
    <xdr:to>
      <xdr:col>2</xdr:col>
      <xdr:colOff>768350</xdr:colOff>
      <xdr:row>25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3549650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25</xdr:row>
      <xdr:rowOff>12700</xdr:rowOff>
    </xdr:from>
    <xdr:to>
      <xdr:col>3</xdr:col>
      <xdr:colOff>530225</xdr:colOff>
      <xdr:row>25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4092575" y="4556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3549650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4092575" y="4937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3549650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4092575" y="5127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3549650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4092575" y="53181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3549650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4092575" y="55086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3549650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4092575" y="2289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3549650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4092575" y="2098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549650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092575" y="2479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549650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092575" y="2670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3549650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4092575" y="28606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3549650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4092575" y="305117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354965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409257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739775</xdr:colOff>
      <xdr:row>12</xdr:row>
      <xdr:rowOff>12700</xdr:rowOff>
    </xdr:from>
    <xdr:to>
      <xdr:col>17</xdr:col>
      <xdr:colOff>815975</xdr:colOff>
      <xdr:row>12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1150302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12</xdr:row>
      <xdr:rowOff>12700</xdr:rowOff>
    </xdr:from>
    <xdr:to>
      <xdr:col>18</xdr:col>
      <xdr:colOff>625475</xdr:colOff>
      <xdr:row>12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1214120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13</xdr:row>
      <xdr:rowOff>12700</xdr:rowOff>
    </xdr:from>
    <xdr:to>
      <xdr:col>17</xdr:col>
      <xdr:colOff>815975</xdr:colOff>
      <xdr:row>13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1150302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13</xdr:row>
      <xdr:rowOff>12700</xdr:rowOff>
    </xdr:from>
    <xdr:to>
      <xdr:col>18</xdr:col>
      <xdr:colOff>625475</xdr:colOff>
      <xdr:row>13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1214120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14</xdr:row>
      <xdr:rowOff>12700</xdr:rowOff>
    </xdr:from>
    <xdr:to>
      <xdr:col>17</xdr:col>
      <xdr:colOff>815975</xdr:colOff>
      <xdr:row>14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1150302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14</xdr:row>
      <xdr:rowOff>12700</xdr:rowOff>
    </xdr:from>
    <xdr:to>
      <xdr:col>18</xdr:col>
      <xdr:colOff>625475</xdr:colOff>
      <xdr:row>14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1214120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15</xdr:row>
      <xdr:rowOff>12700</xdr:rowOff>
    </xdr:from>
    <xdr:to>
      <xdr:col>17</xdr:col>
      <xdr:colOff>815975</xdr:colOff>
      <xdr:row>15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1150302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15</xdr:row>
      <xdr:rowOff>12700</xdr:rowOff>
    </xdr:from>
    <xdr:to>
      <xdr:col>18</xdr:col>
      <xdr:colOff>625475</xdr:colOff>
      <xdr:row>15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1214120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16</xdr:row>
      <xdr:rowOff>12700</xdr:rowOff>
    </xdr:from>
    <xdr:to>
      <xdr:col>17</xdr:col>
      <xdr:colOff>815975</xdr:colOff>
      <xdr:row>16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1150302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16</xdr:row>
      <xdr:rowOff>12700</xdr:rowOff>
    </xdr:from>
    <xdr:to>
      <xdr:col>18</xdr:col>
      <xdr:colOff>625475</xdr:colOff>
      <xdr:row>16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1214120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17</xdr:row>
      <xdr:rowOff>12700</xdr:rowOff>
    </xdr:from>
    <xdr:to>
      <xdr:col>17</xdr:col>
      <xdr:colOff>815975</xdr:colOff>
      <xdr:row>17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1150302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17</xdr:row>
      <xdr:rowOff>12700</xdr:rowOff>
    </xdr:from>
    <xdr:to>
      <xdr:col>18</xdr:col>
      <xdr:colOff>625475</xdr:colOff>
      <xdr:row>17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1214120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20</xdr:row>
      <xdr:rowOff>12700</xdr:rowOff>
    </xdr:from>
    <xdr:to>
      <xdr:col>17</xdr:col>
      <xdr:colOff>815975</xdr:colOff>
      <xdr:row>20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1150302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20</xdr:row>
      <xdr:rowOff>12700</xdr:rowOff>
    </xdr:from>
    <xdr:to>
      <xdr:col>18</xdr:col>
      <xdr:colOff>625475</xdr:colOff>
      <xdr:row>20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1214120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21</xdr:row>
      <xdr:rowOff>12700</xdr:rowOff>
    </xdr:from>
    <xdr:to>
      <xdr:col>17</xdr:col>
      <xdr:colOff>815975</xdr:colOff>
      <xdr:row>21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1150302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21</xdr:row>
      <xdr:rowOff>12700</xdr:rowOff>
    </xdr:from>
    <xdr:to>
      <xdr:col>18</xdr:col>
      <xdr:colOff>625475</xdr:colOff>
      <xdr:row>21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1214120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22</xdr:row>
      <xdr:rowOff>12700</xdr:rowOff>
    </xdr:from>
    <xdr:to>
      <xdr:col>17</xdr:col>
      <xdr:colOff>815975</xdr:colOff>
      <xdr:row>22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1150302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22</xdr:row>
      <xdr:rowOff>12700</xdr:rowOff>
    </xdr:from>
    <xdr:to>
      <xdr:col>18</xdr:col>
      <xdr:colOff>625475</xdr:colOff>
      <xdr:row>22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1214120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23</xdr:row>
      <xdr:rowOff>12700</xdr:rowOff>
    </xdr:from>
    <xdr:to>
      <xdr:col>17</xdr:col>
      <xdr:colOff>815975</xdr:colOff>
      <xdr:row>23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1150302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23</xdr:row>
      <xdr:rowOff>12700</xdr:rowOff>
    </xdr:from>
    <xdr:to>
      <xdr:col>18</xdr:col>
      <xdr:colOff>625475</xdr:colOff>
      <xdr:row>23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1214120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24</xdr:row>
      <xdr:rowOff>12700</xdr:rowOff>
    </xdr:from>
    <xdr:to>
      <xdr:col>17</xdr:col>
      <xdr:colOff>815975</xdr:colOff>
      <xdr:row>24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1150302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24</xdr:row>
      <xdr:rowOff>12700</xdr:rowOff>
    </xdr:from>
    <xdr:to>
      <xdr:col>18</xdr:col>
      <xdr:colOff>625475</xdr:colOff>
      <xdr:row>24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1214120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25</xdr:row>
      <xdr:rowOff>12700</xdr:rowOff>
    </xdr:from>
    <xdr:to>
      <xdr:col>17</xdr:col>
      <xdr:colOff>815975</xdr:colOff>
      <xdr:row>25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1150302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25</xdr:row>
      <xdr:rowOff>12700</xdr:rowOff>
    </xdr:from>
    <xdr:to>
      <xdr:col>18</xdr:col>
      <xdr:colOff>625475</xdr:colOff>
      <xdr:row>25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1214120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19</xdr:row>
      <xdr:rowOff>12700</xdr:rowOff>
    </xdr:from>
    <xdr:to>
      <xdr:col>17</xdr:col>
      <xdr:colOff>815975</xdr:colOff>
      <xdr:row>19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1150302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19</xdr:row>
      <xdr:rowOff>12700</xdr:rowOff>
    </xdr:from>
    <xdr:to>
      <xdr:col>18</xdr:col>
      <xdr:colOff>625475</xdr:colOff>
      <xdr:row>19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1214120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28</xdr:row>
      <xdr:rowOff>12700</xdr:rowOff>
    </xdr:from>
    <xdr:to>
      <xdr:col>17</xdr:col>
      <xdr:colOff>815975</xdr:colOff>
      <xdr:row>28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1150302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28</xdr:row>
      <xdr:rowOff>12700</xdr:rowOff>
    </xdr:from>
    <xdr:to>
      <xdr:col>18</xdr:col>
      <xdr:colOff>625475</xdr:colOff>
      <xdr:row>28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1214120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29</xdr:row>
      <xdr:rowOff>12700</xdr:rowOff>
    </xdr:from>
    <xdr:to>
      <xdr:col>17</xdr:col>
      <xdr:colOff>815975</xdr:colOff>
      <xdr:row>29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1150302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29</xdr:row>
      <xdr:rowOff>12700</xdr:rowOff>
    </xdr:from>
    <xdr:to>
      <xdr:col>18</xdr:col>
      <xdr:colOff>625475</xdr:colOff>
      <xdr:row>29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1214120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30</xdr:row>
      <xdr:rowOff>12700</xdr:rowOff>
    </xdr:from>
    <xdr:to>
      <xdr:col>17</xdr:col>
      <xdr:colOff>815975</xdr:colOff>
      <xdr:row>30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1150302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30</xdr:row>
      <xdr:rowOff>12700</xdr:rowOff>
    </xdr:from>
    <xdr:to>
      <xdr:col>18</xdr:col>
      <xdr:colOff>625475</xdr:colOff>
      <xdr:row>30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1214120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31</xdr:row>
      <xdr:rowOff>12700</xdr:rowOff>
    </xdr:from>
    <xdr:to>
      <xdr:col>17</xdr:col>
      <xdr:colOff>815975</xdr:colOff>
      <xdr:row>31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1150302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31</xdr:row>
      <xdr:rowOff>12700</xdr:rowOff>
    </xdr:from>
    <xdr:to>
      <xdr:col>18</xdr:col>
      <xdr:colOff>625475</xdr:colOff>
      <xdr:row>31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1214120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32</xdr:row>
      <xdr:rowOff>12700</xdr:rowOff>
    </xdr:from>
    <xdr:to>
      <xdr:col>17</xdr:col>
      <xdr:colOff>815975</xdr:colOff>
      <xdr:row>32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1150302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32</xdr:row>
      <xdr:rowOff>12700</xdr:rowOff>
    </xdr:from>
    <xdr:to>
      <xdr:col>18</xdr:col>
      <xdr:colOff>625475</xdr:colOff>
      <xdr:row>32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1214120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33</xdr:row>
      <xdr:rowOff>12700</xdr:rowOff>
    </xdr:from>
    <xdr:to>
      <xdr:col>17</xdr:col>
      <xdr:colOff>815975</xdr:colOff>
      <xdr:row>33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1150302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33</xdr:row>
      <xdr:rowOff>12700</xdr:rowOff>
    </xdr:from>
    <xdr:to>
      <xdr:col>18</xdr:col>
      <xdr:colOff>625475</xdr:colOff>
      <xdr:row>33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1214120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27</xdr:row>
      <xdr:rowOff>12700</xdr:rowOff>
    </xdr:from>
    <xdr:to>
      <xdr:col>17</xdr:col>
      <xdr:colOff>815975</xdr:colOff>
      <xdr:row>27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1150302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27</xdr:row>
      <xdr:rowOff>12700</xdr:rowOff>
    </xdr:from>
    <xdr:to>
      <xdr:col>18</xdr:col>
      <xdr:colOff>625475</xdr:colOff>
      <xdr:row>27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1214120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739775</xdr:colOff>
      <xdr:row>11</xdr:row>
      <xdr:rowOff>12700</xdr:rowOff>
    </xdr:from>
    <xdr:to>
      <xdr:col>17</xdr:col>
      <xdr:colOff>815975</xdr:colOff>
      <xdr:row>11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115030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549275</xdr:colOff>
      <xdr:row>11</xdr:row>
      <xdr:rowOff>12700</xdr:rowOff>
    </xdr:from>
    <xdr:to>
      <xdr:col>18</xdr:col>
      <xdr:colOff>625475</xdr:colOff>
      <xdr:row>11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121412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12</xdr:row>
      <xdr:rowOff>12700</xdr:rowOff>
    </xdr:from>
    <xdr:to>
      <xdr:col>14</xdr:col>
      <xdr:colOff>815975</xdr:colOff>
      <xdr:row>12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992187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12</xdr:row>
      <xdr:rowOff>12700</xdr:rowOff>
    </xdr:from>
    <xdr:to>
      <xdr:col>15</xdr:col>
      <xdr:colOff>625475</xdr:colOff>
      <xdr:row>12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1056005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13</xdr:row>
      <xdr:rowOff>12700</xdr:rowOff>
    </xdr:from>
    <xdr:to>
      <xdr:col>14</xdr:col>
      <xdr:colOff>815975</xdr:colOff>
      <xdr:row>13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992187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13</xdr:row>
      <xdr:rowOff>12700</xdr:rowOff>
    </xdr:from>
    <xdr:to>
      <xdr:col>15</xdr:col>
      <xdr:colOff>625475</xdr:colOff>
      <xdr:row>13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1056005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14</xdr:row>
      <xdr:rowOff>12700</xdr:rowOff>
    </xdr:from>
    <xdr:to>
      <xdr:col>14</xdr:col>
      <xdr:colOff>815975</xdr:colOff>
      <xdr:row>14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992187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14</xdr:row>
      <xdr:rowOff>12700</xdr:rowOff>
    </xdr:from>
    <xdr:to>
      <xdr:col>15</xdr:col>
      <xdr:colOff>625475</xdr:colOff>
      <xdr:row>14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1056005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15</xdr:row>
      <xdr:rowOff>12700</xdr:rowOff>
    </xdr:from>
    <xdr:to>
      <xdr:col>14</xdr:col>
      <xdr:colOff>815975</xdr:colOff>
      <xdr:row>15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992187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15</xdr:row>
      <xdr:rowOff>12700</xdr:rowOff>
    </xdr:from>
    <xdr:to>
      <xdr:col>15</xdr:col>
      <xdr:colOff>625475</xdr:colOff>
      <xdr:row>15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1056005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16</xdr:row>
      <xdr:rowOff>12700</xdr:rowOff>
    </xdr:from>
    <xdr:to>
      <xdr:col>14</xdr:col>
      <xdr:colOff>815975</xdr:colOff>
      <xdr:row>16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992187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16</xdr:row>
      <xdr:rowOff>12700</xdr:rowOff>
    </xdr:from>
    <xdr:to>
      <xdr:col>15</xdr:col>
      <xdr:colOff>625475</xdr:colOff>
      <xdr:row>16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1056005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17</xdr:row>
      <xdr:rowOff>12700</xdr:rowOff>
    </xdr:from>
    <xdr:to>
      <xdr:col>14</xdr:col>
      <xdr:colOff>815975</xdr:colOff>
      <xdr:row>17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992187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17</xdr:row>
      <xdr:rowOff>12700</xdr:rowOff>
    </xdr:from>
    <xdr:to>
      <xdr:col>15</xdr:col>
      <xdr:colOff>625475</xdr:colOff>
      <xdr:row>17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1056005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20</xdr:row>
      <xdr:rowOff>12700</xdr:rowOff>
    </xdr:from>
    <xdr:to>
      <xdr:col>14</xdr:col>
      <xdr:colOff>815975</xdr:colOff>
      <xdr:row>20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992187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20</xdr:row>
      <xdr:rowOff>12700</xdr:rowOff>
    </xdr:from>
    <xdr:to>
      <xdr:col>15</xdr:col>
      <xdr:colOff>625475</xdr:colOff>
      <xdr:row>20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1056005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21</xdr:row>
      <xdr:rowOff>12700</xdr:rowOff>
    </xdr:from>
    <xdr:to>
      <xdr:col>14</xdr:col>
      <xdr:colOff>815975</xdr:colOff>
      <xdr:row>21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992187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21</xdr:row>
      <xdr:rowOff>12700</xdr:rowOff>
    </xdr:from>
    <xdr:to>
      <xdr:col>15</xdr:col>
      <xdr:colOff>625475</xdr:colOff>
      <xdr:row>21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1056005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22</xdr:row>
      <xdr:rowOff>12700</xdr:rowOff>
    </xdr:from>
    <xdr:to>
      <xdr:col>14</xdr:col>
      <xdr:colOff>815975</xdr:colOff>
      <xdr:row>22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992187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22</xdr:row>
      <xdr:rowOff>12700</xdr:rowOff>
    </xdr:from>
    <xdr:to>
      <xdr:col>15</xdr:col>
      <xdr:colOff>625475</xdr:colOff>
      <xdr:row>22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1056005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23</xdr:row>
      <xdr:rowOff>12700</xdr:rowOff>
    </xdr:from>
    <xdr:to>
      <xdr:col>14</xdr:col>
      <xdr:colOff>815975</xdr:colOff>
      <xdr:row>23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992187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23</xdr:row>
      <xdr:rowOff>12700</xdr:rowOff>
    </xdr:from>
    <xdr:to>
      <xdr:col>15</xdr:col>
      <xdr:colOff>625475</xdr:colOff>
      <xdr:row>23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1056005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24</xdr:row>
      <xdr:rowOff>12700</xdr:rowOff>
    </xdr:from>
    <xdr:to>
      <xdr:col>14</xdr:col>
      <xdr:colOff>815975</xdr:colOff>
      <xdr:row>24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992187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24</xdr:row>
      <xdr:rowOff>12700</xdr:rowOff>
    </xdr:from>
    <xdr:to>
      <xdr:col>15</xdr:col>
      <xdr:colOff>625475</xdr:colOff>
      <xdr:row>24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1056005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25</xdr:row>
      <xdr:rowOff>12700</xdr:rowOff>
    </xdr:from>
    <xdr:to>
      <xdr:col>14</xdr:col>
      <xdr:colOff>815975</xdr:colOff>
      <xdr:row>25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992187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25</xdr:row>
      <xdr:rowOff>12700</xdr:rowOff>
    </xdr:from>
    <xdr:to>
      <xdr:col>15</xdr:col>
      <xdr:colOff>625475</xdr:colOff>
      <xdr:row>25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1056005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19</xdr:row>
      <xdr:rowOff>12700</xdr:rowOff>
    </xdr:from>
    <xdr:to>
      <xdr:col>14</xdr:col>
      <xdr:colOff>815975</xdr:colOff>
      <xdr:row>19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992187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19</xdr:row>
      <xdr:rowOff>12700</xdr:rowOff>
    </xdr:from>
    <xdr:to>
      <xdr:col>15</xdr:col>
      <xdr:colOff>625475</xdr:colOff>
      <xdr:row>19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1056005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28</xdr:row>
      <xdr:rowOff>12700</xdr:rowOff>
    </xdr:from>
    <xdr:to>
      <xdr:col>14</xdr:col>
      <xdr:colOff>815975</xdr:colOff>
      <xdr:row>28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992187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28</xdr:row>
      <xdr:rowOff>12700</xdr:rowOff>
    </xdr:from>
    <xdr:to>
      <xdr:col>15</xdr:col>
      <xdr:colOff>625475</xdr:colOff>
      <xdr:row>28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1056005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29</xdr:row>
      <xdr:rowOff>12700</xdr:rowOff>
    </xdr:from>
    <xdr:to>
      <xdr:col>14</xdr:col>
      <xdr:colOff>815975</xdr:colOff>
      <xdr:row>29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992187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29</xdr:row>
      <xdr:rowOff>12700</xdr:rowOff>
    </xdr:from>
    <xdr:to>
      <xdr:col>15</xdr:col>
      <xdr:colOff>625475</xdr:colOff>
      <xdr:row>29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1056005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30</xdr:row>
      <xdr:rowOff>12700</xdr:rowOff>
    </xdr:from>
    <xdr:to>
      <xdr:col>14</xdr:col>
      <xdr:colOff>815975</xdr:colOff>
      <xdr:row>30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992187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30</xdr:row>
      <xdr:rowOff>12700</xdr:rowOff>
    </xdr:from>
    <xdr:to>
      <xdr:col>15</xdr:col>
      <xdr:colOff>625475</xdr:colOff>
      <xdr:row>30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1056005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31</xdr:row>
      <xdr:rowOff>12700</xdr:rowOff>
    </xdr:from>
    <xdr:to>
      <xdr:col>14</xdr:col>
      <xdr:colOff>815975</xdr:colOff>
      <xdr:row>31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992187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31</xdr:row>
      <xdr:rowOff>12700</xdr:rowOff>
    </xdr:from>
    <xdr:to>
      <xdr:col>15</xdr:col>
      <xdr:colOff>625475</xdr:colOff>
      <xdr:row>31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1056005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32</xdr:row>
      <xdr:rowOff>12700</xdr:rowOff>
    </xdr:from>
    <xdr:to>
      <xdr:col>14</xdr:col>
      <xdr:colOff>815975</xdr:colOff>
      <xdr:row>32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992187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32</xdr:row>
      <xdr:rowOff>12700</xdr:rowOff>
    </xdr:from>
    <xdr:to>
      <xdr:col>15</xdr:col>
      <xdr:colOff>625475</xdr:colOff>
      <xdr:row>32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1056005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33</xdr:row>
      <xdr:rowOff>12700</xdr:rowOff>
    </xdr:from>
    <xdr:to>
      <xdr:col>14</xdr:col>
      <xdr:colOff>815975</xdr:colOff>
      <xdr:row>33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992187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33</xdr:row>
      <xdr:rowOff>12700</xdr:rowOff>
    </xdr:from>
    <xdr:to>
      <xdr:col>15</xdr:col>
      <xdr:colOff>625475</xdr:colOff>
      <xdr:row>33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1056005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27</xdr:row>
      <xdr:rowOff>12700</xdr:rowOff>
    </xdr:from>
    <xdr:to>
      <xdr:col>14</xdr:col>
      <xdr:colOff>815975</xdr:colOff>
      <xdr:row>27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992187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27</xdr:row>
      <xdr:rowOff>12700</xdr:rowOff>
    </xdr:from>
    <xdr:to>
      <xdr:col>15</xdr:col>
      <xdr:colOff>625475</xdr:colOff>
      <xdr:row>27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1056005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739775</xdr:colOff>
      <xdr:row>11</xdr:row>
      <xdr:rowOff>12700</xdr:rowOff>
    </xdr:from>
    <xdr:to>
      <xdr:col>14</xdr:col>
      <xdr:colOff>815975</xdr:colOff>
      <xdr:row>11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99218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549275</xdr:colOff>
      <xdr:row>11</xdr:row>
      <xdr:rowOff>12700</xdr:rowOff>
    </xdr:from>
    <xdr:to>
      <xdr:col>15</xdr:col>
      <xdr:colOff>625475</xdr:colOff>
      <xdr:row>11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105600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12</xdr:row>
      <xdr:rowOff>12700</xdr:rowOff>
    </xdr:from>
    <xdr:to>
      <xdr:col>20</xdr:col>
      <xdr:colOff>815975</xdr:colOff>
      <xdr:row>12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1308417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12</xdr:row>
      <xdr:rowOff>12700</xdr:rowOff>
    </xdr:from>
    <xdr:to>
      <xdr:col>21</xdr:col>
      <xdr:colOff>625475</xdr:colOff>
      <xdr:row>12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1372235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13</xdr:row>
      <xdr:rowOff>12700</xdr:rowOff>
    </xdr:from>
    <xdr:to>
      <xdr:col>20</xdr:col>
      <xdr:colOff>815975</xdr:colOff>
      <xdr:row>13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1308417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13</xdr:row>
      <xdr:rowOff>12700</xdr:rowOff>
    </xdr:from>
    <xdr:to>
      <xdr:col>21</xdr:col>
      <xdr:colOff>625475</xdr:colOff>
      <xdr:row>13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1372235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14</xdr:row>
      <xdr:rowOff>12700</xdr:rowOff>
    </xdr:from>
    <xdr:to>
      <xdr:col>20</xdr:col>
      <xdr:colOff>815975</xdr:colOff>
      <xdr:row>14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1308417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14</xdr:row>
      <xdr:rowOff>12700</xdr:rowOff>
    </xdr:from>
    <xdr:to>
      <xdr:col>21</xdr:col>
      <xdr:colOff>625475</xdr:colOff>
      <xdr:row>14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1372235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15</xdr:row>
      <xdr:rowOff>12700</xdr:rowOff>
    </xdr:from>
    <xdr:to>
      <xdr:col>20</xdr:col>
      <xdr:colOff>815975</xdr:colOff>
      <xdr:row>15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1308417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15</xdr:row>
      <xdr:rowOff>12700</xdr:rowOff>
    </xdr:from>
    <xdr:to>
      <xdr:col>21</xdr:col>
      <xdr:colOff>625475</xdr:colOff>
      <xdr:row>15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1372235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16</xdr:row>
      <xdr:rowOff>12700</xdr:rowOff>
    </xdr:from>
    <xdr:to>
      <xdr:col>20</xdr:col>
      <xdr:colOff>815975</xdr:colOff>
      <xdr:row>16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1308417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16</xdr:row>
      <xdr:rowOff>12700</xdr:rowOff>
    </xdr:from>
    <xdr:to>
      <xdr:col>21</xdr:col>
      <xdr:colOff>625475</xdr:colOff>
      <xdr:row>16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1372235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17</xdr:row>
      <xdr:rowOff>12700</xdr:rowOff>
    </xdr:from>
    <xdr:to>
      <xdr:col>20</xdr:col>
      <xdr:colOff>815975</xdr:colOff>
      <xdr:row>17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1308417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17</xdr:row>
      <xdr:rowOff>12700</xdr:rowOff>
    </xdr:from>
    <xdr:to>
      <xdr:col>21</xdr:col>
      <xdr:colOff>625475</xdr:colOff>
      <xdr:row>17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1372235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20</xdr:row>
      <xdr:rowOff>12700</xdr:rowOff>
    </xdr:from>
    <xdr:to>
      <xdr:col>20</xdr:col>
      <xdr:colOff>815975</xdr:colOff>
      <xdr:row>20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1308417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20</xdr:row>
      <xdr:rowOff>12700</xdr:rowOff>
    </xdr:from>
    <xdr:to>
      <xdr:col>21</xdr:col>
      <xdr:colOff>625475</xdr:colOff>
      <xdr:row>20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1372235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21</xdr:row>
      <xdr:rowOff>12700</xdr:rowOff>
    </xdr:from>
    <xdr:to>
      <xdr:col>20</xdr:col>
      <xdr:colOff>815975</xdr:colOff>
      <xdr:row>21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1308417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21</xdr:row>
      <xdr:rowOff>12700</xdr:rowOff>
    </xdr:from>
    <xdr:to>
      <xdr:col>21</xdr:col>
      <xdr:colOff>625475</xdr:colOff>
      <xdr:row>21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1372235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22</xdr:row>
      <xdr:rowOff>12700</xdr:rowOff>
    </xdr:from>
    <xdr:to>
      <xdr:col>20</xdr:col>
      <xdr:colOff>815975</xdr:colOff>
      <xdr:row>22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1308417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22</xdr:row>
      <xdr:rowOff>12700</xdr:rowOff>
    </xdr:from>
    <xdr:to>
      <xdr:col>21</xdr:col>
      <xdr:colOff>625475</xdr:colOff>
      <xdr:row>22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1372235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23</xdr:row>
      <xdr:rowOff>12700</xdr:rowOff>
    </xdr:from>
    <xdr:to>
      <xdr:col>20</xdr:col>
      <xdr:colOff>815975</xdr:colOff>
      <xdr:row>23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1308417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23</xdr:row>
      <xdr:rowOff>12700</xdr:rowOff>
    </xdr:from>
    <xdr:to>
      <xdr:col>21</xdr:col>
      <xdr:colOff>625475</xdr:colOff>
      <xdr:row>23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1372235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24</xdr:row>
      <xdr:rowOff>12700</xdr:rowOff>
    </xdr:from>
    <xdr:to>
      <xdr:col>20</xdr:col>
      <xdr:colOff>815975</xdr:colOff>
      <xdr:row>24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1308417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24</xdr:row>
      <xdr:rowOff>12700</xdr:rowOff>
    </xdr:from>
    <xdr:to>
      <xdr:col>21</xdr:col>
      <xdr:colOff>625475</xdr:colOff>
      <xdr:row>24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1372235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25</xdr:row>
      <xdr:rowOff>12700</xdr:rowOff>
    </xdr:from>
    <xdr:to>
      <xdr:col>20</xdr:col>
      <xdr:colOff>815975</xdr:colOff>
      <xdr:row>25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1308417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25</xdr:row>
      <xdr:rowOff>12700</xdr:rowOff>
    </xdr:from>
    <xdr:to>
      <xdr:col>21</xdr:col>
      <xdr:colOff>625475</xdr:colOff>
      <xdr:row>25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1372235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19</xdr:row>
      <xdr:rowOff>12700</xdr:rowOff>
    </xdr:from>
    <xdr:to>
      <xdr:col>20</xdr:col>
      <xdr:colOff>815975</xdr:colOff>
      <xdr:row>19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1308417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19</xdr:row>
      <xdr:rowOff>12700</xdr:rowOff>
    </xdr:from>
    <xdr:to>
      <xdr:col>21</xdr:col>
      <xdr:colOff>625475</xdr:colOff>
      <xdr:row>19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1372235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28</xdr:row>
      <xdr:rowOff>12700</xdr:rowOff>
    </xdr:from>
    <xdr:to>
      <xdr:col>20</xdr:col>
      <xdr:colOff>815975</xdr:colOff>
      <xdr:row>28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1308417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28</xdr:row>
      <xdr:rowOff>12700</xdr:rowOff>
    </xdr:from>
    <xdr:to>
      <xdr:col>21</xdr:col>
      <xdr:colOff>625475</xdr:colOff>
      <xdr:row>28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1372235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29</xdr:row>
      <xdr:rowOff>12700</xdr:rowOff>
    </xdr:from>
    <xdr:to>
      <xdr:col>20</xdr:col>
      <xdr:colOff>815975</xdr:colOff>
      <xdr:row>29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1308417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29</xdr:row>
      <xdr:rowOff>12700</xdr:rowOff>
    </xdr:from>
    <xdr:to>
      <xdr:col>21</xdr:col>
      <xdr:colOff>625475</xdr:colOff>
      <xdr:row>29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1372235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30</xdr:row>
      <xdr:rowOff>12700</xdr:rowOff>
    </xdr:from>
    <xdr:to>
      <xdr:col>20</xdr:col>
      <xdr:colOff>815975</xdr:colOff>
      <xdr:row>30</xdr:row>
      <xdr:rowOff>63500</xdr:rowOff>
    </xdr:to>
    <xdr:sp macro="" textlink="">
      <xdr:nvSpPr>
        <xdr:cNvPr id="116" name="Triángulo rectángulo 115"/>
        <xdr:cNvSpPr/>
      </xdr:nvSpPr>
      <xdr:spPr>
        <a:xfrm flipH="1" flipV="1">
          <a:off x="1308417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30</xdr:row>
      <xdr:rowOff>12700</xdr:rowOff>
    </xdr:from>
    <xdr:to>
      <xdr:col>21</xdr:col>
      <xdr:colOff>625475</xdr:colOff>
      <xdr:row>30</xdr:row>
      <xdr:rowOff>63500</xdr:rowOff>
    </xdr:to>
    <xdr:sp macro="" textlink="">
      <xdr:nvSpPr>
        <xdr:cNvPr id="117" name="Triángulo rectángulo 116"/>
        <xdr:cNvSpPr/>
      </xdr:nvSpPr>
      <xdr:spPr>
        <a:xfrm flipH="1" flipV="1">
          <a:off x="1372235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31</xdr:row>
      <xdr:rowOff>12700</xdr:rowOff>
    </xdr:from>
    <xdr:to>
      <xdr:col>20</xdr:col>
      <xdr:colOff>815975</xdr:colOff>
      <xdr:row>31</xdr:row>
      <xdr:rowOff>63500</xdr:rowOff>
    </xdr:to>
    <xdr:sp macro="" textlink="">
      <xdr:nvSpPr>
        <xdr:cNvPr id="118" name="Triángulo rectángulo 117"/>
        <xdr:cNvSpPr/>
      </xdr:nvSpPr>
      <xdr:spPr>
        <a:xfrm flipH="1" flipV="1">
          <a:off x="1308417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31</xdr:row>
      <xdr:rowOff>12700</xdr:rowOff>
    </xdr:from>
    <xdr:to>
      <xdr:col>21</xdr:col>
      <xdr:colOff>625475</xdr:colOff>
      <xdr:row>31</xdr:row>
      <xdr:rowOff>63500</xdr:rowOff>
    </xdr:to>
    <xdr:sp macro="" textlink="">
      <xdr:nvSpPr>
        <xdr:cNvPr id="119" name="Triángulo rectángulo 118"/>
        <xdr:cNvSpPr/>
      </xdr:nvSpPr>
      <xdr:spPr>
        <a:xfrm flipH="1" flipV="1">
          <a:off x="1372235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32</xdr:row>
      <xdr:rowOff>12700</xdr:rowOff>
    </xdr:from>
    <xdr:to>
      <xdr:col>20</xdr:col>
      <xdr:colOff>815975</xdr:colOff>
      <xdr:row>32</xdr:row>
      <xdr:rowOff>63500</xdr:rowOff>
    </xdr:to>
    <xdr:sp macro="" textlink="">
      <xdr:nvSpPr>
        <xdr:cNvPr id="120" name="Triángulo rectángulo 119"/>
        <xdr:cNvSpPr/>
      </xdr:nvSpPr>
      <xdr:spPr>
        <a:xfrm flipH="1" flipV="1">
          <a:off x="1308417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32</xdr:row>
      <xdr:rowOff>12700</xdr:rowOff>
    </xdr:from>
    <xdr:to>
      <xdr:col>21</xdr:col>
      <xdr:colOff>625475</xdr:colOff>
      <xdr:row>32</xdr:row>
      <xdr:rowOff>63500</xdr:rowOff>
    </xdr:to>
    <xdr:sp macro="" textlink="">
      <xdr:nvSpPr>
        <xdr:cNvPr id="121" name="Triángulo rectángulo 120"/>
        <xdr:cNvSpPr/>
      </xdr:nvSpPr>
      <xdr:spPr>
        <a:xfrm flipH="1" flipV="1">
          <a:off x="1372235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33</xdr:row>
      <xdr:rowOff>12700</xdr:rowOff>
    </xdr:from>
    <xdr:to>
      <xdr:col>20</xdr:col>
      <xdr:colOff>815975</xdr:colOff>
      <xdr:row>33</xdr:row>
      <xdr:rowOff>63500</xdr:rowOff>
    </xdr:to>
    <xdr:sp macro="" textlink="">
      <xdr:nvSpPr>
        <xdr:cNvPr id="122" name="Triángulo rectángulo 121"/>
        <xdr:cNvSpPr/>
      </xdr:nvSpPr>
      <xdr:spPr>
        <a:xfrm flipH="1" flipV="1">
          <a:off x="1308417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33</xdr:row>
      <xdr:rowOff>12700</xdr:rowOff>
    </xdr:from>
    <xdr:to>
      <xdr:col>21</xdr:col>
      <xdr:colOff>625475</xdr:colOff>
      <xdr:row>33</xdr:row>
      <xdr:rowOff>63500</xdr:rowOff>
    </xdr:to>
    <xdr:sp macro="" textlink="">
      <xdr:nvSpPr>
        <xdr:cNvPr id="123" name="Triángulo rectángulo 122"/>
        <xdr:cNvSpPr/>
      </xdr:nvSpPr>
      <xdr:spPr>
        <a:xfrm flipH="1" flipV="1">
          <a:off x="1372235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27</xdr:row>
      <xdr:rowOff>12700</xdr:rowOff>
    </xdr:from>
    <xdr:to>
      <xdr:col>20</xdr:col>
      <xdr:colOff>815975</xdr:colOff>
      <xdr:row>27</xdr:row>
      <xdr:rowOff>63500</xdr:rowOff>
    </xdr:to>
    <xdr:sp macro="" textlink="">
      <xdr:nvSpPr>
        <xdr:cNvPr id="124" name="Triángulo rectángulo 123"/>
        <xdr:cNvSpPr/>
      </xdr:nvSpPr>
      <xdr:spPr>
        <a:xfrm flipH="1" flipV="1">
          <a:off x="1308417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27</xdr:row>
      <xdr:rowOff>12700</xdr:rowOff>
    </xdr:from>
    <xdr:to>
      <xdr:col>21</xdr:col>
      <xdr:colOff>625475</xdr:colOff>
      <xdr:row>27</xdr:row>
      <xdr:rowOff>63500</xdr:rowOff>
    </xdr:to>
    <xdr:sp macro="" textlink="">
      <xdr:nvSpPr>
        <xdr:cNvPr id="125" name="Triángulo rectángulo 124"/>
        <xdr:cNvSpPr/>
      </xdr:nvSpPr>
      <xdr:spPr>
        <a:xfrm flipH="1" flipV="1">
          <a:off x="1372235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739775</xdr:colOff>
      <xdr:row>11</xdr:row>
      <xdr:rowOff>12700</xdr:rowOff>
    </xdr:from>
    <xdr:to>
      <xdr:col>20</xdr:col>
      <xdr:colOff>815975</xdr:colOff>
      <xdr:row>11</xdr:row>
      <xdr:rowOff>63500</xdr:rowOff>
    </xdr:to>
    <xdr:sp macro="" textlink="">
      <xdr:nvSpPr>
        <xdr:cNvPr id="126" name="Triángulo rectángulo 125"/>
        <xdr:cNvSpPr/>
      </xdr:nvSpPr>
      <xdr:spPr>
        <a:xfrm flipH="1" flipV="1">
          <a:off x="130841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549275</xdr:colOff>
      <xdr:row>11</xdr:row>
      <xdr:rowOff>12700</xdr:rowOff>
    </xdr:from>
    <xdr:to>
      <xdr:col>21</xdr:col>
      <xdr:colOff>625475</xdr:colOff>
      <xdr:row>11</xdr:row>
      <xdr:rowOff>63500</xdr:rowOff>
    </xdr:to>
    <xdr:sp macro="" textlink="">
      <xdr:nvSpPr>
        <xdr:cNvPr id="127" name="Triángulo rectángulo 126"/>
        <xdr:cNvSpPr/>
      </xdr:nvSpPr>
      <xdr:spPr>
        <a:xfrm flipH="1" flipV="1">
          <a:off x="137223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12</xdr:row>
      <xdr:rowOff>12700</xdr:rowOff>
    </xdr:from>
    <xdr:to>
      <xdr:col>26</xdr:col>
      <xdr:colOff>815975</xdr:colOff>
      <xdr:row>12</xdr:row>
      <xdr:rowOff>63500</xdr:rowOff>
    </xdr:to>
    <xdr:sp macro="" textlink="">
      <xdr:nvSpPr>
        <xdr:cNvPr id="128" name="Triángulo rectángulo 127"/>
        <xdr:cNvSpPr/>
      </xdr:nvSpPr>
      <xdr:spPr>
        <a:xfrm flipH="1" flipV="1">
          <a:off x="1624647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12</xdr:row>
      <xdr:rowOff>12700</xdr:rowOff>
    </xdr:from>
    <xdr:to>
      <xdr:col>27</xdr:col>
      <xdr:colOff>625475</xdr:colOff>
      <xdr:row>12</xdr:row>
      <xdr:rowOff>63500</xdr:rowOff>
    </xdr:to>
    <xdr:sp macro="" textlink="">
      <xdr:nvSpPr>
        <xdr:cNvPr id="129" name="Triángulo rectángulo 128"/>
        <xdr:cNvSpPr/>
      </xdr:nvSpPr>
      <xdr:spPr>
        <a:xfrm flipH="1" flipV="1">
          <a:off x="1688465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13</xdr:row>
      <xdr:rowOff>12700</xdr:rowOff>
    </xdr:from>
    <xdr:to>
      <xdr:col>26</xdr:col>
      <xdr:colOff>815975</xdr:colOff>
      <xdr:row>13</xdr:row>
      <xdr:rowOff>63500</xdr:rowOff>
    </xdr:to>
    <xdr:sp macro="" textlink="">
      <xdr:nvSpPr>
        <xdr:cNvPr id="130" name="Triángulo rectángulo 129"/>
        <xdr:cNvSpPr/>
      </xdr:nvSpPr>
      <xdr:spPr>
        <a:xfrm flipH="1" flipV="1">
          <a:off x="1624647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13</xdr:row>
      <xdr:rowOff>12700</xdr:rowOff>
    </xdr:from>
    <xdr:to>
      <xdr:col>27</xdr:col>
      <xdr:colOff>625475</xdr:colOff>
      <xdr:row>13</xdr:row>
      <xdr:rowOff>63500</xdr:rowOff>
    </xdr:to>
    <xdr:sp macro="" textlink="">
      <xdr:nvSpPr>
        <xdr:cNvPr id="131" name="Triángulo rectángulo 130"/>
        <xdr:cNvSpPr/>
      </xdr:nvSpPr>
      <xdr:spPr>
        <a:xfrm flipH="1" flipV="1">
          <a:off x="1688465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14</xdr:row>
      <xdr:rowOff>12700</xdr:rowOff>
    </xdr:from>
    <xdr:to>
      <xdr:col>26</xdr:col>
      <xdr:colOff>815975</xdr:colOff>
      <xdr:row>14</xdr:row>
      <xdr:rowOff>63500</xdr:rowOff>
    </xdr:to>
    <xdr:sp macro="" textlink="">
      <xdr:nvSpPr>
        <xdr:cNvPr id="132" name="Triángulo rectángulo 131"/>
        <xdr:cNvSpPr/>
      </xdr:nvSpPr>
      <xdr:spPr>
        <a:xfrm flipH="1" flipV="1">
          <a:off x="1624647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14</xdr:row>
      <xdr:rowOff>12700</xdr:rowOff>
    </xdr:from>
    <xdr:to>
      <xdr:col>27</xdr:col>
      <xdr:colOff>625475</xdr:colOff>
      <xdr:row>14</xdr:row>
      <xdr:rowOff>63500</xdr:rowOff>
    </xdr:to>
    <xdr:sp macro="" textlink="">
      <xdr:nvSpPr>
        <xdr:cNvPr id="133" name="Triángulo rectángulo 132"/>
        <xdr:cNvSpPr/>
      </xdr:nvSpPr>
      <xdr:spPr>
        <a:xfrm flipH="1" flipV="1">
          <a:off x="1688465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15</xdr:row>
      <xdr:rowOff>12700</xdr:rowOff>
    </xdr:from>
    <xdr:to>
      <xdr:col>26</xdr:col>
      <xdr:colOff>815975</xdr:colOff>
      <xdr:row>15</xdr:row>
      <xdr:rowOff>63500</xdr:rowOff>
    </xdr:to>
    <xdr:sp macro="" textlink="">
      <xdr:nvSpPr>
        <xdr:cNvPr id="134" name="Triángulo rectángulo 133"/>
        <xdr:cNvSpPr/>
      </xdr:nvSpPr>
      <xdr:spPr>
        <a:xfrm flipH="1" flipV="1">
          <a:off x="1624647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15</xdr:row>
      <xdr:rowOff>12700</xdr:rowOff>
    </xdr:from>
    <xdr:to>
      <xdr:col>27</xdr:col>
      <xdr:colOff>625475</xdr:colOff>
      <xdr:row>15</xdr:row>
      <xdr:rowOff>63500</xdr:rowOff>
    </xdr:to>
    <xdr:sp macro="" textlink="">
      <xdr:nvSpPr>
        <xdr:cNvPr id="135" name="Triángulo rectángulo 134"/>
        <xdr:cNvSpPr/>
      </xdr:nvSpPr>
      <xdr:spPr>
        <a:xfrm flipH="1" flipV="1">
          <a:off x="1688465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16</xdr:row>
      <xdr:rowOff>12700</xdr:rowOff>
    </xdr:from>
    <xdr:to>
      <xdr:col>26</xdr:col>
      <xdr:colOff>815975</xdr:colOff>
      <xdr:row>16</xdr:row>
      <xdr:rowOff>63500</xdr:rowOff>
    </xdr:to>
    <xdr:sp macro="" textlink="">
      <xdr:nvSpPr>
        <xdr:cNvPr id="136" name="Triángulo rectángulo 135"/>
        <xdr:cNvSpPr/>
      </xdr:nvSpPr>
      <xdr:spPr>
        <a:xfrm flipH="1" flipV="1">
          <a:off x="1624647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16</xdr:row>
      <xdr:rowOff>12700</xdr:rowOff>
    </xdr:from>
    <xdr:to>
      <xdr:col>27</xdr:col>
      <xdr:colOff>625475</xdr:colOff>
      <xdr:row>16</xdr:row>
      <xdr:rowOff>63500</xdr:rowOff>
    </xdr:to>
    <xdr:sp macro="" textlink="">
      <xdr:nvSpPr>
        <xdr:cNvPr id="137" name="Triángulo rectángulo 136"/>
        <xdr:cNvSpPr/>
      </xdr:nvSpPr>
      <xdr:spPr>
        <a:xfrm flipH="1" flipV="1">
          <a:off x="1688465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17</xdr:row>
      <xdr:rowOff>12700</xdr:rowOff>
    </xdr:from>
    <xdr:to>
      <xdr:col>26</xdr:col>
      <xdr:colOff>815975</xdr:colOff>
      <xdr:row>17</xdr:row>
      <xdr:rowOff>63500</xdr:rowOff>
    </xdr:to>
    <xdr:sp macro="" textlink="">
      <xdr:nvSpPr>
        <xdr:cNvPr id="138" name="Triángulo rectángulo 137"/>
        <xdr:cNvSpPr/>
      </xdr:nvSpPr>
      <xdr:spPr>
        <a:xfrm flipH="1" flipV="1">
          <a:off x="1624647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17</xdr:row>
      <xdr:rowOff>12700</xdr:rowOff>
    </xdr:from>
    <xdr:to>
      <xdr:col>27</xdr:col>
      <xdr:colOff>625475</xdr:colOff>
      <xdr:row>17</xdr:row>
      <xdr:rowOff>63500</xdr:rowOff>
    </xdr:to>
    <xdr:sp macro="" textlink="">
      <xdr:nvSpPr>
        <xdr:cNvPr id="139" name="Triángulo rectángulo 138"/>
        <xdr:cNvSpPr/>
      </xdr:nvSpPr>
      <xdr:spPr>
        <a:xfrm flipH="1" flipV="1">
          <a:off x="1688465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20</xdr:row>
      <xdr:rowOff>12700</xdr:rowOff>
    </xdr:from>
    <xdr:to>
      <xdr:col>26</xdr:col>
      <xdr:colOff>815975</xdr:colOff>
      <xdr:row>20</xdr:row>
      <xdr:rowOff>63500</xdr:rowOff>
    </xdr:to>
    <xdr:sp macro="" textlink="">
      <xdr:nvSpPr>
        <xdr:cNvPr id="140" name="Triángulo rectángulo 139"/>
        <xdr:cNvSpPr/>
      </xdr:nvSpPr>
      <xdr:spPr>
        <a:xfrm flipH="1" flipV="1">
          <a:off x="1624647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20</xdr:row>
      <xdr:rowOff>12700</xdr:rowOff>
    </xdr:from>
    <xdr:to>
      <xdr:col>27</xdr:col>
      <xdr:colOff>625475</xdr:colOff>
      <xdr:row>20</xdr:row>
      <xdr:rowOff>63500</xdr:rowOff>
    </xdr:to>
    <xdr:sp macro="" textlink="">
      <xdr:nvSpPr>
        <xdr:cNvPr id="141" name="Triángulo rectángulo 140"/>
        <xdr:cNvSpPr/>
      </xdr:nvSpPr>
      <xdr:spPr>
        <a:xfrm flipH="1" flipV="1">
          <a:off x="1688465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21</xdr:row>
      <xdr:rowOff>12700</xdr:rowOff>
    </xdr:from>
    <xdr:to>
      <xdr:col>26</xdr:col>
      <xdr:colOff>815975</xdr:colOff>
      <xdr:row>21</xdr:row>
      <xdr:rowOff>63500</xdr:rowOff>
    </xdr:to>
    <xdr:sp macro="" textlink="">
      <xdr:nvSpPr>
        <xdr:cNvPr id="142" name="Triángulo rectángulo 141"/>
        <xdr:cNvSpPr/>
      </xdr:nvSpPr>
      <xdr:spPr>
        <a:xfrm flipH="1" flipV="1">
          <a:off x="1624647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21</xdr:row>
      <xdr:rowOff>12700</xdr:rowOff>
    </xdr:from>
    <xdr:to>
      <xdr:col>27</xdr:col>
      <xdr:colOff>625475</xdr:colOff>
      <xdr:row>21</xdr:row>
      <xdr:rowOff>63500</xdr:rowOff>
    </xdr:to>
    <xdr:sp macro="" textlink="">
      <xdr:nvSpPr>
        <xdr:cNvPr id="143" name="Triángulo rectángulo 142"/>
        <xdr:cNvSpPr/>
      </xdr:nvSpPr>
      <xdr:spPr>
        <a:xfrm flipH="1" flipV="1">
          <a:off x="1688465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22</xdr:row>
      <xdr:rowOff>12700</xdr:rowOff>
    </xdr:from>
    <xdr:to>
      <xdr:col>26</xdr:col>
      <xdr:colOff>815975</xdr:colOff>
      <xdr:row>22</xdr:row>
      <xdr:rowOff>63500</xdr:rowOff>
    </xdr:to>
    <xdr:sp macro="" textlink="">
      <xdr:nvSpPr>
        <xdr:cNvPr id="144" name="Triángulo rectángulo 143"/>
        <xdr:cNvSpPr/>
      </xdr:nvSpPr>
      <xdr:spPr>
        <a:xfrm flipH="1" flipV="1">
          <a:off x="1624647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22</xdr:row>
      <xdr:rowOff>12700</xdr:rowOff>
    </xdr:from>
    <xdr:to>
      <xdr:col>27</xdr:col>
      <xdr:colOff>625475</xdr:colOff>
      <xdr:row>22</xdr:row>
      <xdr:rowOff>63500</xdr:rowOff>
    </xdr:to>
    <xdr:sp macro="" textlink="">
      <xdr:nvSpPr>
        <xdr:cNvPr id="145" name="Triángulo rectángulo 144"/>
        <xdr:cNvSpPr/>
      </xdr:nvSpPr>
      <xdr:spPr>
        <a:xfrm flipH="1" flipV="1">
          <a:off x="1688465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23</xdr:row>
      <xdr:rowOff>12700</xdr:rowOff>
    </xdr:from>
    <xdr:to>
      <xdr:col>26</xdr:col>
      <xdr:colOff>815975</xdr:colOff>
      <xdr:row>23</xdr:row>
      <xdr:rowOff>63500</xdr:rowOff>
    </xdr:to>
    <xdr:sp macro="" textlink="">
      <xdr:nvSpPr>
        <xdr:cNvPr id="146" name="Triángulo rectángulo 145"/>
        <xdr:cNvSpPr/>
      </xdr:nvSpPr>
      <xdr:spPr>
        <a:xfrm flipH="1" flipV="1">
          <a:off x="1624647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23</xdr:row>
      <xdr:rowOff>12700</xdr:rowOff>
    </xdr:from>
    <xdr:to>
      <xdr:col>27</xdr:col>
      <xdr:colOff>625475</xdr:colOff>
      <xdr:row>23</xdr:row>
      <xdr:rowOff>63500</xdr:rowOff>
    </xdr:to>
    <xdr:sp macro="" textlink="">
      <xdr:nvSpPr>
        <xdr:cNvPr id="147" name="Triángulo rectángulo 146"/>
        <xdr:cNvSpPr/>
      </xdr:nvSpPr>
      <xdr:spPr>
        <a:xfrm flipH="1" flipV="1">
          <a:off x="1688465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24</xdr:row>
      <xdr:rowOff>12700</xdr:rowOff>
    </xdr:from>
    <xdr:to>
      <xdr:col>26</xdr:col>
      <xdr:colOff>815975</xdr:colOff>
      <xdr:row>24</xdr:row>
      <xdr:rowOff>63500</xdr:rowOff>
    </xdr:to>
    <xdr:sp macro="" textlink="">
      <xdr:nvSpPr>
        <xdr:cNvPr id="148" name="Triángulo rectángulo 147"/>
        <xdr:cNvSpPr/>
      </xdr:nvSpPr>
      <xdr:spPr>
        <a:xfrm flipH="1" flipV="1">
          <a:off x="1624647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24</xdr:row>
      <xdr:rowOff>12700</xdr:rowOff>
    </xdr:from>
    <xdr:to>
      <xdr:col>27</xdr:col>
      <xdr:colOff>625475</xdr:colOff>
      <xdr:row>24</xdr:row>
      <xdr:rowOff>63500</xdr:rowOff>
    </xdr:to>
    <xdr:sp macro="" textlink="">
      <xdr:nvSpPr>
        <xdr:cNvPr id="149" name="Triángulo rectángulo 148"/>
        <xdr:cNvSpPr/>
      </xdr:nvSpPr>
      <xdr:spPr>
        <a:xfrm flipH="1" flipV="1">
          <a:off x="1688465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25</xdr:row>
      <xdr:rowOff>12700</xdr:rowOff>
    </xdr:from>
    <xdr:to>
      <xdr:col>26</xdr:col>
      <xdr:colOff>815975</xdr:colOff>
      <xdr:row>25</xdr:row>
      <xdr:rowOff>63500</xdr:rowOff>
    </xdr:to>
    <xdr:sp macro="" textlink="">
      <xdr:nvSpPr>
        <xdr:cNvPr id="150" name="Triángulo rectángulo 149"/>
        <xdr:cNvSpPr/>
      </xdr:nvSpPr>
      <xdr:spPr>
        <a:xfrm flipH="1" flipV="1">
          <a:off x="1624647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25</xdr:row>
      <xdr:rowOff>12700</xdr:rowOff>
    </xdr:from>
    <xdr:to>
      <xdr:col>27</xdr:col>
      <xdr:colOff>625475</xdr:colOff>
      <xdr:row>25</xdr:row>
      <xdr:rowOff>63500</xdr:rowOff>
    </xdr:to>
    <xdr:sp macro="" textlink="">
      <xdr:nvSpPr>
        <xdr:cNvPr id="151" name="Triángulo rectángulo 150"/>
        <xdr:cNvSpPr/>
      </xdr:nvSpPr>
      <xdr:spPr>
        <a:xfrm flipH="1" flipV="1">
          <a:off x="1688465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19</xdr:row>
      <xdr:rowOff>12700</xdr:rowOff>
    </xdr:from>
    <xdr:to>
      <xdr:col>26</xdr:col>
      <xdr:colOff>815975</xdr:colOff>
      <xdr:row>19</xdr:row>
      <xdr:rowOff>63500</xdr:rowOff>
    </xdr:to>
    <xdr:sp macro="" textlink="">
      <xdr:nvSpPr>
        <xdr:cNvPr id="152" name="Triángulo rectángulo 151"/>
        <xdr:cNvSpPr/>
      </xdr:nvSpPr>
      <xdr:spPr>
        <a:xfrm flipH="1" flipV="1">
          <a:off x="1624647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19</xdr:row>
      <xdr:rowOff>12700</xdr:rowOff>
    </xdr:from>
    <xdr:to>
      <xdr:col>27</xdr:col>
      <xdr:colOff>625475</xdr:colOff>
      <xdr:row>19</xdr:row>
      <xdr:rowOff>63500</xdr:rowOff>
    </xdr:to>
    <xdr:sp macro="" textlink="">
      <xdr:nvSpPr>
        <xdr:cNvPr id="153" name="Triángulo rectángulo 152"/>
        <xdr:cNvSpPr/>
      </xdr:nvSpPr>
      <xdr:spPr>
        <a:xfrm flipH="1" flipV="1">
          <a:off x="1688465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28</xdr:row>
      <xdr:rowOff>12700</xdr:rowOff>
    </xdr:from>
    <xdr:to>
      <xdr:col>26</xdr:col>
      <xdr:colOff>815975</xdr:colOff>
      <xdr:row>28</xdr:row>
      <xdr:rowOff>63500</xdr:rowOff>
    </xdr:to>
    <xdr:sp macro="" textlink="">
      <xdr:nvSpPr>
        <xdr:cNvPr id="154" name="Triángulo rectángulo 153"/>
        <xdr:cNvSpPr/>
      </xdr:nvSpPr>
      <xdr:spPr>
        <a:xfrm flipH="1" flipV="1">
          <a:off x="1624647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28</xdr:row>
      <xdr:rowOff>12700</xdr:rowOff>
    </xdr:from>
    <xdr:to>
      <xdr:col>27</xdr:col>
      <xdr:colOff>625475</xdr:colOff>
      <xdr:row>28</xdr:row>
      <xdr:rowOff>63500</xdr:rowOff>
    </xdr:to>
    <xdr:sp macro="" textlink="">
      <xdr:nvSpPr>
        <xdr:cNvPr id="155" name="Triángulo rectángulo 154"/>
        <xdr:cNvSpPr/>
      </xdr:nvSpPr>
      <xdr:spPr>
        <a:xfrm flipH="1" flipV="1">
          <a:off x="1688465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29</xdr:row>
      <xdr:rowOff>12700</xdr:rowOff>
    </xdr:from>
    <xdr:to>
      <xdr:col>26</xdr:col>
      <xdr:colOff>815975</xdr:colOff>
      <xdr:row>29</xdr:row>
      <xdr:rowOff>63500</xdr:rowOff>
    </xdr:to>
    <xdr:sp macro="" textlink="">
      <xdr:nvSpPr>
        <xdr:cNvPr id="156" name="Triángulo rectángulo 155"/>
        <xdr:cNvSpPr/>
      </xdr:nvSpPr>
      <xdr:spPr>
        <a:xfrm flipH="1" flipV="1">
          <a:off x="1624647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29</xdr:row>
      <xdr:rowOff>12700</xdr:rowOff>
    </xdr:from>
    <xdr:to>
      <xdr:col>27</xdr:col>
      <xdr:colOff>625475</xdr:colOff>
      <xdr:row>29</xdr:row>
      <xdr:rowOff>63500</xdr:rowOff>
    </xdr:to>
    <xdr:sp macro="" textlink="">
      <xdr:nvSpPr>
        <xdr:cNvPr id="157" name="Triángulo rectángulo 156"/>
        <xdr:cNvSpPr/>
      </xdr:nvSpPr>
      <xdr:spPr>
        <a:xfrm flipH="1" flipV="1">
          <a:off x="1688465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30</xdr:row>
      <xdr:rowOff>12700</xdr:rowOff>
    </xdr:from>
    <xdr:to>
      <xdr:col>26</xdr:col>
      <xdr:colOff>815975</xdr:colOff>
      <xdr:row>30</xdr:row>
      <xdr:rowOff>63500</xdr:rowOff>
    </xdr:to>
    <xdr:sp macro="" textlink="">
      <xdr:nvSpPr>
        <xdr:cNvPr id="158" name="Triángulo rectángulo 157"/>
        <xdr:cNvSpPr/>
      </xdr:nvSpPr>
      <xdr:spPr>
        <a:xfrm flipH="1" flipV="1">
          <a:off x="1624647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30</xdr:row>
      <xdr:rowOff>12700</xdr:rowOff>
    </xdr:from>
    <xdr:to>
      <xdr:col>27</xdr:col>
      <xdr:colOff>625475</xdr:colOff>
      <xdr:row>30</xdr:row>
      <xdr:rowOff>63500</xdr:rowOff>
    </xdr:to>
    <xdr:sp macro="" textlink="">
      <xdr:nvSpPr>
        <xdr:cNvPr id="159" name="Triángulo rectángulo 158"/>
        <xdr:cNvSpPr/>
      </xdr:nvSpPr>
      <xdr:spPr>
        <a:xfrm flipH="1" flipV="1">
          <a:off x="1688465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31</xdr:row>
      <xdr:rowOff>12700</xdr:rowOff>
    </xdr:from>
    <xdr:to>
      <xdr:col>26</xdr:col>
      <xdr:colOff>815975</xdr:colOff>
      <xdr:row>31</xdr:row>
      <xdr:rowOff>63500</xdr:rowOff>
    </xdr:to>
    <xdr:sp macro="" textlink="">
      <xdr:nvSpPr>
        <xdr:cNvPr id="160" name="Triángulo rectángulo 159"/>
        <xdr:cNvSpPr/>
      </xdr:nvSpPr>
      <xdr:spPr>
        <a:xfrm flipH="1" flipV="1">
          <a:off x="1624647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31</xdr:row>
      <xdr:rowOff>12700</xdr:rowOff>
    </xdr:from>
    <xdr:to>
      <xdr:col>27</xdr:col>
      <xdr:colOff>625475</xdr:colOff>
      <xdr:row>31</xdr:row>
      <xdr:rowOff>63500</xdr:rowOff>
    </xdr:to>
    <xdr:sp macro="" textlink="">
      <xdr:nvSpPr>
        <xdr:cNvPr id="161" name="Triángulo rectángulo 160"/>
        <xdr:cNvSpPr/>
      </xdr:nvSpPr>
      <xdr:spPr>
        <a:xfrm flipH="1" flipV="1">
          <a:off x="1688465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32</xdr:row>
      <xdr:rowOff>12700</xdr:rowOff>
    </xdr:from>
    <xdr:to>
      <xdr:col>26</xdr:col>
      <xdr:colOff>815975</xdr:colOff>
      <xdr:row>32</xdr:row>
      <xdr:rowOff>63500</xdr:rowOff>
    </xdr:to>
    <xdr:sp macro="" textlink="">
      <xdr:nvSpPr>
        <xdr:cNvPr id="162" name="Triángulo rectángulo 161"/>
        <xdr:cNvSpPr/>
      </xdr:nvSpPr>
      <xdr:spPr>
        <a:xfrm flipH="1" flipV="1">
          <a:off x="1624647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32</xdr:row>
      <xdr:rowOff>12700</xdr:rowOff>
    </xdr:from>
    <xdr:to>
      <xdr:col>27</xdr:col>
      <xdr:colOff>625475</xdr:colOff>
      <xdr:row>32</xdr:row>
      <xdr:rowOff>63500</xdr:rowOff>
    </xdr:to>
    <xdr:sp macro="" textlink="">
      <xdr:nvSpPr>
        <xdr:cNvPr id="163" name="Triángulo rectángulo 162"/>
        <xdr:cNvSpPr/>
      </xdr:nvSpPr>
      <xdr:spPr>
        <a:xfrm flipH="1" flipV="1">
          <a:off x="1688465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33</xdr:row>
      <xdr:rowOff>12700</xdr:rowOff>
    </xdr:from>
    <xdr:to>
      <xdr:col>26</xdr:col>
      <xdr:colOff>815975</xdr:colOff>
      <xdr:row>33</xdr:row>
      <xdr:rowOff>63500</xdr:rowOff>
    </xdr:to>
    <xdr:sp macro="" textlink="">
      <xdr:nvSpPr>
        <xdr:cNvPr id="164" name="Triángulo rectángulo 163"/>
        <xdr:cNvSpPr/>
      </xdr:nvSpPr>
      <xdr:spPr>
        <a:xfrm flipH="1" flipV="1">
          <a:off x="1624647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33</xdr:row>
      <xdr:rowOff>12700</xdr:rowOff>
    </xdr:from>
    <xdr:to>
      <xdr:col>27</xdr:col>
      <xdr:colOff>625475</xdr:colOff>
      <xdr:row>33</xdr:row>
      <xdr:rowOff>63500</xdr:rowOff>
    </xdr:to>
    <xdr:sp macro="" textlink="">
      <xdr:nvSpPr>
        <xdr:cNvPr id="165" name="Triángulo rectángulo 164"/>
        <xdr:cNvSpPr/>
      </xdr:nvSpPr>
      <xdr:spPr>
        <a:xfrm flipH="1" flipV="1">
          <a:off x="1688465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27</xdr:row>
      <xdr:rowOff>12700</xdr:rowOff>
    </xdr:from>
    <xdr:to>
      <xdr:col>26</xdr:col>
      <xdr:colOff>815975</xdr:colOff>
      <xdr:row>27</xdr:row>
      <xdr:rowOff>63500</xdr:rowOff>
    </xdr:to>
    <xdr:sp macro="" textlink="">
      <xdr:nvSpPr>
        <xdr:cNvPr id="166" name="Triángulo rectángulo 165"/>
        <xdr:cNvSpPr/>
      </xdr:nvSpPr>
      <xdr:spPr>
        <a:xfrm flipH="1" flipV="1">
          <a:off x="1624647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27</xdr:row>
      <xdr:rowOff>12700</xdr:rowOff>
    </xdr:from>
    <xdr:to>
      <xdr:col>27</xdr:col>
      <xdr:colOff>625475</xdr:colOff>
      <xdr:row>27</xdr:row>
      <xdr:rowOff>63500</xdr:rowOff>
    </xdr:to>
    <xdr:sp macro="" textlink="">
      <xdr:nvSpPr>
        <xdr:cNvPr id="167" name="Triángulo rectángulo 166"/>
        <xdr:cNvSpPr/>
      </xdr:nvSpPr>
      <xdr:spPr>
        <a:xfrm flipH="1" flipV="1">
          <a:off x="1688465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739775</xdr:colOff>
      <xdr:row>11</xdr:row>
      <xdr:rowOff>12700</xdr:rowOff>
    </xdr:from>
    <xdr:to>
      <xdr:col>26</xdr:col>
      <xdr:colOff>815975</xdr:colOff>
      <xdr:row>11</xdr:row>
      <xdr:rowOff>63500</xdr:rowOff>
    </xdr:to>
    <xdr:sp macro="" textlink="">
      <xdr:nvSpPr>
        <xdr:cNvPr id="168" name="Triángulo rectángulo 167"/>
        <xdr:cNvSpPr/>
      </xdr:nvSpPr>
      <xdr:spPr>
        <a:xfrm flipH="1" flipV="1">
          <a:off x="162464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549275</xdr:colOff>
      <xdr:row>11</xdr:row>
      <xdr:rowOff>12700</xdr:rowOff>
    </xdr:from>
    <xdr:to>
      <xdr:col>27</xdr:col>
      <xdr:colOff>625475</xdr:colOff>
      <xdr:row>11</xdr:row>
      <xdr:rowOff>63500</xdr:rowOff>
    </xdr:to>
    <xdr:sp macro="" textlink="">
      <xdr:nvSpPr>
        <xdr:cNvPr id="169" name="Triángulo rectángulo 168"/>
        <xdr:cNvSpPr/>
      </xdr:nvSpPr>
      <xdr:spPr>
        <a:xfrm flipH="1" flipV="1">
          <a:off x="168846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12</xdr:row>
      <xdr:rowOff>12700</xdr:rowOff>
    </xdr:from>
    <xdr:to>
      <xdr:col>23</xdr:col>
      <xdr:colOff>815975</xdr:colOff>
      <xdr:row>12</xdr:row>
      <xdr:rowOff>63500</xdr:rowOff>
    </xdr:to>
    <xdr:sp macro="" textlink="">
      <xdr:nvSpPr>
        <xdr:cNvPr id="170" name="Triángulo rectángulo 169"/>
        <xdr:cNvSpPr/>
      </xdr:nvSpPr>
      <xdr:spPr>
        <a:xfrm flipH="1" flipV="1">
          <a:off x="1466532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12</xdr:row>
      <xdr:rowOff>12700</xdr:rowOff>
    </xdr:from>
    <xdr:to>
      <xdr:col>24</xdr:col>
      <xdr:colOff>625475</xdr:colOff>
      <xdr:row>12</xdr:row>
      <xdr:rowOff>63500</xdr:rowOff>
    </xdr:to>
    <xdr:sp macro="" textlink="">
      <xdr:nvSpPr>
        <xdr:cNvPr id="171" name="Triángulo rectángulo 170"/>
        <xdr:cNvSpPr/>
      </xdr:nvSpPr>
      <xdr:spPr>
        <a:xfrm flipH="1" flipV="1">
          <a:off x="1530350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13</xdr:row>
      <xdr:rowOff>12700</xdr:rowOff>
    </xdr:from>
    <xdr:to>
      <xdr:col>23</xdr:col>
      <xdr:colOff>815975</xdr:colOff>
      <xdr:row>13</xdr:row>
      <xdr:rowOff>63500</xdr:rowOff>
    </xdr:to>
    <xdr:sp macro="" textlink="">
      <xdr:nvSpPr>
        <xdr:cNvPr id="172" name="Triángulo rectángulo 171"/>
        <xdr:cNvSpPr/>
      </xdr:nvSpPr>
      <xdr:spPr>
        <a:xfrm flipH="1" flipV="1">
          <a:off x="1466532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13</xdr:row>
      <xdr:rowOff>12700</xdr:rowOff>
    </xdr:from>
    <xdr:to>
      <xdr:col>24</xdr:col>
      <xdr:colOff>625475</xdr:colOff>
      <xdr:row>13</xdr:row>
      <xdr:rowOff>63500</xdr:rowOff>
    </xdr:to>
    <xdr:sp macro="" textlink="">
      <xdr:nvSpPr>
        <xdr:cNvPr id="173" name="Triángulo rectángulo 172"/>
        <xdr:cNvSpPr/>
      </xdr:nvSpPr>
      <xdr:spPr>
        <a:xfrm flipH="1" flipV="1">
          <a:off x="1530350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14</xdr:row>
      <xdr:rowOff>12700</xdr:rowOff>
    </xdr:from>
    <xdr:to>
      <xdr:col>23</xdr:col>
      <xdr:colOff>815975</xdr:colOff>
      <xdr:row>14</xdr:row>
      <xdr:rowOff>63500</xdr:rowOff>
    </xdr:to>
    <xdr:sp macro="" textlink="">
      <xdr:nvSpPr>
        <xdr:cNvPr id="174" name="Triángulo rectángulo 173"/>
        <xdr:cNvSpPr/>
      </xdr:nvSpPr>
      <xdr:spPr>
        <a:xfrm flipH="1" flipV="1">
          <a:off x="1466532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14</xdr:row>
      <xdr:rowOff>12700</xdr:rowOff>
    </xdr:from>
    <xdr:to>
      <xdr:col>24</xdr:col>
      <xdr:colOff>625475</xdr:colOff>
      <xdr:row>14</xdr:row>
      <xdr:rowOff>63500</xdr:rowOff>
    </xdr:to>
    <xdr:sp macro="" textlink="">
      <xdr:nvSpPr>
        <xdr:cNvPr id="175" name="Triángulo rectángulo 174"/>
        <xdr:cNvSpPr/>
      </xdr:nvSpPr>
      <xdr:spPr>
        <a:xfrm flipH="1" flipV="1">
          <a:off x="1530350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15</xdr:row>
      <xdr:rowOff>12700</xdr:rowOff>
    </xdr:from>
    <xdr:to>
      <xdr:col>23</xdr:col>
      <xdr:colOff>815975</xdr:colOff>
      <xdr:row>15</xdr:row>
      <xdr:rowOff>63500</xdr:rowOff>
    </xdr:to>
    <xdr:sp macro="" textlink="">
      <xdr:nvSpPr>
        <xdr:cNvPr id="176" name="Triángulo rectángulo 175"/>
        <xdr:cNvSpPr/>
      </xdr:nvSpPr>
      <xdr:spPr>
        <a:xfrm flipH="1" flipV="1">
          <a:off x="1466532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15</xdr:row>
      <xdr:rowOff>12700</xdr:rowOff>
    </xdr:from>
    <xdr:to>
      <xdr:col>24</xdr:col>
      <xdr:colOff>625475</xdr:colOff>
      <xdr:row>15</xdr:row>
      <xdr:rowOff>63500</xdr:rowOff>
    </xdr:to>
    <xdr:sp macro="" textlink="">
      <xdr:nvSpPr>
        <xdr:cNvPr id="177" name="Triángulo rectángulo 176"/>
        <xdr:cNvSpPr/>
      </xdr:nvSpPr>
      <xdr:spPr>
        <a:xfrm flipH="1" flipV="1">
          <a:off x="1530350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16</xdr:row>
      <xdr:rowOff>12700</xdr:rowOff>
    </xdr:from>
    <xdr:to>
      <xdr:col>23</xdr:col>
      <xdr:colOff>815975</xdr:colOff>
      <xdr:row>16</xdr:row>
      <xdr:rowOff>63500</xdr:rowOff>
    </xdr:to>
    <xdr:sp macro="" textlink="">
      <xdr:nvSpPr>
        <xdr:cNvPr id="178" name="Triángulo rectángulo 177"/>
        <xdr:cNvSpPr/>
      </xdr:nvSpPr>
      <xdr:spPr>
        <a:xfrm flipH="1" flipV="1">
          <a:off x="1466532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16</xdr:row>
      <xdr:rowOff>12700</xdr:rowOff>
    </xdr:from>
    <xdr:to>
      <xdr:col>24</xdr:col>
      <xdr:colOff>625475</xdr:colOff>
      <xdr:row>16</xdr:row>
      <xdr:rowOff>63500</xdr:rowOff>
    </xdr:to>
    <xdr:sp macro="" textlink="">
      <xdr:nvSpPr>
        <xdr:cNvPr id="179" name="Triángulo rectángulo 178"/>
        <xdr:cNvSpPr/>
      </xdr:nvSpPr>
      <xdr:spPr>
        <a:xfrm flipH="1" flipV="1">
          <a:off x="1530350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17</xdr:row>
      <xdr:rowOff>12700</xdr:rowOff>
    </xdr:from>
    <xdr:to>
      <xdr:col>23</xdr:col>
      <xdr:colOff>815975</xdr:colOff>
      <xdr:row>17</xdr:row>
      <xdr:rowOff>63500</xdr:rowOff>
    </xdr:to>
    <xdr:sp macro="" textlink="">
      <xdr:nvSpPr>
        <xdr:cNvPr id="180" name="Triángulo rectángulo 179"/>
        <xdr:cNvSpPr/>
      </xdr:nvSpPr>
      <xdr:spPr>
        <a:xfrm flipH="1" flipV="1">
          <a:off x="1466532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17</xdr:row>
      <xdr:rowOff>12700</xdr:rowOff>
    </xdr:from>
    <xdr:to>
      <xdr:col>24</xdr:col>
      <xdr:colOff>625475</xdr:colOff>
      <xdr:row>17</xdr:row>
      <xdr:rowOff>63500</xdr:rowOff>
    </xdr:to>
    <xdr:sp macro="" textlink="">
      <xdr:nvSpPr>
        <xdr:cNvPr id="181" name="Triángulo rectángulo 180"/>
        <xdr:cNvSpPr/>
      </xdr:nvSpPr>
      <xdr:spPr>
        <a:xfrm flipH="1" flipV="1">
          <a:off x="1530350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20</xdr:row>
      <xdr:rowOff>12700</xdr:rowOff>
    </xdr:from>
    <xdr:to>
      <xdr:col>23</xdr:col>
      <xdr:colOff>815975</xdr:colOff>
      <xdr:row>20</xdr:row>
      <xdr:rowOff>63500</xdr:rowOff>
    </xdr:to>
    <xdr:sp macro="" textlink="">
      <xdr:nvSpPr>
        <xdr:cNvPr id="182" name="Triángulo rectángulo 181"/>
        <xdr:cNvSpPr/>
      </xdr:nvSpPr>
      <xdr:spPr>
        <a:xfrm flipH="1" flipV="1">
          <a:off x="1466532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20</xdr:row>
      <xdr:rowOff>12700</xdr:rowOff>
    </xdr:from>
    <xdr:to>
      <xdr:col>24</xdr:col>
      <xdr:colOff>625475</xdr:colOff>
      <xdr:row>20</xdr:row>
      <xdr:rowOff>63500</xdr:rowOff>
    </xdr:to>
    <xdr:sp macro="" textlink="">
      <xdr:nvSpPr>
        <xdr:cNvPr id="183" name="Triángulo rectángulo 182"/>
        <xdr:cNvSpPr/>
      </xdr:nvSpPr>
      <xdr:spPr>
        <a:xfrm flipH="1" flipV="1">
          <a:off x="1530350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21</xdr:row>
      <xdr:rowOff>12700</xdr:rowOff>
    </xdr:from>
    <xdr:to>
      <xdr:col>23</xdr:col>
      <xdr:colOff>815975</xdr:colOff>
      <xdr:row>21</xdr:row>
      <xdr:rowOff>63500</xdr:rowOff>
    </xdr:to>
    <xdr:sp macro="" textlink="">
      <xdr:nvSpPr>
        <xdr:cNvPr id="184" name="Triángulo rectángulo 183"/>
        <xdr:cNvSpPr/>
      </xdr:nvSpPr>
      <xdr:spPr>
        <a:xfrm flipH="1" flipV="1">
          <a:off x="1466532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21</xdr:row>
      <xdr:rowOff>12700</xdr:rowOff>
    </xdr:from>
    <xdr:to>
      <xdr:col>24</xdr:col>
      <xdr:colOff>625475</xdr:colOff>
      <xdr:row>21</xdr:row>
      <xdr:rowOff>63500</xdr:rowOff>
    </xdr:to>
    <xdr:sp macro="" textlink="">
      <xdr:nvSpPr>
        <xdr:cNvPr id="185" name="Triángulo rectángulo 184"/>
        <xdr:cNvSpPr/>
      </xdr:nvSpPr>
      <xdr:spPr>
        <a:xfrm flipH="1" flipV="1">
          <a:off x="1530350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22</xdr:row>
      <xdr:rowOff>12700</xdr:rowOff>
    </xdr:from>
    <xdr:to>
      <xdr:col>23</xdr:col>
      <xdr:colOff>815975</xdr:colOff>
      <xdr:row>22</xdr:row>
      <xdr:rowOff>63500</xdr:rowOff>
    </xdr:to>
    <xdr:sp macro="" textlink="">
      <xdr:nvSpPr>
        <xdr:cNvPr id="186" name="Triángulo rectángulo 185"/>
        <xdr:cNvSpPr/>
      </xdr:nvSpPr>
      <xdr:spPr>
        <a:xfrm flipH="1" flipV="1">
          <a:off x="1466532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22</xdr:row>
      <xdr:rowOff>12700</xdr:rowOff>
    </xdr:from>
    <xdr:to>
      <xdr:col>24</xdr:col>
      <xdr:colOff>625475</xdr:colOff>
      <xdr:row>22</xdr:row>
      <xdr:rowOff>63500</xdr:rowOff>
    </xdr:to>
    <xdr:sp macro="" textlink="">
      <xdr:nvSpPr>
        <xdr:cNvPr id="187" name="Triángulo rectángulo 186"/>
        <xdr:cNvSpPr/>
      </xdr:nvSpPr>
      <xdr:spPr>
        <a:xfrm flipH="1" flipV="1">
          <a:off x="1530350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23</xdr:row>
      <xdr:rowOff>12700</xdr:rowOff>
    </xdr:from>
    <xdr:to>
      <xdr:col>23</xdr:col>
      <xdr:colOff>815975</xdr:colOff>
      <xdr:row>23</xdr:row>
      <xdr:rowOff>63500</xdr:rowOff>
    </xdr:to>
    <xdr:sp macro="" textlink="">
      <xdr:nvSpPr>
        <xdr:cNvPr id="188" name="Triángulo rectángulo 187"/>
        <xdr:cNvSpPr/>
      </xdr:nvSpPr>
      <xdr:spPr>
        <a:xfrm flipH="1" flipV="1">
          <a:off x="1466532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23</xdr:row>
      <xdr:rowOff>12700</xdr:rowOff>
    </xdr:from>
    <xdr:to>
      <xdr:col>24</xdr:col>
      <xdr:colOff>625475</xdr:colOff>
      <xdr:row>23</xdr:row>
      <xdr:rowOff>63500</xdr:rowOff>
    </xdr:to>
    <xdr:sp macro="" textlink="">
      <xdr:nvSpPr>
        <xdr:cNvPr id="189" name="Triángulo rectángulo 188"/>
        <xdr:cNvSpPr/>
      </xdr:nvSpPr>
      <xdr:spPr>
        <a:xfrm flipH="1" flipV="1">
          <a:off x="1530350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24</xdr:row>
      <xdr:rowOff>12700</xdr:rowOff>
    </xdr:from>
    <xdr:to>
      <xdr:col>23</xdr:col>
      <xdr:colOff>815975</xdr:colOff>
      <xdr:row>24</xdr:row>
      <xdr:rowOff>63500</xdr:rowOff>
    </xdr:to>
    <xdr:sp macro="" textlink="">
      <xdr:nvSpPr>
        <xdr:cNvPr id="190" name="Triángulo rectángulo 189"/>
        <xdr:cNvSpPr/>
      </xdr:nvSpPr>
      <xdr:spPr>
        <a:xfrm flipH="1" flipV="1">
          <a:off x="1466532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24</xdr:row>
      <xdr:rowOff>12700</xdr:rowOff>
    </xdr:from>
    <xdr:to>
      <xdr:col>24</xdr:col>
      <xdr:colOff>625475</xdr:colOff>
      <xdr:row>24</xdr:row>
      <xdr:rowOff>63500</xdr:rowOff>
    </xdr:to>
    <xdr:sp macro="" textlink="">
      <xdr:nvSpPr>
        <xdr:cNvPr id="191" name="Triángulo rectángulo 190"/>
        <xdr:cNvSpPr/>
      </xdr:nvSpPr>
      <xdr:spPr>
        <a:xfrm flipH="1" flipV="1">
          <a:off x="1530350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25</xdr:row>
      <xdr:rowOff>12700</xdr:rowOff>
    </xdr:from>
    <xdr:to>
      <xdr:col>23</xdr:col>
      <xdr:colOff>815975</xdr:colOff>
      <xdr:row>25</xdr:row>
      <xdr:rowOff>63500</xdr:rowOff>
    </xdr:to>
    <xdr:sp macro="" textlink="">
      <xdr:nvSpPr>
        <xdr:cNvPr id="192" name="Triángulo rectángulo 191"/>
        <xdr:cNvSpPr/>
      </xdr:nvSpPr>
      <xdr:spPr>
        <a:xfrm flipH="1" flipV="1">
          <a:off x="1466532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25</xdr:row>
      <xdr:rowOff>12700</xdr:rowOff>
    </xdr:from>
    <xdr:to>
      <xdr:col>24</xdr:col>
      <xdr:colOff>625475</xdr:colOff>
      <xdr:row>25</xdr:row>
      <xdr:rowOff>63500</xdr:rowOff>
    </xdr:to>
    <xdr:sp macro="" textlink="">
      <xdr:nvSpPr>
        <xdr:cNvPr id="193" name="Triángulo rectángulo 192"/>
        <xdr:cNvSpPr/>
      </xdr:nvSpPr>
      <xdr:spPr>
        <a:xfrm flipH="1" flipV="1">
          <a:off x="1530350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19</xdr:row>
      <xdr:rowOff>12700</xdr:rowOff>
    </xdr:from>
    <xdr:to>
      <xdr:col>23</xdr:col>
      <xdr:colOff>815975</xdr:colOff>
      <xdr:row>19</xdr:row>
      <xdr:rowOff>63500</xdr:rowOff>
    </xdr:to>
    <xdr:sp macro="" textlink="">
      <xdr:nvSpPr>
        <xdr:cNvPr id="194" name="Triángulo rectángulo 193"/>
        <xdr:cNvSpPr/>
      </xdr:nvSpPr>
      <xdr:spPr>
        <a:xfrm flipH="1" flipV="1">
          <a:off x="1466532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19</xdr:row>
      <xdr:rowOff>12700</xdr:rowOff>
    </xdr:from>
    <xdr:to>
      <xdr:col>24</xdr:col>
      <xdr:colOff>625475</xdr:colOff>
      <xdr:row>19</xdr:row>
      <xdr:rowOff>63500</xdr:rowOff>
    </xdr:to>
    <xdr:sp macro="" textlink="">
      <xdr:nvSpPr>
        <xdr:cNvPr id="195" name="Triángulo rectángulo 194"/>
        <xdr:cNvSpPr/>
      </xdr:nvSpPr>
      <xdr:spPr>
        <a:xfrm flipH="1" flipV="1">
          <a:off x="1530350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28</xdr:row>
      <xdr:rowOff>12700</xdr:rowOff>
    </xdr:from>
    <xdr:to>
      <xdr:col>23</xdr:col>
      <xdr:colOff>815975</xdr:colOff>
      <xdr:row>28</xdr:row>
      <xdr:rowOff>63500</xdr:rowOff>
    </xdr:to>
    <xdr:sp macro="" textlink="">
      <xdr:nvSpPr>
        <xdr:cNvPr id="196" name="Triángulo rectángulo 195"/>
        <xdr:cNvSpPr/>
      </xdr:nvSpPr>
      <xdr:spPr>
        <a:xfrm flipH="1" flipV="1">
          <a:off x="1466532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28</xdr:row>
      <xdr:rowOff>12700</xdr:rowOff>
    </xdr:from>
    <xdr:to>
      <xdr:col>24</xdr:col>
      <xdr:colOff>625475</xdr:colOff>
      <xdr:row>28</xdr:row>
      <xdr:rowOff>63500</xdr:rowOff>
    </xdr:to>
    <xdr:sp macro="" textlink="">
      <xdr:nvSpPr>
        <xdr:cNvPr id="197" name="Triángulo rectángulo 196"/>
        <xdr:cNvSpPr/>
      </xdr:nvSpPr>
      <xdr:spPr>
        <a:xfrm flipH="1" flipV="1">
          <a:off x="1530350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29</xdr:row>
      <xdr:rowOff>12700</xdr:rowOff>
    </xdr:from>
    <xdr:to>
      <xdr:col>23</xdr:col>
      <xdr:colOff>815975</xdr:colOff>
      <xdr:row>29</xdr:row>
      <xdr:rowOff>63500</xdr:rowOff>
    </xdr:to>
    <xdr:sp macro="" textlink="">
      <xdr:nvSpPr>
        <xdr:cNvPr id="198" name="Triángulo rectángulo 197"/>
        <xdr:cNvSpPr/>
      </xdr:nvSpPr>
      <xdr:spPr>
        <a:xfrm flipH="1" flipV="1">
          <a:off x="1466532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29</xdr:row>
      <xdr:rowOff>12700</xdr:rowOff>
    </xdr:from>
    <xdr:to>
      <xdr:col>24</xdr:col>
      <xdr:colOff>625475</xdr:colOff>
      <xdr:row>29</xdr:row>
      <xdr:rowOff>63500</xdr:rowOff>
    </xdr:to>
    <xdr:sp macro="" textlink="">
      <xdr:nvSpPr>
        <xdr:cNvPr id="199" name="Triángulo rectángulo 198"/>
        <xdr:cNvSpPr/>
      </xdr:nvSpPr>
      <xdr:spPr>
        <a:xfrm flipH="1" flipV="1">
          <a:off x="1530350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30</xdr:row>
      <xdr:rowOff>12700</xdr:rowOff>
    </xdr:from>
    <xdr:to>
      <xdr:col>23</xdr:col>
      <xdr:colOff>815975</xdr:colOff>
      <xdr:row>30</xdr:row>
      <xdr:rowOff>63500</xdr:rowOff>
    </xdr:to>
    <xdr:sp macro="" textlink="">
      <xdr:nvSpPr>
        <xdr:cNvPr id="200" name="Triángulo rectángulo 199"/>
        <xdr:cNvSpPr/>
      </xdr:nvSpPr>
      <xdr:spPr>
        <a:xfrm flipH="1" flipV="1">
          <a:off x="1466532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30</xdr:row>
      <xdr:rowOff>12700</xdr:rowOff>
    </xdr:from>
    <xdr:to>
      <xdr:col>24</xdr:col>
      <xdr:colOff>625475</xdr:colOff>
      <xdr:row>30</xdr:row>
      <xdr:rowOff>63500</xdr:rowOff>
    </xdr:to>
    <xdr:sp macro="" textlink="">
      <xdr:nvSpPr>
        <xdr:cNvPr id="201" name="Triángulo rectángulo 200"/>
        <xdr:cNvSpPr/>
      </xdr:nvSpPr>
      <xdr:spPr>
        <a:xfrm flipH="1" flipV="1">
          <a:off x="1530350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31</xdr:row>
      <xdr:rowOff>12700</xdr:rowOff>
    </xdr:from>
    <xdr:to>
      <xdr:col>23</xdr:col>
      <xdr:colOff>815975</xdr:colOff>
      <xdr:row>31</xdr:row>
      <xdr:rowOff>63500</xdr:rowOff>
    </xdr:to>
    <xdr:sp macro="" textlink="">
      <xdr:nvSpPr>
        <xdr:cNvPr id="202" name="Triángulo rectángulo 201"/>
        <xdr:cNvSpPr/>
      </xdr:nvSpPr>
      <xdr:spPr>
        <a:xfrm flipH="1" flipV="1">
          <a:off x="1466532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31</xdr:row>
      <xdr:rowOff>12700</xdr:rowOff>
    </xdr:from>
    <xdr:to>
      <xdr:col>24</xdr:col>
      <xdr:colOff>625475</xdr:colOff>
      <xdr:row>31</xdr:row>
      <xdr:rowOff>63500</xdr:rowOff>
    </xdr:to>
    <xdr:sp macro="" textlink="">
      <xdr:nvSpPr>
        <xdr:cNvPr id="203" name="Triángulo rectángulo 202"/>
        <xdr:cNvSpPr/>
      </xdr:nvSpPr>
      <xdr:spPr>
        <a:xfrm flipH="1" flipV="1">
          <a:off x="1530350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32</xdr:row>
      <xdr:rowOff>12700</xdr:rowOff>
    </xdr:from>
    <xdr:to>
      <xdr:col>23</xdr:col>
      <xdr:colOff>815975</xdr:colOff>
      <xdr:row>32</xdr:row>
      <xdr:rowOff>63500</xdr:rowOff>
    </xdr:to>
    <xdr:sp macro="" textlink="">
      <xdr:nvSpPr>
        <xdr:cNvPr id="204" name="Triángulo rectángulo 203"/>
        <xdr:cNvSpPr/>
      </xdr:nvSpPr>
      <xdr:spPr>
        <a:xfrm flipH="1" flipV="1">
          <a:off x="1466532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32</xdr:row>
      <xdr:rowOff>12700</xdr:rowOff>
    </xdr:from>
    <xdr:to>
      <xdr:col>24</xdr:col>
      <xdr:colOff>625475</xdr:colOff>
      <xdr:row>32</xdr:row>
      <xdr:rowOff>63500</xdr:rowOff>
    </xdr:to>
    <xdr:sp macro="" textlink="">
      <xdr:nvSpPr>
        <xdr:cNvPr id="205" name="Triángulo rectángulo 204"/>
        <xdr:cNvSpPr/>
      </xdr:nvSpPr>
      <xdr:spPr>
        <a:xfrm flipH="1" flipV="1">
          <a:off x="1530350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33</xdr:row>
      <xdr:rowOff>12700</xdr:rowOff>
    </xdr:from>
    <xdr:to>
      <xdr:col>23</xdr:col>
      <xdr:colOff>815975</xdr:colOff>
      <xdr:row>33</xdr:row>
      <xdr:rowOff>63500</xdr:rowOff>
    </xdr:to>
    <xdr:sp macro="" textlink="">
      <xdr:nvSpPr>
        <xdr:cNvPr id="206" name="Triángulo rectángulo 205"/>
        <xdr:cNvSpPr/>
      </xdr:nvSpPr>
      <xdr:spPr>
        <a:xfrm flipH="1" flipV="1">
          <a:off x="1466532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33</xdr:row>
      <xdr:rowOff>12700</xdr:rowOff>
    </xdr:from>
    <xdr:to>
      <xdr:col>24</xdr:col>
      <xdr:colOff>625475</xdr:colOff>
      <xdr:row>33</xdr:row>
      <xdr:rowOff>63500</xdr:rowOff>
    </xdr:to>
    <xdr:sp macro="" textlink="">
      <xdr:nvSpPr>
        <xdr:cNvPr id="207" name="Triángulo rectángulo 206"/>
        <xdr:cNvSpPr/>
      </xdr:nvSpPr>
      <xdr:spPr>
        <a:xfrm flipH="1" flipV="1">
          <a:off x="1530350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27</xdr:row>
      <xdr:rowOff>12700</xdr:rowOff>
    </xdr:from>
    <xdr:to>
      <xdr:col>23</xdr:col>
      <xdr:colOff>815975</xdr:colOff>
      <xdr:row>27</xdr:row>
      <xdr:rowOff>63500</xdr:rowOff>
    </xdr:to>
    <xdr:sp macro="" textlink="">
      <xdr:nvSpPr>
        <xdr:cNvPr id="208" name="Triángulo rectángulo 207"/>
        <xdr:cNvSpPr/>
      </xdr:nvSpPr>
      <xdr:spPr>
        <a:xfrm flipH="1" flipV="1">
          <a:off x="1466532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27</xdr:row>
      <xdr:rowOff>12700</xdr:rowOff>
    </xdr:from>
    <xdr:to>
      <xdr:col>24</xdr:col>
      <xdr:colOff>625475</xdr:colOff>
      <xdr:row>27</xdr:row>
      <xdr:rowOff>63500</xdr:rowOff>
    </xdr:to>
    <xdr:sp macro="" textlink="">
      <xdr:nvSpPr>
        <xdr:cNvPr id="209" name="Triángulo rectángulo 208"/>
        <xdr:cNvSpPr/>
      </xdr:nvSpPr>
      <xdr:spPr>
        <a:xfrm flipH="1" flipV="1">
          <a:off x="1530350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739775</xdr:colOff>
      <xdr:row>11</xdr:row>
      <xdr:rowOff>12700</xdr:rowOff>
    </xdr:from>
    <xdr:to>
      <xdr:col>23</xdr:col>
      <xdr:colOff>815975</xdr:colOff>
      <xdr:row>11</xdr:row>
      <xdr:rowOff>63500</xdr:rowOff>
    </xdr:to>
    <xdr:sp macro="" textlink="">
      <xdr:nvSpPr>
        <xdr:cNvPr id="210" name="Triángulo rectángulo 209"/>
        <xdr:cNvSpPr/>
      </xdr:nvSpPr>
      <xdr:spPr>
        <a:xfrm flipH="1" flipV="1">
          <a:off x="146653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549275</xdr:colOff>
      <xdr:row>11</xdr:row>
      <xdr:rowOff>12700</xdr:rowOff>
    </xdr:from>
    <xdr:to>
      <xdr:col>24</xdr:col>
      <xdr:colOff>625475</xdr:colOff>
      <xdr:row>11</xdr:row>
      <xdr:rowOff>63500</xdr:rowOff>
    </xdr:to>
    <xdr:sp macro="" textlink="">
      <xdr:nvSpPr>
        <xdr:cNvPr id="211" name="Triángulo rectángulo 210"/>
        <xdr:cNvSpPr/>
      </xdr:nvSpPr>
      <xdr:spPr>
        <a:xfrm flipH="1" flipV="1">
          <a:off x="153035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12</xdr:row>
      <xdr:rowOff>12700</xdr:rowOff>
    </xdr:from>
    <xdr:to>
      <xdr:col>29</xdr:col>
      <xdr:colOff>815975</xdr:colOff>
      <xdr:row>12</xdr:row>
      <xdr:rowOff>63500</xdr:rowOff>
    </xdr:to>
    <xdr:sp macro="" textlink="">
      <xdr:nvSpPr>
        <xdr:cNvPr id="212" name="Triángulo rectángulo 211"/>
        <xdr:cNvSpPr/>
      </xdr:nvSpPr>
      <xdr:spPr>
        <a:xfrm flipH="1" flipV="1">
          <a:off x="1782762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12</xdr:row>
      <xdr:rowOff>12700</xdr:rowOff>
    </xdr:from>
    <xdr:to>
      <xdr:col>30</xdr:col>
      <xdr:colOff>625475</xdr:colOff>
      <xdr:row>12</xdr:row>
      <xdr:rowOff>63500</xdr:rowOff>
    </xdr:to>
    <xdr:sp macro="" textlink="">
      <xdr:nvSpPr>
        <xdr:cNvPr id="213" name="Triángulo rectángulo 212"/>
        <xdr:cNvSpPr/>
      </xdr:nvSpPr>
      <xdr:spPr>
        <a:xfrm flipH="1" flipV="1">
          <a:off x="1846580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13</xdr:row>
      <xdr:rowOff>12700</xdr:rowOff>
    </xdr:from>
    <xdr:to>
      <xdr:col>29</xdr:col>
      <xdr:colOff>815975</xdr:colOff>
      <xdr:row>13</xdr:row>
      <xdr:rowOff>63500</xdr:rowOff>
    </xdr:to>
    <xdr:sp macro="" textlink="">
      <xdr:nvSpPr>
        <xdr:cNvPr id="214" name="Triángulo rectángulo 213"/>
        <xdr:cNvSpPr/>
      </xdr:nvSpPr>
      <xdr:spPr>
        <a:xfrm flipH="1" flipV="1">
          <a:off x="1782762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13</xdr:row>
      <xdr:rowOff>12700</xdr:rowOff>
    </xdr:from>
    <xdr:to>
      <xdr:col>30</xdr:col>
      <xdr:colOff>625475</xdr:colOff>
      <xdr:row>13</xdr:row>
      <xdr:rowOff>63500</xdr:rowOff>
    </xdr:to>
    <xdr:sp macro="" textlink="">
      <xdr:nvSpPr>
        <xdr:cNvPr id="215" name="Triángulo rectángulo 214"/>
        <xdr:cNvSpPr/>
      </xdr:nvSpPr>
      <xdr:spPr>
        <a:xfrm flipH="1" flipV="1">
          <a:off x="1846580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14</xdr:row>
      <xdr:rowOff>12700</xdr:rowOff>
    </xdr:from>
    <xdr:to>
      <xdr:col>29</xdr:col>
      <xdr:colOff>815975</xdr:colOff>
      <xdr:row>14</xdr:row>
      <xdr:rowOff>63500</xdr:rowOff>
    </xdr:to>
    <xdr:sp macro="" textlink="">
      <xdr:nvSpPr>
        <xdr:cNvPr id="216" name="Triángulo rectángulo 215"/>
        <xdr:cNvSpPr/>
      </xdr:nvSpPr>
      <xdr:spPr>
        <a:xfrm flipH="1" flipV="1">
          <a:off x="1782762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14</xdr:row>
      <xdr:rowOff>12700</xdr:rowOff>
    </xdr:from>
    <xdr:to>
      <xdr:col>30</xdr:col>
      <xdr:colOff>625475</xdr:colOff>
      <xdr:row>14</xdr:row>
      <xdr:rowOff>63500</xdr:rowOff>
    </xdr:to>
    <xdr:sp macro="" textlink="">
      <xdr:nvSpPr>
        <xdr:cNvPr id="217" name="Triángulo rectángulo 216"/>
        <xdr:cNvSpPr/>
      </xdr:nvSpPr>
      <xdr:spPr>
        <a:xfrm flipH="1" flipV="1">
          <a:off x="1846580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15</xdr:row>
      <xdr:rowOff>12700</xdr:rowOff>
    </xdr:from>
    <xdr:to>
      <xdr:col>29</xdr:col>
      <xdr:colOff>815975</xdr:colOff>
      <xdr:row>15</xdr:row>
      <xdr:rowOff>63500</xdr:rowOff>
    </xdr:to>
    <xdr:sp macro="" textlink="">
      <xdr:nvSpPr>
        <xdr:cNvPr id="218" name="Triángulo rectángulo 217"/>
        <xdr:cNvSpPr/>
      </xdr:nvSpPr>
      <xdr:spPr>
        <a:xfrm flipH="1" flipV="1">
          <a:off x="1782762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15</xdr:row>
      <xdr:rowOff>12700</xdr:rowOff>
    </xdr:from>
    <xdr:to>
      <xdr:col>30</xdr:col>
      <xdr:colOff>625475</xdr:colOff>
      <xdr:row>15</xdr:row>
      <xdr:rowOff>63500</xdr:rowOff>
    </xdr:to>
    <xdr:sp macro="" textlink="">
      <xdr:nvSpPr>
        <xdr:cNvPr id="219" name="Triángulo rectángulo 218"/>
        <xdr:cNvSpPr/>
      </xdr:nvSpPr>
      <xdr:spPr>
        <a:xfrm flipH="1" flipV="1">
          <a:off x="1846580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16</xdr:row>
      <xdr:rowOff>12700</xdr:rowOff>
    </xdr:from>
    <xdr:to>
      <xdr:col>29</xdr:col>
      <xdr:colOff>815975</xdr:colOff>
      <xdr:row>16</xdr:row>
      <xdr:rowOff>63500</xdr:rowOff>
    </xdr:to>
    <xdr:sp macro="" textlink="">
      <xdr:nvSpPr>
        <xdr:cNvPr id="220" name="Triángulo rectángulo 219"/>
        <xdr:cNvSpPr/>
      </xdr:nvSpPr>
      <xdr:spPr>
        <a:xfrm flipH="1" flipV="1">
          <a:off x="1782762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16</xdr:row>
      <xdr:rowOff>12700</xdr:rowOff>
    </xdr:from>
    <xdr:to>
      <xdr:col>30</xdr:col>
      <xdr:colOff>625475</xdr:colOff>
      <xdr:row>16</xdr:row>
      <xdr:rowOff>63500</xdr:rowOff>
    </xdr:to>
    <xdr:sp macro="" textlink="">
      <xdr:nvSpPr>
        <xdr:cNvPr id="221" name="Triángulo rectángulo 220"/>
        <xdr:cNvSpPr/>
      </xdr:nvSpPr>
      <xdr:spPr>
        <a:xfrm flipH="1" flipV="1">
          <a:off x="1846580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17</xdr:row>
      <xdr:rowOff>12700</xdr:rowOff>
    </xdr:from>
    <xdr:to>
      <xdr:col>29</xdr:col>
      <xdr:colOff>815975</xdr:colOff>
      <xdr:row>17</xdr:row>
      <xdr:rowOff>63500</xdr:rowOff>
    </xdr:to>
    <xdr:sp macro="" textlink="">
      <xdr:nvSpPr>
        <xdr:cNvPr id="222" name="Triángulo rectángulo 221"/>
        <xdr:cNvSpPr/>
      </xdr:nvSpPr>
      <xdr:spPr>
        <a:xfrm flipH="1" flipV="1">
          <a:off x="1782762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17</xdr:row>
      <xdr:rowOff>12700</xdr:rowOff>
    </xdr:from>
    <xdr:to>
      <xdr:col>30</xdr:col>
      <xdr:colOff>625475</xdr:colOff>
      <xdr:row>17</xdr:row>
      <xdr:rowOff>63500</xdr:rowOff>
    </xdr:to>
    <xdr:sp macro="" textlink="">
      <xdr:nvSpPr>
        <xdr:cNvPr id="223" name="Triángulo rectángulo 222"/>
        <xdr:cNvSpPr/>
      </xdr:nvSpPr>
      <xdr:spPr>
        <a:xfrm flipH="1" flipV="1">
          <a:off x="1846580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20</xdr:row>
      <xdr:rowOff>12700</xdr:rowOff>
    </xdr:from>
    <xdr:to>
      <xdr:col>29</xdr:col>
      <xdr:colOff>815975</xdr:colOff>
      <xdr:row>20</xdr:row>
      <xdr:rowOff>63500</xdr:rowOff>
    </xdr:to>
    <xdr:sp macro="" textlink="">
      <xdr:nvSpPr>
        <xdr:cNvPr id="224" name="Triángulo rectángulo 223"/>
        <xdr:cNvSpPr/>
      </xdr:nvSpPr>
      <xdr:spPr>
        <a:xfrm flipH="1" flipV="1">
          <a:off x="1782762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20</xdr:row>
      <xdr:rowOff>12700</xdr:rowOff>
    </xdr:from>
    <xdr:to>
      <xdr:col>30</xdr:col>
      <xdr:colOff>625475</xdr:colOff>
      <xdr:row>20</xdr:row>
      <xdr:rowOff>63500</xdr:rowOff>
    </xdr:to>
    <xdr:sp macro="" textlink="">
      <xdr:nvSpPr>
        <xdr:cNvPr id="225" name="Triángulo rectángulo 224"/>
        <xdr:cNvSpPr/>
      </xdr:nvSpPr>
      <xdr:spPr>
        <a:xfrm flipH="1" flipV="1">
          <a:off x="1846580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21</xdr:row>
      <xdr:rowOff>12700</xdr:rowOff>
    </xdr:from>
    <xdr:to>
      <xdr:col>29</xdr:col>
      <xdr:colOff>815975</xdr:colOff>
      <xdr:row>21</xdr:row>
      <xdr:rowOff>63500</xdr:rowOff>
    </xdr:to>
    <xdr:sp macro="" textlink="">
      <xdr:nvSpPr>
        <xdr:cNvPr id="226" name="Triángulo rectángulo 225"/>
        <xdr:cNvSpPr/>
      </xdr:nvSpPr>
      <xdr:spPr>
        <a:xfrm flipH="1" flipV="1">
          <a:off x="1782762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21</xdr:row>
      <xdr:rowOff>12700</xdr:rowOff>
    </xdr:from>
    <xdr:to>
      <xdr:col>30</xdr:col>
      <xdr:colOff>625475</xdr:colOff>
      <xdr:row>21</xdr:row>
      <xdr:rowOff>63500</xdr:rowOff>
    </xdr:to>
    <xdr:sp macro="" textlink="">
      <xdr:nvSpPr>
        <xdr:cNvPr id="227" name="Triángulo rectángulo 226"/>
        <xdr:cNvSpPr/>
      </xdr:nvSpPr>
      <xdr:spPr>
        <a:xfrm flipH="1" flipV="1">
          <a:off x="1846580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22</xdr:row>
      <xdr:rowOff>12700</xdr:rowOff>
    </xdr:from>
    <xdr:to>
      <xdr:col>29</xdr:col>
      <xdr:colOff>815975</xdr:colOff>
      <xdr:row>22</xdr:row>
      <xdr:rowOff>63500</xdr:rowOff>
    </xdr:to>
    <xdr:sp macro="" textlink="">
      <xdr:nvSpPr>
        <xdr:cNvPr id="228" name="Triángulo rectángulo 227"/>
        <xdr:cNvSpPr/>
      </xdr:nvSpPr>
      <xdr:spPr>
        <a:xfrm flipH="1" flipV="1">
          <a:off x="1782762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22</xdr:row>
      <xdr:rowOff>12700</xdr:rowOff>
    </xdr:from>
    <xdr:to>
      <xdr:col>30</xdr:col>
      <xdr:colOff>625475</xdr:colOff>
      <xdr:row>22</xdr:row>
      <xdr:rowOff>63500</xdr:rowOff>
    </xdr:to>
    <xdr:sp macro="" textlink="">
      <xdr:nvSpPr>
        <xdr:cNvPr id="229" name="Triángulo rectángulo 228"/>
        <xdr:cNvSpPr/>
      </xdr:nvSpPr>
      <xdr:spPr>
        <a:xfrm flipH="1" flipV="1">
          <a:off x="1846580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23</xdr:row>
      <xdr:rowOff>12700</xdr:rowOff>
    </xdr:from>
    <xdr:to>
      <xdr:col>29</xdr:col>
      <xdr:colOff>815975</xdr:colOff>
      <xdr:row>23</xdr:row>
      <xdr:rowOff>63500</xdr:rowOff>
    </xdr:to>
    <xdr:sp macro="" textlink="">
      <xdr:nvSpPr>
        <xdr:cNvPr id="230" name="Triángulo rectángulo 229"/>
        <xdr:cNvSpPr/>
      </xdr:nvSpPr>
      <xdr:spPr>
        <a:xfrm flipH="1" flipV="1">
          <a:off x="1782762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23</xdr:row>
      <xdr:rowOff>12700</xdr:rowOff>
    </xdr:from>
    <xdr:to>
      <xdr:col>30</xdr:col>
      <xdr:colOff>625475</xdr:colOff>
      <xdr:row>23</xdr:row>
      <xdr:rowOff>63500</xdr:rowOff>
    </xdr:to>
    <xdr:sp macro="" textlink="">
      <xdr:nvSpPr>
        <xdr:cNvPr id="231" name="Triángulo rectángulo 230"/>
        <xdr:cNvSpPr/>
      </xdr:nvSpPr>
      <xdr:spPr>
        <a:xfrm flipH="1" flipV="1">
          <a:off x="1846580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24</xdr:row>
      <xdr:rowOff>12700</xdr:rowOff>
    </xdr:from>
    <xdr:to>
      <xdr:col>29</xdr:col>
      <xdr:colOff>815975</xdr:colOff>
      <xdr:row>24</xdr:row>
      <xdr:rowOff>63500</xdr:rowOff>
    </xdr:to>
    <xdr:sp macro="" textlink="">
      <xdr:nvSpPr>
        <xdr:cNvPr id="232" name="Triángulo rectángulo 231"/>
        <xdr:cNvSpPr/>
      </xdr:nvSpPr>
      <xdr:spPr>
        <a:xfrm flipH="1" flipV="1">
          <a:off x="1782762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24</xdr:row>
      <xdr:rowOff>12700</xdr:rowOff>
    </xdr:from>
    <xdr:to>
      <xdr:col>30</xdr:col>
      <xdr:colOff>625475</xdr:colOff>
      <xdr:row>24</xdr:row>
      <xdr:rowOff>63500</xdr:rowOff>
    </xdr:to>
    <xdr:sp macro="" textlink="">
      <xdr:nvSpPr>
        <xdr:cNvPr id="233" name="Triángulo rectángulo 232"/>
        <xdr:cNvSpPr/>
      </xdr:nvSpPr>
      <xdr:spPr>
        <a:xfrm flipH="1" flipV="1">
          <a:off x="1846580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25</xdr:row>
      <xdr:rowOff>12700</xdr:rowOff>
    </xdr:from>
    <xdr:to>
      <xdr:col>29</xdr:col>
      <xdr:colOff>815975</xdr:colOff>
      <xdr:row>25</xdr:row>
      <xdr:rowOff>63500</xdr:rowOff>
    </xdr:to>
    <xdr:sp macro="" textlink="">
      <xdr:nvSpPr>
        <xdr:cNvPr id="234" name="Triángulo rectángulo 233"/>
        <xdr:cNvSpPr/>
      </xdr:nvSpPr>
      <xdr:spPr>
        <a:xfrm flipH="1" flipV="1">
          <a:off x="1782762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25</xdr:row>
      <xdr:rowOff>12700</xdr:rowOff>
    </xdr:from>
    <xdr:to>
      <xdr:col>30</xdr:col>
      <xdr:colOff>625475</xdr:colOff>
      <xdr:row>25</xdr:row>
      <xdr:rowOff>63500</xdr:rowOff>
    </xdr:to>
    <xdr:sp macro="" textlink="">
      <xdr:nvSpPr>
        <xdr:cNvPr id="235" name="Triángulo rectángulo 234"/>
        <xdr:cNvSpPr/>
      </xdr:nvSpPr>
      <xdr:spPr>
        <a:xfrm flipH="1" flipV="1">
          <a:off x="1846580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19</xdr:row>
      <xdr:rowOff>12700</xdr:rowOff>
    </xdr:from>
    <xdr:to>
      <xdr:col>29</xdr:col>
      <xdr:colOff>815975</xdr:colOff>
      <xdr:row>19</xdr:row>
      <xdr:rowOff>63500</xdr:rowOff>
    </xdr:to>
    <xdr:sp macro="" textlink="">
      <xdr:nvSpPr>
        <xdr:cNvPr id="236" name="Triángulo rectángulo 235"/>
        <xdr:cNvSpPr/>
      </xdr:nvSpPr>
      <xdr:spPr>
        <a:xfrm flipH="1" flipV="1">
          <a:off x="1782762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19</xdr:row>
      <xdr:rowOff>12700</xdr:rowOff>
    </xdr:from>
    <xdr:to>
      <xdr:col>30</xdr:col>
      <xdr:colOff>625475</xdr:colOff>
      <xdr:row>19</xdr:row>
      <xdr:rowOff>63500</xdr:rowOff>
    </xdr:to>
    <xdr:sp macro="" textlink="">
      <xdr:nvSpPr>
        <xdr:cNvPr id="237" name="Triángulo rectángulo 236"/>
        <xdr:cNvSpPr/>
      </xdr:nvSpPr>
      <xdr:spPr>
        <a:xfrm flipH="1" flipV="1">
          <a:off x="1846580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28</xdr:row>
      <xdr:rowOff>12700</xdr:rowOff>
    </xdr:from>
    <xdr:to>
      <xdr:col>29</xdr:col>
      <xdr:colOff>815975</xdr:colOff>
      <xdr:row>28</xdr:row>
      <xdr:rowOff>63500</xdr:rowOff>
    </xdr:to>
    <xdr:sp macro="" textlink="">
      <xdr:nvSpPr>
        <xdr:cNvPr id="238" name="Triángulo rectángulo 237"/>
        <xdr:cNvSpPr/>
      </xdr:nvSpPr>
      <xdr:spPr>
        <a:xfrm flipH="1" flipV="1">
          <a:off x="1782762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28</xdr:row>
      <xdr:rowOff>12700</xdr:rowOff>
    </xdr:from>
    <xdr:to>
      <xdr:col>30</xdr:col>
      <xdr:colOff>625475</xdr:colOff>
      <xdr:row>28</xdr:row>
      <xdr:rowOff>63500</xdr:rowOff>
    </xdr:to>
    <xdr:sp macro="" textlink="">
      <xdr:nvSpPr>
        <xdr:cNvPr id="239" name="Triángulo rectángulo 238"/>
        <xdr:cNvSpPr/>
      </xdr:nvSpPr>
      <xdr:spPr>
        <a:xfrm flipH="1" flipV="1">
          <a:off x="1846580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29</xdr:row>
      <xdr:rowOff>12700</xdr:rowOff>
    </xdr:from>
    <xdr:to>
      <xdr:col>29</xdr:col>
      <xdr:colOff>815975</xdr:colOff>
      <xdr:row>29</xdr:row>
      <xdr:rowOff>63500</xdr:rowOff>
    </xdr:to>
    <xdr:sp macro="" textlink="">
      <xdr:nvSpPr>
        <xdr:cNvPr id="240" name="Triángulo rectángulo 239"/>
        <xdr:cNvSpPr/>
      </xdr:nvSpPr>
      <xdr:spPr>
        <a:xfrm flipH="1" flipV="1">
          <a:off x="1782762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29</xdr:row>
      <xdr:rowOff>12700</xdr:rowOff>
    </xdr:from>
    <xdr:to>
      <xdr:col>30</xdr:col>
      <xdr:colOff>625475</xdr:colOff>
      <xdr:row>29</xdr:row>
      <xdr:rowOff>63500</xdr:rowOff>
    </xdr:to>
    <xdr:sp macro="" textlink="">
      <xdr:nvSpPr>
        <xdr:cNvPr id="241" name="Triángulo rectángulo 240"/>
        <xdr:cNvSpPr/>
      </xdr:nvSpPr>
      <xdr:spPr>
        <a:xfrm flipH="1" flipV="1">
          <a:off x="1846580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30</xdr:row>
      <xdr:rowOff>12700</xdr:rowOff>
    </xdr:from>
    <xdr:to>
      <xdr:col>29</xdr:col>
      <xdr:colOff>815975</xdr:colOff>
      <xdr:row>30</xdr:row>
      <xdr:rowOff>63500</xdr:rowOff>
    </xdr:to>
    <xdr:sp macro="" textlink="">
      <xdr:nvSpPr>
        <xdr:cNvPr id="242" name="Triángulo rectángulo 241"/>
        <xdr:cNvSpPr/>
      </xdr:nvSpPr>
      <xdr:spPr>
        <a:xfrm flipH="1" flipV="1">
          <a:off x="1782762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30</xdr:row>
      <xdr:rowOff>12700</xdr:rowOff>
    </xdr:from>
    <xdr:to>
      <xdr:col>30</xdr:col>
      <xdr:colOff>625475</xdr:colOff>
      <xdr:row>30</xdr:row>
      <xdr:rowOff>63500</xdr:rowOff>
    </xdr:to>
    <xdr:sp macro="" textlink="">
      <xdr:nvSpPr>
        <xdr:cNvPr id="243" name="Triángulo rectángulo 242"/>
        <xdr:cNvSpPr/>
      </xdr:nvSpPr>
      <xdr:spPr>
        <a:xfrm flipH="1" flipV="1">
          <a:off x="1846580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31</xdr:row>
      <xdr:rowOff>12700</xdr:rowOff>
    </xdr:from>
    <xdr:to>
      <xdr:col>29</xdr:col>
      <xdr:colOff>815975</xdr:colOff>
      <xdr:row>31</xdr:row>
      <xdr:rowOff>63500</xdr:rowOff>
    </xdr:to>
    <xdr:sp macro="" textlink="">
      <xdr:nvSpPr>
        <xdr:cNvPr id="244" name="Triángulo rectángulo 243"/>
        <xdr:cNvSpPr/>
      </xdr:nvSpPr>
      <xdr:spPr>
        <a:xfrm flipH="1" flipV="1">
          <a:off x="1782762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31</xdr:row>
      <xdr:rowOff>12700</xdr:rowOff>
    </xdr:from>
    <xdr:to>
      <xdr:col>30</xdr:col>
      <xdr:colOff>625475</xdr:colOff>
      <xdr:row>31</xdr:row>
      <xdr:rowOff>63500</xdr:rowOff>
    </xdr:to>
    <xdr:sp macro="" textlink="">
      <xdr:nvSpPr>
        <xdr:cNvPr id="245" name="Triángulo rectángulo 244"/>
        <xdr:cNvSpPr/>
      </xdr:nvSpPr>
      <xdr:spPr>
        <a:xfrm flipH="1" flipV="1">
          <a:off x="1846580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32</xdr:row>
      <xdr:rowOff>12700</xdr:rowOff>
    </xdr:from>
    <xdr:to>
      <xdr:col>29</xdr:col>
      <xdr:colOff>815975</xdr:colOff>
      <xdr:row>32</xdr:row>
      <xdr:rowOff>63500</xdr:rowOff>
    </xdr:to>
    <xdr:sp macro="" textlink="">
      <xdr:nvSpPr>
        <xdr:cNvPr id="246" name="Triángulo rectángulo 245"/>
        <xdr:cNvSpPr/>
      </xdr:nvSpPr>
      <xdr:spPr>
        <a:xfrm flipH="1" flipV="1">
          <a:off x="1782762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32</xdr:row>
      <xdr:rowOff>12700</xdr:rowOff>
    </xdr:from>
    <xdr:to>
      <xdr:col>30</xdr:col>
      <xdr:colOff>625475</xdr:colOff>
      <xdr:row>32</xdr:row>
      <xdr:rowOff>63500</xdr:rowOff>
    </xdr:to>
    <xdr:sp macro="" textlink="">
      <xdr:nvSpPr>
        <xdr:cNvPr id="247" name="Triángulo rectángulo 246"/>
        <xdr:cNvSpPr/>
      </xdr:nvSpPr>
      <xdr:spPr>
        <a:xfrm flipH="1" flipV="1">
          <a:off x="1846580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33</xdr:row>
      <xdr:rowOff>12700</xdr:rowOff>
    </xdr:from>
    <xdr:to>
      <xdr:col>29</xdr:col>
      <xdr:colOff>815975</xdr:colOff>
      <xdr:row>33</xdr:row>
      <xdr:rowOff>63500</xdr:rowOff>
    </xdr:to>
    <xdr:sp macro="" textlink="">
      <xdr:nvSpPr>
        <xdr:cNvPr id="248" name="Triángulo rectángulo 247"/>
        <xdr:cNvSpPr/>
      </xdr:nvSpPr>
      <xdr:spPr>
        <a:xfrm flipH="1" flipV="1">
          <a:off x="1782762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33</xdr:row>
      <xdr:rowOff>12700</xdr:rowOff>
    </xdr:from>
    <xdr:to>
      <xdr:col>30</xdr:col>
      <xdr:colOff>625475</xdr:colOff>
      <xdr:row>33</xdr:row>
      <xdr:rowOff>63500</xdr:rowOff>
    </xdr:to>
    <xdr:sp macro="" textlink="">
      <xdr:nvSpPr>
        <xdr:cNvPr id="249" name="Triángulo rectángulo 248"/>
        <xdr:cNvSpPr/>
      </xdr:nvSpPr>
      <xdr:spPr>
        <a:xfrm flipH="1" flipV="1">
          <a:off x="1846580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27</xdr:row>
      <xdr:rowOff>12700</xdr:rowOff>
    </xdr:from>
    <xdr:to>
      <xdr:col>29</xdr:col>
      <xdr:colOff>815975</xdr:colOff>
      <xdr:row>27</xdr:row>
      <xdr:rowOff>63500</xdr:rowOff>
    </xdr:to>
    <xdr:sp macro="" textlink="">
      <xdr:nvSpPr>
        <xdr:cNvPr id="250" name="Triángulo rectángulo 249"/>
        <xdr:cNvSpPr/>
      </xdr:nvSpPr>
      <xdr:spPr>
        <a:xfrm flipH="1" flipV="1">
          <a:off x="1782762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27</xdr:row>
      <xdr:rowOff>12700</xdr:rowOff>
    </xdr:from>
    <xdr:to>
      <xdr:col>30</xdr:col>
      <xdr:colOff>625475</xdr:colOff>
      <xdr:row>27</xdr:row>
      <xdr:rowOff>63500</xdr:rowOff>
    </xdr:to>
    <xdr:sp macro="" textlink="">
      <xdr:nvSpPr>
        <xdr:cNvPr id="251" name="Triángulo rectángulo 250"/>
        <xdr:cNvSpPr/>
      </xdr:nvSpPr>
      <xdr:spPr>
        <a:xfrm flipH="1" flipV="1">
          <a:off x="1846580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739775</xdr:colOff>
      <xdr:row>11</xdr:row>
      <xdr:rowOff>12700</xdr:rowOff>
    </xdr:from>
    <xdr:to>
      <xdr:col>29</xdr:col>
      <xdr:colOff>815975</xdr:colOff>
      <xdr:row>11</xdr:row>
      <xdr:rowOff>63500</xdr:rowOff>
    </xdr:to>
    <xdr:sp macro="" textlink="">
      <xdr:nvSpPr>
        <xdr:cNvPr id="252" name="Triángulo rectángulo 251"/>
        <xdr:cNvSpPr/>
      </xdr:nvSpPr>
      <xdr:spPr>
        <a:xfrm flipH="1" flipV="1">
          <a:off x="178276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549275</xdr:colOff>
      <xdr:row>11</xdr:row>
      <xdr:rowOff>12700</xdr:rowOff>
    </xdr:from>
    <xdr:to>
      <xdr:col>30</xdr:col>
      <xdr:colOff>625475</xdr:colOff>
      <xdr:row>11</xdr:row>
      <xdr:rowOff>63500</xdr:rowOff>
    </xdr:to>
    <xdr:sp macro="" textlink="">
      <xdr:nvSpPr>
        <xdr:cNvPr id="253" name="Triángulo rectángulo 252"/>
        <xdr:cNvSpPr/>
      </xdr:nvSpPr>
      <xdr:spPr>
        <a:xfrm flipH="1" flipV="1">
          <a:off x="184658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12</xdr:row>
      <xdr:rowOff>12700</xdr:rowOff>
    </xdr:from>
    <xdr:to>
      <xdr:col>8</xdr:col>
      <xdr:colOff>815975</xdr:colOff>
      <xdr:row>12</xdr:row>
      <xdr:rowOff>63500</xdr:rowOff>
    </xdr:to>
    <xdr:sp macro="" textlink="">
      <xdr:nvSpPr>
        <xdr:cNvPr id="254" name="Triángulo rectángulo 253"/>
        <xdr:cNvSpPr/>
      </xdr:nvSpPr>
      <xdr:spPr>
        <a:xfrm flipH="1" flipV="1">
          <a:off x="675957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12</xdr:row>
      <xdr:rowOff>12700</xdr:rowOff>
    </xdr:from>
    <xdr:to>
      <xdr:col>9</xdr:col>
      <xdr:colOff>625475</xdr:colOff>
      <xdr:row>12</xdr:row>
      <xdr:rowOff>63500</xdr:rowOff>
    </xdr:to>
    <xdr:sp macro="" textlink="">
      <xdr:nvSpPr>
        <xdr:cNvPr id="255" name="Triángulo rectángulo 254"/>
        <xdr:cNvSpPr/>
      </xdr:nvSpPr>
      <xdr:spPr>
        <a:xfrm flipH="1" flipV="1">
          <a:off x="739775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13</xdr:row>
      <xdr:rowOff>12700</xdr:rowOff>
    </xdr:from>
    <xdr:to>
      <xdr:col>8</xdr:col>
      <xdr:colOff>815975</xdr:colOff>
      <xdr:row>13</xdr:row>
      <xdr:rowOff>63500</xdr:rowOff>
    </xdr:to>
    <xdr:sp macro="" textlink="">
      <xdr:nvSpPr>
        <xdr:cNvPr id="256" name="Triángulo rectángulo 255"/>
        <xdr:cNvSpPr/>
      </xdr:nvSpPr>
      <xdr:spPr>
        <a:xfrm flipH="1" flipV="1">
          <a:off x="675957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13</xdr:row>
      <xdr:rowOff>12700</xdr:rowOff>
    </xdr:from>
    <xdr:to>
      <xdr:col>9</xdr:col>
      <xdr:colOff>625475</xdr:colOff>
      <xdr:row>13</xdr:row>
      <xdr:rowOff>63500</xdr:rowOff>
    </xdr:to>
    <xdr:sp macro="" textlink="">
      <xdr:nvSpPr>
        <xdr:cNvPr id="257" name="Triángulo rectángulo 256"/>
        <xdr:cNvSpPr/>
      </xdr:nvSpPr>
      <xdr:spPr>
        <a:xfrm flipH="1" flipV="1">
          <a:off x="739775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14</xdr:row>
      <xdr:rowOff>12700</xdr:rowOff>
    </xdr:from>
    <xdr:to>
      <xdr:col>8</xdr:col>
      <xdr:colOff>815975</xdr:colOff>
      <xdr:row>14</xdr:row>
      <xdr:rowOff>63500</xdr:rowOff>
    </xdr:to>
    <xdr:sp macro="" textlink="">
      <xdr:nvSpPr>
        <xdr:cNvPr id="258" name="Triángulo rectángulo 257"/>
        <xdr:cNvSpPr/>
      </xdr:nvSpPr>
      <xdr:spPr>
        <a:xfrm flipH="1" flipV="1">
          <a:off x="675957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14</xdr:row>
      <xdr:rowOff>12700</xdr:rowOff>
    </xdr:from>
    <xdr:to>
      <xdr:col>9</xdr:col>
      <xdr:colOff>625475</xdr:colOff>
      <xdr:row>14</xdr:row>
      <xdr:rowOff>63500</xdr:rowOff>
    </xdr:to>
    <xdr:sp macro="" textlink="">
      <xdr:nvSpPr>
        <xdr:cNvPr id="259" name="Triángulo rectángulo 258"/>
        <xdr:cNvSpPr/>
      </xdr:nvSpPr>
      <xdr:spPr>
        <a:xfrm flipH="1" flipV="1">
          <a:off x="739775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15</xdr:row>
      <xdr:rowOff>12700</xdr:rowOff>
    </xdr:from>
    <xdr:to>
      <xdr:col>8</xdr:col>
      <xdr:colOff>815975</xdr:colOff>
      <xdr:row>15</xdr:row>
      <xdr:rowOff>63500</xdr:rowOff>
    </xdr:to>
    <xdr:sp macro="" textlink="">
      <xdr:nvSpPr>
        <xdr:cNvPr id="260" name="Triángulo rectángulo 259"/>
        <xdr:cNvSpPr/>
      </xdr:nvSpPr>
      <xdr:spPr>
        <a:xfrm flipH="1" flipV="1">
          <a:off x="675957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15</xdr:row>
      <xdr:rowOff>12700</xdr:rowOff>
    </xdr:from>
    <xdr:to>
      <xdr:col>9</xdr:col>
      <xdr:colOff>625475</xdr:colOff>
      <xdr:row>15</xdr:row>
      <xdr:rowOff>63500</xdr:rowOff>
    </xdr:to>
    <xdr:sp macro="" textlink="">
      <xdr:nvSpPr>
        <xdr:cNvPr id="261" name="Triángulo rectángulo 260"/>
        <xdr:cNvSpPr/>
      </xdr:nvSpPr>
      <xdr:spPr>
        <a:xfrm flipH="1" flipV="1">
          <a:off x="739775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16</xdr:row>
      <xdr:rowOff>12700</xdr:rowOff>
    </xdr:from>
    <xdr:to>
      <xdr:col>8</xdr:col>
      <xdr:colOff>815975</xdr:colOff>
      <xdr:row>16</xdr:row>
      <xdr:rowOff>63500</xdr:rowOff>
    </xdr:to>
    <xdr:sp macro="" textlink="">
      <xdr:nvSpPr>
        <xdr:cNvPr id="262" name="Triángulo rectángulo 261"/>
        <xdr:cNvSpPr/>
      </xdr:nvSpPr>
      <xdr:spPr>
        <a:xfrm flipH="1" flipV="1">
          <a:off x="675957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16</xdr:row>
      <xdr:rowOff>12700</xdr:rowOff>
    </xdr:from>
    <xdr:to>
      <xdr:col>9</xdr:col>
      <xdr:colOff>625475</xdr:colOff>
      <xdr:row>16</xdr:row>
      <xdr:rowOff>63500</xdr:rowOff>
    </xdr:to>
    <xdr:sp macro="" textlink="">
      <xdr:nvSpPr>
        <xdr:cNvPr id="263" name="Triángulo rectángulo 262"/>
        <xdr:cNvSpPr/>
      </xdr:nvSpPr>
      <xdr:spPr>
        <a:xfrm flipH="1" flipV="1">
          <a:off x="739775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17</xdr:row>
      <xdr:rowOff>12700</xdr:rowOff>
    </xdr:from>
    <xdr:to>
      <xdr:col>8</xdr:col>
      <xdr:colOff>815975</xdr:colOff>
      <xdr:row>17</xdr:row>
      <xdr:rowOff>63500</xdr:rowOff>
    </xdr:to>
    <xdr:sp macro="" textlink="">
      <xdr:nvSpPr>
        <xdr:cNvPr id="264" name="Triángulo rectángulo 263"/>
        <xdr:cNvSpPr/>
      </xdr:nvSpPr>
      <xdr:spPr>
        <a:xfrm flipH="1" flipV="1">
          <a:off x="675957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17</xdr:row>
      <xdr:rowOff>12700</xdr:rowOff>
    </xdr:from>
    <xdr:to>
      <xdr:col>9</xdr:col>
      <xdr:colOff>625475</xdr:colOff>
      <xdr:row>17</xdr:row>
      <xdr:rowOff>63500</xdr:rowOff>
    </xdr:to>
    <xdr:sp macro="" textlink="">
      <xdr:nvSpPr>
        <xdr:cNvPr id="265" name="Triángulo rectángulo 264"/>
        <xdr:cNvSpPr/>
      </xdr:nvSpPr>
      <xdr:spPr>
        <a:xfrm flipH="1" flipV="1">
          <a:off x="739775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20</xdr:row>
      <xdr:rowOff>12700</xdr:rowOff>
    </xdr:from>
    <xdr:to>
      <xdr:col>8</xdr:col>
      <xdr:colOff>815975</xdr:colOff>
      <xdr:row>20</xdr:row>
      <xdr:rowOff>63500</xdr:rowOff>
    </xdr:to>
    <xdr:sp macro="" textlink="">
      <xdr:nvSpPr>
        <xdr:cNvPr id="266" name="Triángulo rectángulo 265"/>
        <xdr:cNvSpPr/>
      </xdr:nvSpPr>
      <xdr:spPr>
        <a:xfrm flipH="1" flipV="1">
          <a:off x="675957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20</xdr:row>
      <xdr:rowOff>12700</xdr:rowOff>
    </xdr:from>
    <xdr:to>
      <xdr:col>9</xdr:col>
      <xdr:colOff>625475</xdr:colOff>
      <xdr:row>20</xdr:row>
      <xdr:rowOff>63500</xdr:rowOff>
    </xdr:to>
    <xdr:sp macro="" textlink="">
      <xdr:nvSpPr>
        <xdr:cNvPr id="267" name="Triángulo rectángulo 266"/>
        <xdr:cNvSpPr/>
      </xdr:nvSpPr>
      <xdr:spPr>
        <a:xfrm flipH="1" flipV="1">
          <a:off x="739775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21</xdr:row>
      <xdr:rowOff>12700</xdr:rowOff>
    </xdr:from>
    <xdr:to>
      <xdr:col>8</xdr:col>
      <xdr:colOff>815975</xdr:colOff>
      <xdr:row>21</xdr:row>
      <xdr:rowOff>63500</xdr:rowOff>
    </xdr:to>
    <xdr:sp macro="" textlink="">
      <xdr:nvSpPr>
        <xdr:cNvPr id="268" name="Triángulo rectángulo 267"/>
        <xdr:cNvSpPr/>
      </xdr:nvSpPr>
      <xdr:spPr>
        <a:xfrm flipH="1" flipV="1">
          <a:off x="675957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21</xdr:row>
      <xdr:rowOff>12700</xdr:rowOff>
    </xdr:from>
    <xdr:to>
      <xdr:col>9</xdr:col>
      <xdr:colOff>625475</xdr:colOff>
      <xdr:row>21</xdr:row>
      <xdr:rowOff>63500</xdr:rowOff>
    </xdr:to>
    <xdr:sp macro="" textlink="">
      <xdr:nvSpPr>
        <xdr:cNvPr id="269" name="Triángulo rectángulo 268"/>
        <xdr:cNvSpPr/>
      </xdr:nvSpPr>
      <xdr:spPr>
        <a:xfrm flipH="1" flipV="1">
          <a:off x="739775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22</xdr:row>
      <xdr:rowOff>12700</xdr:rowOff>
    </xdr:from>
    <xdr:to>
      <xdr:col>8</xdr:col>
      <xdr:colOff>815975</xdr:colOff>
      <xdr:row>22</xdr:row>
      <xdr:rowOff>63500</xdr:rowOff>
    </xdr:to>
    <xdr:sp macro="" textlink="">
      <xdr:nvSpPr>
        <xdr:cNvPr id="270" name="Triángulo rectángulo 269"/>
        <xdr:cNvSpPr/>
      </xdr:nvSpPr>
      <xdr:spPr>
        <a:xfrm flipH="1" flipV="1">
          <a:off x="675957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22</xdr:row>
      <xdr:rowOff>12700</xdr:rowOff>
    </xdr:from>
    <xdr:to>
      <xdr:col>9</xdr:col>
      <xdr:colOff>625475</xdr:colOff>
      <xdr:row>22</xdr:row>
      <xdr:rowOff>63500</xdr:rowOff>
    </xdr:to>
    <xdr:sp macro="" textlink="">
      <xdr:nvSpPr>
        <xdr:cNvPr id="271" name="Triángulo rectángulo 270"/>
        <xdr:cNvSpPr/>
      </xdr:nvSpPr>
      <xdr:spPr>
        <a:xfrm flipH="1" flipV="1">
          <a:off x="739775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23</xdr:row>
      <xdr:rowOff>12700</xdr:rowOff>
    </xdr:from>
    <xdr:to>
      <xdr:col>8</xdr:col>
      <xdr:colOff>815975</xdr:colOff>
      <xdr:row>23</xdr:row>
      <xdr:rowOff>63500</xdr:rowOff>
    </xdr:to>
    <xdr:sp macro="" textlink="">
      <xdr:nvSpPr>
        <xdr:cNvPr id="272" name="Triángulo rectángulo 271"/>
        <xdr:cNvSpPr/>
      </xdr:nvSpPr>
      <xdr:spPr>
        <a:xfrm flipH="1" flipV="1">
          <a:off x="675957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23</xdr:row>
      <xdr:rowOff>12700</xdr:rowOff>
    </xdr:from>
    <xdr:to>
      <xdr:col>9</xdr:col>
      <xdr:colOff>625475</xdr:colOff>
      <xdr:row>23</xdr:row>
      <xdr:rowOff>63500</xdr:rowOff>
    </xdr:to>
    <xdr:sp macro="" textlink="">
      <xdr:nvSpPr>
        <xdr:cNvPr id="273" name="Triángulo rectángulo 272"/>
        <xdr:cNvSpPr/>
      </xdr:nvSpPr>
      <xdr:spPr>
        <a:xfrm flipH="1" flipV="1">
          <a:off x="739775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24</xdr:row>
      <xdr:rowOff>12700</xdr:rowOff>
    </xdr:from>
    <xdr:to>
      <xdr:col>8</xdr:col>
      <xdr:colOff>815975</xdr:colOff>
      <xdr:row>24</xdr:row>
      <xdr:rowOff>63500</xdr:rowOff>
    </xdr:to>
    <xdr:sp macro="" textlink="">
      <xdr:nvSpPr>
        <xdr:cNvPr id="274" name="Triángulo rectángulo 273"/>
        <xdr:cNvSpPr/>
      </xdr:nvSpPr>
      <xdr:spPr>
        <a:xfrm flipH="1" flipV="1">
          <a:off x="675957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24</xdr:row>
      <xdr:rowOff>12700</xdr:rowOff>
    </xdr:from>
    <xdr:to>
      <xdr:col>9</xdr:col>
      <xdr:colOff>625475</xdr:colOff>
      <xdr:row>24</xdr:row>
      <xdr:rowOff>63500</xdr:rowOff>
    </xdr:to>
    <xdr:sp macro="" textlink="">
      <xdr:nvSpPr>
        <xdr:cNvPr id="275" name="Triángulo rectángulo 274"/>
        <xdr:cNvSpPr/>
      </xdr:nvSpPr>
      <xdr:spPr>
        <a:xfrm flipH="1" flipV="1">
          <a:off x="739775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25</xdr:row>
      <xdr:rowOff>12700</xdr:rowOff>
    </xdr:from>
    <xdr:to>
      <xdr:col>8</xdr:col>
      <xdr:colOff>815975</xdr:colOff>
      <xdr:row>25</xdr:row>
      <xdr:rowOff>63500</xdr:rowOff>
    </xdr:to>
    <xdr:sp macro="" textlink="">
      <xdr:nvSpPr>
        <xdr:cNvPr id="276" name="Triángulo rectángulo 275"/>
        <xdr:cNvSpPr/>
      </xdr:nvSpPr>
      <xdr:spPr>
        <a:xfrm flipH="1" flipV="1">
          <a:off x="675957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25</xdr:row>
      <xdr:rowOff>12700</xdr:rowOff>
    </xdr:from>
    <xdr:to>
      <xdr:col>9</xdr:col>
      <xdr:colOff>625475</xdr:colOff>
      <xdr:row>25</xdr:row>
      <xdr:rowOff>63500</xdr:rowOff>
    </xdr:to>
    <xdr:sp macro="" textlink="">
      <xdr:nvSpPr>
        <xdr:cNvPr id="277" name="Triángulo rectángulo 276"/>
        <xdr:cNvSpPr/>
      </xdr:nvSpPr>
      <xdr:spPr>
        <a:xfrm flipH="1" flipV="1">
          <a:off x="739775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19</xdr:row>
      <xdr:rowOff>12700</xdr:rowOff>
    </xdr:from>
    <xdr:to>
      <xdr:col>8</xdr:col>
      <xdr:colOff>815975</xdr:colOff>
      <xdr:row>19</xdr:row>
      <xdr:rowOff>63500</xdr:rowOff>
    </xdr:to>
    <xdr:sp macro="" textlink="">
      <xdr:nvSpPr>
        <xdr:cNvPr id="278" name="Triángulo rectángulo 277"/>
        <xdr:cNvSpPr/>
      </xdr:nvSpPr>
      <xdr:spPr>
        <a:xfrm flipH="1" flipV="1">
          <a:off x="675957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19</xdr:row>
      <xdr:rowOff>12700</xdr:rowOff>
    </xdr:from>
    <xdr:to>
      <xdr:col>9</xdr:col>
      <xdr:colOff>625475</xdr:colOff>
      <xdr:row>19</xdr:row>
      <xdr:rowOff>63500</xdr:rowOff>
    </xdr:to>
    <xdr:sp macro="" textlink="">
      <xdr:nvSpPr>
        <xdr:cNvPr id="279" name="Triángulo rectángulo 278"/>
        <xdr:cNvSpPr/>
      </xdr:nvSpPr>
      <xdr:spPr>
        <a:xfrm flipH="1" flipV="1">
          <a:off x="739775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28</xdr:row>
      <xdr:rowOff>12700</xdr:rowOff>
    </xdr:from>
    <xdr:to>
      <xdr:col>8</xdr:col>
      <xdr:colOff>815975</xdr:colOff>
      <xdr:row>28</xdr:row>
      <xdr:rowOff>63500</xdr:rowOff>
    </xdr:to>
    <xdr:sp macro="" textlink="">
      <xdr:nvSpPr>
        <xdr:cNvPr id="280" name="Triángulo rectángulo 279"/>
        <xdr:cNvSpPr/>
      </xdr:nvSpPr>
      <xdr:spPr>
        <a:xfrm flipH="1" flipV="1">
          <a:off x="675957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28</xdr:row>
      <xdr:rowOff>12700</xdr:rowOff>
    </xdr:from>
    <xdr:to>
      <xdr:col>9</xdr:col>
      <xdr:colOff>625475</xdr:colOff>
      <xdr:row>28</xdr:row>
      <xdr:rowOff>63500</xdr:rowOff>
    </xdr:to>
    <xdr:sp macro="" textlink="">
      <xdr:nvSpPr>
        <xdr:cNvPr id="281" name="Triángulo rectángulo 280"/>
        <xdr:cNvSpPr/>
      </xdr:nvSpPr>
      <xdr:spPr>
        <a:xfrm flipH="1" flipV="1">
          <a:off x="739775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29</xdr:row>
      <xdr:rowOff>12700</xdr:rowOff>
    </xdr:from>
    <xdr:to>
      <xdr:col>8</xdr:col>
      <xdr:colOff>815975</xdr:colOff>
      <xdr:row>29</xdr:row>
      <xdr:rowOff>63500</xdr:rowOff>
    </xdr:to>
    <xdr:sp macro="" textlink="">
      <xdr:nvSpPr>
        <xdr:cNvPr id="282" name="Triángulo rectángulo 281"/>
        <xdr:cNvSpPr/>
      </xdr:nvSpPr>
      <xdr:spPr>
        <a:xfrm flipH="1" flipV="1">
          <a:off x="675957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29</xdr:row>
      <xdr:rowOff>12700</xdr:rowOff>
    </xdr:from>
    <xdr:to>
      <xdr:col>9</xdr:col>
      <xdr:colOff>625475</xdr:colOff>
      <xdr:row>29</xdr:row>
      <xdr:rowOff>63500</xdr:rowOff>
    </xdr:to>
    <xdr:sp macro="" textlink="">
      <xdr:nvSpPr>
        <xdr:cNvPr id="283" name="Triángulo rectángulo 282"/>
        <xdr:cNvSpPr/>
      </xdr:nvSpPr>
      <xdr:spPr>
        <a:xfrm flipH="1" flipV="1">
          <a:off x="739775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30</xdr:row>
      <xdr:rowOff>12700</xdr:rowOff>
    </xdr:from>
    <xdr:to>
      <xdr:col>8</xdr:col>
      <xdr:colOff>815975</xdr:colOff>
      <xdr:row>30</xdr:row>
      <xdr:rowOff>63500</xdr:rowOff>
    </xdr:to>
    <xdr:sp macro="" textlink="">
      <xdr:nvSpPr>
        <xdr:cNvPr id="284" name="Triángulo rectángulo 283"/>
        <xdr:cNvSpPr/>
      </xdr:nvSpPr>
      <xdr:spPr>
        <a:xfrm flipH="1" flipV="1">
          <a:off x="675957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30</xdr:row>
      <xdr:rowOff>12700</xdr:rowOff>
    </xdr:from>
    <xdr:to>
      <xdr:col>9</xdr:col>
      <xdr:colOff>625475</xdr:colOff>
      <xdr:row>30</xdr:row>
      <xdr:rowOff>63500</xdr:rowOff>
    </xdr:to>
    <xdr:sp macro="" textlink="">
      <xdr:nvSpPr>
        <xdr:cNvPr id="285" name="Triángulo rectángulo 284"/>
        <xdr:cNvSpPr/>
      </xdr:nvSpPr>
      <xdr:spPr>
        <a:xfrm flipH="1" flipV="1">
          <a:off x="739775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31</xdr:row>
      <xdr:rowOff>12700</xdr:rowOff>
    </xdr:from>
    <xdr:to>
      <xdr:col>8</xdr:col>
      <xdr:colOff>815975</xdr:colOff>
      <xdr:row>31</xdr:row>
      <xdr:rowOff>63500</xdr:rowOff>
    </xdr:to>
    <xdr:sp macro="" textlink="">
      <xdr:nvSpPr>
        <xdr:cNvPr id="286" name="Triángulo rectángulo 285"/>
        <xdr:cNvSpPr/>
      </xdr:nvSpPr>
      <xdr:spPr>
        <a:xfrm flipH="1" flipV="1">
          <a:off x="675957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31</xdr:row>
      <xdr:rowOff>12700</xdr:rowOff>
    </xdr:from>
    <xdr:to>
      <xdr:col>9</xdr:col>
      <xdr:colOff>625475</xdr:colOff>
      <xdr:row>31</xdr:row>
      <xdr:rowOff>63500</xdr:rowOff>
    </xdr:to>
    <xdr:sp macro="" textlink="">
      <xdr:nvSpPr>
        <xdr:cNvPr id="287" name="Triángulo rectángulo 286"/>
        <xdr:cNvSpPr/>
      </xdr:nvSpPr>
      <xdr:spPr>
        <a:xfrm flipH="1" flipV="1">
          <a:off x="739775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32</xdr:row>
      <xdr:rowOff>12700</xdr:rowOff>
    </xdr:from>
    <xdr:to>
      <xdr:col>8</xdr:col>
      <xdr:colOff>815975</xdr:colOff>
      <xdr:row>32</xdr:row>
      <xdr:rowOff>63500</xdr:rowOff>
    </xdr:to>
    <xdr:sp macro="" textlink="">
      <xdr:nvSpPr>
        <xdr:cNvPr id="288" name="Triángulo rectángulo 287"/>
        <xdr:cNvSpPr/>
      </xdr:nvSpPr>
      <xdr:spPr>
        <a:xfrm flipH="1" flipV="1">
          <a:off x="675957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32</xdr:row>
      <xdr:rowOff>12700</xdr:rowOff>
    </xdr:from>
    <xdr:to>
      <xdr:col>9</xdr:col>
      <xdr:colOff>625475</xdr:colOff>
      <xdr:row>32</xdr:row>
      <xdr:rowOff>63500</xdr:rowOff>
    </xdr:to>
    <xdr:sp macro="" textlink="">
      <xdr:nvSpPr>
        <xdr:cNvPr id="289" name="Triángulo rectángulo 288"/>
        <xdr:cNvSpPr/>
      </xdr:nvSpPr>
      <xdr:spPr>
        <a:xfrm flipH="1" flipV="1">
          <a:off x="739775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33</xdr:row>
      <xdr:rowOff>12700</xdr:rowOff>
    </xdr:from>
    <xdr:to>
      <xdr:col>8</xdr:col>
      <xdr:colOff>815975</xdr:colOff>
      <xdr:row>33</xdr:row>
      <xdr:rowOff>63500</xdr:rowOff>
    </xdr:to>
    <xdr:sp macro="" textlink="">
      <xdr:nvSpPr>
        <xdr:cNvPr id="290" name="Triángulo rectángulo 289"/>
        <xdr:cNvSpPr/>
      </xdr:nvSpPr>
      <xdr:spPr>
        <a:xfrm flipH="1" flipV="1">
          <a:off x="675957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33</xdr:row>
      <xdr:rowOff>12700</xdr:rowOff>
    </xdr:from>
    <xdr:to>
      <xdr:col>9</xdr:col>
      <xdr:colOff>625475</xdr:colOff>
      <xdr:row>33</xdr:row>
      <xdr:rowOff>63500</xdr:rowOff>
    </xdr:to>
    <xdr:sp macro="" textlink="">
      <xdr:nvSpPr>
        <xdr:cNvPr id="291" name="Triángulo rectángulo 290"/>
        <xdr:cNvSpPr/>
      </xdr:nvSpPr>
      <xdr:spPr>
        <a:xfrm flipH="1" flipV="1">
          <a:off x="739775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27</xdr:row>
      <xdr:rowOff>12700</xdr:rowOff>
    </xdr:from>
    <xdr:to>
      <xdr:col>8</xdr:col>
      <xdr:colOff>815975</xdr:colOff>
      <xdr:row>27</xdr:row>
      <xdr:rowOff>63500</xdr:rowOff>
    </xdr:to>
    <xdr:sp macro="" textlink="">
      <xdr:nvSpPr>
        <xdr:cNvPr id="292" name="Triángulo rectángulo 291"/>
        <xdr:cNvSpPr/>
      </xdr:nvSpPr>
      <xdr:spPr>
        <a:xfrm flipH="1" flipV="1">
          <a:off x="675957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27</xdr:row>
      <xdr:rowOff>12700</xdr:rowOff>
    </xdr:from>
    <xdr:to>
      <xdr:col>9</xdr:col>
      <xdr:colOff>625475</xdr:colOff>
      <xdr:row>27</xdr:row>
      <xdr:rowOff>63500</xdr:rowOff>
    </xdr:to>
    <xdr:sp macro="" textlink="">
      <xdr:nvSpPr>
        <xdr:cNvPr id="293" name="Triángulo rectángulo 292"/>
        <xdr:cNvSpPr/>
      </xdr:nvSpPr>
      <xdr:spPr>
        <a:xfrm flipH="1" flipV="1">
          <a:off x="739775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739775</xdr:colOff>
      <xdr:row>11</xdr:row>
      <xdr:rowOff>12700</xdr:rowOff>
    </xdr:from>
    <xdr:to>
      <xdr:col>8</xdr:col>
      <xdr:colOff>815975</xdr:colOff>
      <xdr:row>11</xdr:row>
      <xdr:rowOff>63500</xdr:rowOff>
    </xdr:to>
    <xdr:sp macro="" textlink="">
      <xdr:nvSpPr>
        <xdr:cNvPr id="294" name="Triángulo rectángulo 293"/>
        <xdr:cNvSpPr/>
      </xdr:nvSpPr>
      <xdr:spPr>
        <a:xfrm flipH="1" flipV="1">
          <a:off x="67595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549275</xdr:colOff>
      <xdr:row>11</xdr:row>
      <xdr:rowOff>12700</xdr:rowOff>
    </xdr:from>
    <xdr:to>
      <xdr:col>9</xdr:col>
      <xdr:colOff>625475</xdr:colOff>
      <xdr:row>11</xdr:row>
      <xdr:rowOff>63500</xdr:rowOff>
    </xdr:to>
    <xdr:sp macro="" textlink="">
      <xdr:nvSpPr>
        <xdr:cNvPr id="295" name="Triángulo rectángulo 294"/>
        <xdr:cNvSpPr/>
      </xdr:nvSpPr>
      <xdr:spPr>
        <a:xfrm flipH="1" flipV="1">
          <a:off x="73977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12</xdr:row>
      <xdr:rowOff>12700</xdr:rowOff>
    </xdr:from>
    <xdr:to>
      <xdr:col>5</xdr:col>
      <xdr:colOff>815975</xdr:colOff>
      <xdr:row>12</xdr:row>
      <xdr:rowOff>63500</xdr:rowOff>
    </xdr:to>
    <xdr:sp macro="" textlink="">
      <xdr:nvSpPr>
        <xdr:cNvPr id="296" name="Triángulo rectángulo 295"/>
        <xdr:cNvSpPr/>
      </xdr:nvSpPr>
      <xdr:spPr>
        <a:xfrm flipH="1" flipV="1">
          <a:off x="517842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12</xdr:row>
      <xdr:rowOff>12700</xdr:rowOff>
    </xdr:from>
    <xdr:to>
      <xdr:col>6</xdr:col>
      <xdr:colOff>625475</xdr:colOff>
      <xdr:row>12</xdr:row>
      <xdr:rowOff>63500</xdr:rowOff>
    </xdr:to>
    <xdr:sp macro="" textlink="">
      <xdr:nvSpPr>
        <xdr:cNvPr id="297" name="Triángulo rectángulo 296"/>
        <xdr:cNvSpPr/>
      </xdr:nvSpPr>
      <xdr:spPr>
        <a:xfrm flipH="1" flipV="1">
          <a:off x="581660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13</xdr:row>
      <xdr:rowOff>12700</xdr:rowOff>
    </xdr:from>
    <xdr:to>
      <xdr:col>5</xdr:col>
      <xdr:colOff>815975</xdr:colOff>
      <xdr:row>13</xdr:row>
      <xdr:rowOff>63500</xdr:rowOff>
    </xdr:to>
    <xdr:sp macro="" textlink="">
      <xdr:nvSpPr>
        <xdr:cNvPr id="298" name="Triángulo rectángulo 297"/>
        <xdr:cNvSpPr/>
      </xdr:nvSpPr>
      <xdr:spPr>
        <a:xfrm flipH="1" flipV="1">
          <a:off x="517842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13</xdr:row>
      <xdr:rowOff>12700</xdr:rowOff>
    </xdr:from>
    <xdr:to>
      <xdr:col>6</xdr:col>
      <xdr:colOff>625475</xdr:colOff>
      <xdr:row>13</xdr:row>
      <xdr:rowOff>63500</xdr:rowOff>
    </xdr:to>
    <xdr:sp macro="" textlink="">
      <xdr:nvSpPr>
        <xdr:cNvPr id="299" name="Triángulo rectángulo 298"/>
        <xdr:cNvSpPr/>
      </xdr:nvSpPr>
      <xdr:spPr>
        <a:xfrm flipH="1" flipV="1">
          <a:off x="581660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14</xdr:row>
      <xdr:rowOff>12700</xdr:rowOff>
    </xdr:from>
    <xdr:to>
      <xdr:col>5</xdr:col>
      <xdr:colOff>815975</xdr:colOff>
      <xdr:row>14</xdr:row>
      <xdr:rowOff>63500</xdr:rowOff>
    </xdr:to>
    <xdr:sp macro="" textlink="">
      <xdr:nvSpPr>
        <xdr:cNvPr id="300" name="Triángulo rectángulo 299"/>
        <xdr:cNvSpPr/>
      </xdr:nvSpPr>
      <xdr:spPr>
        <a:xfrm flipH="1" flipV="1">
          <a:off x="517842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14</xdr:row>
      <xdr:rowOff>12700</xdr:rowOff>
    </xdr:from>
    <xdr:to>
      <xdr:col>6</xdr:col>
      <xdr:colOff>625475</xdr:colOff>
      <xdr:row>14</xdr:row>
      <xdr:rowOff>63500</xdr:rowOff>
    </xdr:to>
    <xdr:sp macro="" textlink="">
      <xdr:nvSpPr>
        <xdr:cNvPr id="301" name="Triángulo rectángulo 300"/>
        <xdr:cNvSpPr/>
      </xdr:nvSpPr>
      <xdr:spPr>
        <a:xfrm flipH="1" flipV="1">
          <a:off x="581660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15</xdr:row>
      <xdr:rowOff>12700</xdr:rowOff>
    </xdr:from>
    <xdr:to>
      <xdr:col>5</xdr:col>
      <xdr:colOff>815975</xdr:colOff>
      <xdr:row>15</xdr:row>
      <xdr:rowOff>63500</xdr:rowOff>
    </xdr:to>
    <xdr:sp macro="" textlink="">
      <xdr:nvSpPr>
        <xdr:cNvPr id="302" name="Triángulo rectángulo 301"/>
        <xdr:cNvSpPr/>
      </xdr:nvSpPr>
      <xdr:spPr>
        <a:xfrm flipH="1" flipV="1">
          <a:off x="517842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15</xdr:row>
      <xdr:rowOff>12700</xdr:rowOff>
    </xdr:from>
    <xdr:to>
      <xdr:col>6</xdr:col>
      <xdr:colOff>625475</xdr:colOff>
      <xdr:row>15</xdr:row>
      <xdr:rowOff>63500</xdr:rowOff>
    </xdr:to>
    <xdr:sp macro="" textlink="">
      <xdr:nvSpPr>
        <xdr:cNvPr id="303" name="Triángulo rectángulo 302"/>
        <xdr:cNvSpPr/>
      </xdr:nvSpPr>
      <xdr:spPr>
        <a:xfrm flipH="1" flipV="1">
          <a:off x="581660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16</xdr:row>
      <xdr:rowOff>12700</xdr:rowOff>
    </xdr:from>
    <xdr:to>
      <xdr:col>5</xdr:col>
      <xdr:colOff>815975</xdr:colOff>
      <xdr:row>16</xdr:row>
      <xdr:rowOff>63500</xdr:rowOff>
    </xdr:to>
    <xdr:sp macro="" textlink="">
      <xdr:nvSpPr>
        <xdr:cNvPr id="304" name="Triángulo rectángulo 303"/>
        <xdr:cNvSpPr/>
      </xdr:nvSpPr>
      <xdr:spPr>
        <a:xfrm flipH="1" flipV="1">
          <a:off x="517842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16</xdr:row>
      <xdr:rowOff>12700</xdr:rowOff>
    </xdr:from>
    <xdr:to>
      <xdr:col>6</xdr:col>
      <xdr:colOff>625475</xdr:colOff>
      <xdr:row>16</xdr:row>
      <xdr:rowOff>63500</xdr:rowOff>
    </xdr:to>
    <xdr:sp macro="" textlink="">
      <xdr:nvSpPr>
        <xdr:cNvPr id="305" name="Triángulo rectángulo 304"/>
        <xdr:cNvSpPr/>
      </xdr:nvSpPr>
      <xdr:spPr>
        <a:xfrm flipH="1" flipV="1">
          <a:off x="581660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17</xdr:row>
      <xdr:rowOff>12700</xdr:rowOff>
    </xdr:from>
    <xdr:to>
      <xdr:col>5</xdr:col>
      <xdr:colOff>815975</xdr:colOff>
      <xdr:row>17</xdr:row>
      <xdr:rowOff>63500</xdr:rowOff>
    </xdr:to>
    <xdr:sp macro="" textlink="">
      <xdr:nvSpPr>
        <xdr:cNvPr id="306" name="Triángulo rectángulo 305"/>
        <xdr:cNvSpPr/>
      </xdr:nvSpPr>
      <xdr:spPr>
        <a:xfrm flipH="1" flipV="1">
          <a:off x="517842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17</xdr:row>
      <xdr:rowOff>12700</xdr:rowOff>
    </xdr:from>
    <xdr:to>
      <xdr:col>6</xdr:col>
      <xdr:colOff>625475</xdr:colOff>
      <xdr:row>17</xdr:row>
      <xdr:rowOff>63500</xdr:rowOff>
    </xdr:to>
    <xdr:sp macro="" textlink="">
      <xdr:nvSpPr>
        <xdr:cNvPr id="307" name="Triángulo rectángulo 306"/>
        <xdr:cNvSpPr/>
      </xdr:nvSpPr>
      <xdr:spPr>
        <a:xfrm flipH="1" flipV="1">
          <a:off x="581660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20</xdr:row>
      <xdr:rowOff>12700</xdr:rowOff>
    </xdr:from>
    <xdr:to>
      <xdr:col>5</xdr:col>
      <xdr:colOff>815975</xdr:colOff>
      <xdr:row>20</xdr:row>
      <xdr:rowOff>63500</xdr:rowOff>
    </xdr:to>
    <xdr:sp macro="" textlink="">
      <xdr:nvSpPr>
        <xdr:cNvPr id="308" name="Triángulo rectángulo 307"/>
        <xdr:cNvSpPr/>
      </xdr:nvSpPr>
      <xdr:spPr>
        <a:xfrm flipH="1" flipV="1">
          <a:off x="517842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20</xdr:row>
      <xdr:rowOff>12700</xdr:rowOff>
    </xdr:from>
    <xdr:to>
      <xdr:col>6</xdr:col>
      <xdr:colOff>625475</xdr:colOff>
      <xdr:row>20</xdr:row>
      <xdr:rowOff>63500</xdr:rowOff>
    </xdr:to>
    <xdr:sp macro="" textlink="">
      <xdr:nvSpPr>
        <xdr:cNvPr id="309" name="Triángulo rectángulo 308"/>
        <xdr:cNvSpPr/>
      </xdr:nvSpPr>
      <xdr:spPr>
        <a:xfrm flipH="1" flipV="1">
          <a:off x="581660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21</xdr:row>
      <xdr:rowOff>12700</xdr:rowOff>
    </xdr:from>
    <xdr:to>
      <xdr:col>5</xdr:col>
      <xdr:colOff>815975</xdr:colOff>
      <xdr:row>21</xdr:row>
      <xdr:rowOff>63500</xdr:rowOff>
    </xdr:to>
    <xdr:sp macro="" textlink="">
      <xdr:nvSpPr>
        <xdr:cNvPr id="310" name="Triángulo rectángulo 309"/>
        <xdr:cNvSpPr/>
      </xdr:nvSpPr>
      <xdr:spPr>
        <a:xfrm flipH="1" flipV="1">
          <a:off x="517842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21</xdr:row>
      <xdr:rowOff>12700</xdr:rowOff>
    </xdr:from>
    <xdr:to>
      <xdr:col>6</xdr:col>
      <xdr:colOff>625475</xdr:colOff>
      <xdr:row>21</xdr:row>
      <xdr:rowOff>63500</xdr:rowOff>
    </xdr:to>
    <xdr:sp macro="" textlink="">
      <xdr:nvSpPr>
        <xdr:cNvPr id="311" name="Triángulo rectángulo 310"/>
        <xdr:cNvSpPr/>
      </xdr:nvSpPr>
      <xdr:spPr>
        <a:xfrm flipH="1" flipV="1">
          <a:off x="581660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22</xdr:row>
      <xdr:rowOff>12700</xdr:rowOff>
    </xdr:from>
    <xdr:to>
      <xdr:col>5</xdr:col>
      <xdr:colOff>815975</xdr:colOff>
      <xdr:row>22</xdr:row>
      <xdr:rowOff>63500</xdr:rowOff>
    </xdr:to>
    <xdr:sp macro="" textlink="">
      <xdr:nvSpPr>
        <xdr:cNvPr id="312" name="Triángulo rectángulo 311"/>
        <xdr:cNvSpPr/>
      </xdr:nvSpPr>
      <xdr:spPr>
        <a:xfrm flipH="1" flipV="1">
          <a:off x="517842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22</xdr:row>
      <xdr:rowOff>12700</xdr:rowOff>
    </xdr:from>
    <xdr:to>
      <xdr:col>6</xdr:col>
      <xdr:colOff>625475</xdr:colOff>
      <xdr:row>22</xdr:row>
      <xdr:rowOff>63500</xdr:rowOff>
    </xdr:to>
    <xdr:sp macro="" textlink="">
      <xdr:nvSpPr>
        <xdr:cNvPr id="313" name="Triángulo rectángulo 312"/>
        <xdr:cNvSpPr/>
      </xdr:nvSpPr>
      <xdr:spPr>
        <a:xfrm flipH="1" flipV="1">
          <a:off x="581660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23</xdr:row>
      <xdr:rowOff>12700</xdr:rowOff>
    </xdr:from>
    <xdr:to>
      <xdr:col>5</xdr:col>
      <xdr:colOff>815975</xdr:colOff>
      <xdr:row>23</xdr:row>
      <xdr:rowOff>63500</xdr:rowOff>
    </xdr:to>
    <xdr:sp macro="" textlink="">
      <xdr:nvSpPr>
        <xdr:cNvPr id="314" name="Triángulo rectángulo 313"/>
        <xdr:cNvSpPr/>
      </xdr:nvSpPr>
      <xdr:spPr>
        <a:xfrm flipH="1" flipV="1">
          <a:off x="517842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23</xdr:row>
      <xdr:rowOff>12700</xdr:rowOff>
    </xdr:from>
    <xdr:to>
      <xdr:col>6</xdr:col>
      <xdr:colOff>625475</xdr:colOff>
      <xdr:row>23</xdr:row>
      <xdr:rowOff>63500</xdr:rowOff>
    </xdr:to>
    <xdr:sp macro="" textlink="">
      <xdr:nvSpPr>
        <xdr:cNvPr id="315" name="Triángulo rectángulo 314"/>
        <xdr:cNvSpPr/>
      </xdr:nvSpPr>
      <xdr:spPr>
        <a:xfrm flipH="1" flipV="1">
          <a:off x="581660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24</xdr:row>
      <xdr:rowOff>12700</xdr:rowOff>
    </xdr:from>
    <xdr:to>
      <xdr:col>5</xdr:col>
      <xdr:colOff>815975</xdr:colOff>
      <xdr:row>24</xdr:row>
      <xdr:rowOff>63500</xdr:rowOff>
    </xdr:to>
    <xdr:sp macro="" textlink="">
      <xdr:nvSpPr>
        <xdr:cNvPr id="316" name="Triángulo rectángulo 315"/>
        <xdr:cNvSpPr/>
      </xdr:nvSpPr>
      <xdr:spPr>
        <a:xfrm flipH="1" flipV="1">
          <a:off x="517842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24</xdr:row>
      <xdr:rowOff>12700</xdr:rowOff>
    </xdr:from>
    <xdr:to>
      <xdr:col>6</xdr:col>
      <xdr:colOff>625475</xdr:colOff>
      <xdr:row>24</xdr:row>
      <xdr:rowOff>63500</xdr:rowOff>
    </xdr:to>
    <xdr:sp macro="" textlink="">
      <xdr:nvSpPr>
        <xdr:cNvPr id="317" name="Triángulo rectángulo 316"/>
        <xdr:cNvSpPr/>
      </xdr:nvSpPr>
      <xdr:spPr>
        <a:xfrm flipH="1" flipV="1">
          <a:off x="581660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25</xdr:row>
      <xdr:rowOff>12700</xdr:rowOff>
    </xdr:from>
    <xdr:to>
      <xdr:col>5</xdr:col>
      <xdr:colOff>815975</xdr:colOff>
      <xdr:row>25</xdr:row>
      <xdr:rowOff>63500</xdr:rowOff>
    </xdr:to>
    <xdr:sp macro="" textlink="">
      <xdr:nvSpPr>
        <xdr:cNvPr id="318" name="Triángulo rectángulo 317"/>
        <xdr:cNvSpPr/>
      </xdr:nvSpPr>
      <xdr:spPr>
        <a:xfrm flipH="1" flipV="1">
          <a:off x="517842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25</xdr:row>
      <xdr:rowOff>12700</xdr:rowOff>
    </xdr:from>
    <xdr:to>
      <xdr:col>6</xdr:col>
      <xdr:colOff>625475</xdr:colOff>
      <xdr:row>25</xdr:row>
      <xdr:rowOff>63500</xdr:rowOff>
    </xdr:to>
    <xdr:sp macro="" textlink="">
      <xdr:nvSpPr>
        <xdr:cNvPr id="319" name="Triángulo rectángulo 318"/>
        <xdr:cNvSpPr/>
      </xdr:nvSpPr>
      <xdr:spPr>
        <a:xfrm flipH="1" flipV="1">
          <a:off x="581660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19</xdr:row>
      <xdr:rowOff>12700</xdr:rowOff>
    </xdr:from>
    <xdr:to>
      <xdr:col>5</xdr:col>
      <xdr:colOff>815975</xdr:colOff>
      <xdr:row>19</xdr:row>
      <xdr:rowOff>63500</xdr:rowOff>
    </xdr:to>
    <xdr:sp macro="" textlink="">
      <xdr:nvSpPr>
        <xdr:cNvPr id="320" name="Triángulo rectángulo 319"/>
        <xdr:cNvSpPr/>
      </xdr:nvSpPr>
      <xdr:spPr>
        <a:xfrm flipH="1" flipV="1">
          <a:off x="517842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19</xdr:row>
      <xdr:rowOff>12700</xdr:rowOff>
    </xdr:from>
    <xdr:to>
      <xdr:col>6</xdr:col>
      <xdr:colOff>625475</xdr:colOff>
      <xdr:row>19</xdr:row>
      <xdr:rowOff>63500</xdr:rowOff>
    </xdr:to>
    <xdr:sp macro="" textlink="">
      <xdr:nvSpPr>
        <xdr:cNvPr id="321" name="Triángulo rectángulo 320"/>
        <xdr:cNvSpPr/>
      </xdr:nvSpPr>
      <xdr:spPr>
        <a:xfrm flipH="1" flipV="1">
          <a:off x="581660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28</xdr:row>
      <xdr:rowOff>12700</xdr:rowOff>
    </xdr:from>
    <xdr:to>
      <xdr:col>5</xdr:col>
      <xdr:colOff>815975</xdr:colOff>
      <xdr:row>28</xdr:row>
      <xdr:rowOff>63500</xdr:rowOff>
    </xdr:to>
    <xdr:sp macro="" textlink="">
      <xdr:nvSpPr>
        <xdr:cNvPr id="322" name="Triángulo rectángulo 321"/>
        <xdr:cNvSpPr/>
      </xdr:nvSpPr>
      <xdr:spPr>
        <a:xfrm flipH="1" flipV="1">
          <a:off x="517842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28</xdr:row>
      <xdr:rowOff>12700</xdr:rowOff>
    </xdr:from>
    <xdr:to>
      <xdr:col>6</xdr:col>
      <xdr:colOff>625475</xdr:colOff>
      <xdr:row>28</xdr:row>
      <xdr:rowOff>63500</xdr:rowOff>
    </xdr:to>
    <xdr:sp macro="" textlink="">
      <xdr:nvSpPr>
        <xdr:cNvPr id="323" name="Triángulo rectángulo 322"/>
        <xdr:cNvSpPr/>
      </xdr:nvSpPr>
      <xdr:spPr>
        <a:xfrm flipH="1" flipV="1">
          <a:off x="581660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29</xdr:row>
      <xdr:rowOff>12700</xdr:rowOff>
    </xdr:from>
    <xdr:to>
      <xdr:col>5</xdr:col>
      <xdr:colOff>815975</xdr:colOff>
      <xdr:row>29</xdr:row>
      <xdr:rowOff>63500</xdr:rowOff>
    </xdr:to>
    <xdr:sp macro="" textlink="">
      <xdr:nvSpPr>
        <xdr:cNvPr id="324" name="Triángulo rectángulo 323"/>
        <xdr:cNvSpPr/>
      </xdr:nvSpPr>
      <xdr:spPr>
        <a:xfrm flipH="1" flipV="1">
          <a:off x="517842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29</xdr:row>
      <xdr:rowOff>12700</xdr:rowOff>
    </xdr:from>
    <xdr:to>
      <xdr:col>6</xdr:col>
      <xdr:colOff>625475</xdr:colOff>
      <xdr:row>29</xdr:row>
      <xdr:rowOff>63500</xdr:rowOff>
    </xdr:to>
    <xdr:sp macro="" textlink="">
      <xdr:nvSpPr>
        <xdr:cNvPr id="325" name="Triángulo rectángulo 324"/>
        <xdr:cNvSpPr/>
      </xdr:nvSpPr>
      <xdr:spPr>
        <a:xfrm flipH="1" flipV="1">
          <a:off x="581660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30</xdr:row>
      <xdr:rowOff>12700</xdr:rowOff>
    </xdr:from>
    <xdr:to>
      <xdr:col>5</xdr:col>
      <xdr:colOff>815975</xdr:colOff>
      <xdr:row>30</xdr:row>
      <xdr:rowOff>63500</xdr:rowOff>
    </xdr:to>
    <xdr:sp macro="" textlink="">
      <xdr:nvSpPr>
        <xdr:cNvPr id="326" name="Triángulo rectángulo 325"/>
        <xdr:cNvSpPr/>
      </xdr:nvSpPr>
      <xdr:spPr>
        <a:xfrm flipH="1" flipV="1">
          <a:off x="517842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30</xdr:row>
      <xdr:rowOff>12700</xdr:rowOff>
    </xdr:from>
    <xdr:to>
      <xdr:col>6</xdr:col>
      <xdr:colOff>625475</xdr:colOff>
      <xdr:row>30</xdr:row>
      <xdr:rowOff>63500</xdr:rowOff>
    </xdr:to>
    <xdr:sp macro="" textlink="">
      <xdr:nvSpPr>
        <xdr:cNvPr id="327" name="Triángulo rectángulo 326"/>
        <xdr:cNvSpPr/>
      </xdr:nvSpPr>
      <xdr:spPr>
        <a:xfrm flipH="1" flipV="1">
          <a:off x="581660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31</xdr:row>
      <xdr:rowOff>12700</xdr:rowOff>
    </xdr:from>
    <xdr:to>
      <xdr:col>5</xdr:col>
      <xdr:colOff>815975</xdr:colOff>
      <xdr:row>31</xdr:row>
      <xdr:rowOff>63500</xdr:rowOff>
    </xdr:to>
    <xdr:sp macro="" textlink="">
      <xdr:nvSpPr>
        <xdr:cNvPr id="328" name="Triángulo rectángulo 327"/>
        <xdr:cNvSpPr/>
      </xdr:nvSpPr>
      <xdr:spPr>
        <a:xfrm flipH="1" flipV="1">
          <a:off x="517842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31</xdr:row>
      <xdr:rowOff>12700</xdr:rowOff>
    </xdr:from>
    <xdr:to>
      <xdr:col>6</xdr:col>
      <xdr:colOff>625475</xdr:colOff>
      <xdr:row>31</xdr:row>
      <xdr:rowOff>63500</xdr:rowOff>
    </xdr:to>
    <xdr:sp macro="" textlink="">
      <xdr:nvSpPr>
        <xdr:cNvPr id="329" name="Triángulo rectángulo 328"/>
        <xdr:cNvSpPr/>
      </xdr:nvSpPr>
      <xdr:spPr>
        <a:xfrm flipH="1" flipV="1">
          <a:off x="581660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32</xdr:row>
      <xdr:rowOff>12700</xdr:rowOff>
    </xdr:from>
    <xdr:to>
      <xdr:col>5</xdr:col>
      <xdr:colOff>815975</xdr:colOff>
      <xdr:row>32</xdr:row>
      <xdr:rowOff>63500</xdr:rowOff>
    </xdr:to>
    <xdr:sp macro="" textlink="">
      <xdr:nvSpPr>
        <xdr:cNvPr id="330" name="Triángulo rectángulo 329"/>
        <xdr:cNvSpPr/>
      </xdr:nvSpPr>
      <xdr:spPr>
        <a:xfrm flipH="1" flipV="1">
          <a:off x="517842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32</xdr:row>
      <xdr:rowOff>12700</xdr:rowOff>
    </xdr:from>
    <xdr:to>
      <xdr:col>6</xdr:col>
      <xdr:colOff>625475</xdr:colOff>
      <xdr:row>32</xdr:row>
      <xdr:rowOff>63500</xdr:rowOff>
    </xdr:to>
    <xdr:sp macro="" textlink="">
      <xdr:nvSpPr>
        <xdr:cNvPr id="331" name="Triángulo rectángulo 330"/>
        <xdr:cNvSpPr/>
      </xdr:nvSpPr>
      <xdr:spPr>
        <a:xfrm flipH="1" flipV="1">
          <a:off x="581660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33</xdr:row>
      <xdr:rowOff>12700</xdr:rowOff>
    </xdr:from>
    <xdr:to>
      <xdr:col>5</xdr:col>
      <xdr:colOff>815975</xdr:colOff>
      <xdr:row>33</xdr:row>
      <xdr:rowOff>63500</xdr:rowOff>
    </xdr:to>
    <xdr:sp macro="" textlink="">
      <xdr:nvSpPr>
        <xdr:cNvPr id="332" name="Triángulo rectángulo 331"/>
        <xdr:cNvSpPr/>
      </xdr:nvSpPr>
      <xdr:spPr>
        <a:xfrm flipH="1" flipV="1">
          <a:off x="517842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33</xdr:row>
      <xdr:rowOff>12700</xdr:rowOff>
    </xdr:from>
    <xdr:to>
      <xdr:col>6</xdr:col>
      <xdr:colOff>625475</xdr:colOff>
      <xdr:row>33</xdr:row>
      <xdr:rowOff>63500</xdr:rowOff>
    </xdr:to>
    <xdr:sp macro="" textlink="">
      <xdr:nvSpPr>
        <xdr:cNvPr id="333" name="Triángulo rectángulo 332"/>
        <xdr:cNvSpPr/>
      </xdr:nvSpPr>
      <xdr:spPr>
        <a:xfrm flipH="1" flipV="1">
          <a:off x="581660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27</xdr:row>
      <xdr:rowOff>12700</xdr:rowOff>
    </xdr:from>
    <xdr:to>
      <xdr:col>5</xdr:col>
      <xdr:colOff>815975</xdr:colOff>
      <xdr:row>27</xdr:row>
      <xdr:rowOff>63500</xdr:rowOff>
    </xdr:to>
    <xdr:sp macro="" textlink="">
      <xdr:nvSpPr>
        <xdr:cNvPr id="334" name="Triángulo rectángulo 333"/>
        <xdr:cNvSpPr/>
      </xdr:nvSpPr>
      <xdr:spPr>
        <a:xfrm flipH="1" flipV="1">
          <a:off x="517842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27</xdr:row>
      <xdr:rowOff>12700</xdr:rowOff>
    </xdr:from>
    <xdr:to>
      <xdr:col>6</xdr:col>
      <xdr:colOff>625475</xdr:colOff>
      <xdr:row>27</xdr:row>
      <xdr:rowOff>63500</xdr:rowOff>
    </xdr:to>
    <xdr:sp macro="" textlink="">
      <xdr:nvSpPr>
        <xdr:cNvPr id="335" name="Triángulo rectángulo 334"/>
        <xdr:cNvSpPr/>
      </xdr:nvSpPr>
      <xdr:spPr>
        <a:xfrm flipH="1" flipV="1">
          <a:off x="581660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739775</xdr:colOff>
      <xdr:row>11</xdr:row>
      <xdr:rowOff>12700</xdr:rowOff>
    </xdr:from>
    <xdr:to>
      <xdr:col>5</xdr:col>
      <xdr:colOff>815975</xdr:colOff>
      <xdr:row>11</xdr:row>
      <xdr:rowOff>63500</xdr:rowOff>
    </xdr:to>
    <xdr:sp macro="" textlink="">
      <xdr:nvSpPr>
        <xdr:cNvPr id="336" name="Triángulo rectángulo 335"/>
        <xdr:cNvSpPr/>
      </xdr:nvSpPr>
      <xdr:spPr>
        <a:xfrm flipH="1" flipV="1">
          <a:off x="51784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549275</xdr:colOff>
      <xdr:row>11</xdr:row>
      <xdr:rowOff>12700</xdr:rowOff>
    </xdr:from>
    <xdr:to>
      <xdr:col>6</xdr:col>
      <xdr:colOff>625475</xdr:colOff>
      <xdr:row>11</xdr:row>
      <xdr:rowOff>63500</xdr:rowOff>
    </xdr:to>
    <xdr:sp macro="" textlink="">
      <xdr:nvSpPr>
        <xdr:cNvPr id="337" name="Triángulo rectángulo 336"/>
        <xdr:cNvSpPr/>
      </xdr:nvSpPr>
      <xdr:spPr>
        <a:xfrm flipH="1" flipV="1">
          <a:off x="58166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12</xdr:row>
      <xdr:rowOff>12700</xdr:rowOff>
    </xdr:from>
    <xdr:to>
      <xdr:col>11</xdr:col>
      <xdr:colOff>815975</xdr:colOff>
      <xdr:row>12</xdr:row>
      <xdr:rowOff>63500</xdr:rowOff>
    </xdr:to>
    <xdr:sp macro="" textlink="">
      <xdr:nvSpPr>
        <xdr:cNvPr id="338" name="Triángulo rectángulo 337"/>
        <xdr:cNvSpPr/>
      </xdr:nvSpPr>
      <xdr:spPr>
        <a:xfrm flipH="1" flipV="1">
          <a:off x="834072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12</xdr:row>
      <xdr:rowOff>12700</xdr:rowOff>
    </xdr:from>
    <xdr:to>
      <xdr:col>12</xdr:col>
      <xdr:colOff>625475</xdr:colOff>
      <xdr:row>12</xdr:row>
      <xdr:rowOff>63500</xdr:rowOff>
    </xdr:to>
    <xdr:sp macro="" textlink="">
      <xdr:nvSpPr>
        <xdr:cNvPr id="339" name="Triángulo rectángulo 338"/>
        <xdr:cNvSpPr/>
      </xdr:nvSpPr>
      <xdr:spPr>
        <a:xfrm flipH="1" flipV="1">
          <a:off x="897890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13</xdr:row>
      <xdr:rowOff>12700</xdr:rowOff>
    </xdr:from>
    <xdr:to>
      <xdr:col>11</xdr:col>
      <xdr:colOff>815975</xdr:colOff>
      <xdr:row>13</xdr:row>
      <xdr:rowOff>63500</xdr:rowOff>
    </xdr:to>
    <xdr:sp macro="" textlink="">
      <xdr:nvSpPr>
        <xdr:cNvPr id="340" name="Triángulo rectángulo 339"/>
        <xdr:cNvSpPr/>
      </xdr:nvSpPr>
      <xdr:spPr>
        <a:xfrm flipH="1" flipV="1">
          <a:off x="834072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13</xdr:row>
      <xdr:rowOff>12700</xdr:rowOff>
    </xdr:from>
    <xdr:to>
      <xdr:col>12</xdr:col>
      <xdr:colOff>625475</xdr:colOff>
      <xdr:row>13</xdr:row>
      <xdr:rowOff>63500</xdr:rowOff>
    </xdr:to>
    <xdr:sp macro="" textlink="">
      <xdr:nvSpPr>
        <xdr:cNvPr id="341" name="Triángulo rectángulo 340"/>
        <xdr:cNvSpPr/>
      </xdr:nvSpPr>
      <xdr:spPr>
        <a:xfrm flipH="1" flipV="1">
          <a:off x="897890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14</xdr:row>
      <xdr:rowOff>12700</xdr:rowOff>
    </xdr:from>
    <xdr:to>
      <xdr:col>11</xdr:col>
      <xdr:colOff>815975</xdr:colOff>
      <xdr:row>14</xdr:row>
      <xdr:rowOff>63500</xdr:rowOff>
    </xdr:to>
    <xdr:sp macro="" textlink="">
      <xdr:nvSpPr>
        <xdr:cNvPr id="342" name="Triángulo rectángulo 341"/>
        <xdr:cNvSpPr/>
      </xdr:nvSpPr>
      <xdr:spPr>
        <a:xfrm flipH="1" flipV="1">
          <a:off x="834072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14</xdr:row>
      <xdr:rowOff>12700</xdr:rowOff>
    </xdr:from>
    <xdr:to>
      <xdr:col>12</xdr:col>
      <xdr:colOff>625475</xdr:colOff>
      <xdr:row>14</xdr:row>
      <xdr:rowOff>63500</xdr:rowOff>
    </xdr:to>
    <xdr:sp macro="" textlink="">
      <xdr:nvSpPr>
        <xdr:cNvPr id="343" name="Triángulo rectángulo 342"/>
        <xdr:cNvSpPr/>
      </xdr:nvSpPr>
      <xdr:spPr>
        <a:xfrm flipH="1" flipV="1">
          <a:off x="897890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15</xdr:row>
      <xdr:rowOff>12700</xdr:rowOff>
    </xdr:from>
    <xdr:to>
      <xdr:col>11</xdr:col>
      <xdr:colOff>815975</xdr:colOff>
      <xdr:row>15</xdr:row>
      <xdr:rowOff>63500</xdr:rowOff>
    </xdr:to>
    <xdr:sp macro="" textlink="">
      <xdr:nvSpPr>
        <xdr:cNvPr id="344" name="Triángulo rectángulo 343"/>
        <xdr:cNvSpPr/>
      </xdr:nvSpPr>
      <xdr:spPr>
        <a:xfrm flipH="1" flipV="1">
          <a:off x="834072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15</xdr:row>
      <xdr:rowOff>12700</xdr:rowOff>
    </xdr:from>
    <xdr:to>
      <xdr:col>12</xdr:col>
      <xdr:colOff>625475</xdr:colOff>
      <xdr:row>15</xdr:row>
      <xdr:rowOff>63500</xdr:rowOff>
    </xdr:to>
    <xdr:sp macro="" textlink="">
      <xdr:nvSpPr>
        <xdr:cNvPr id="345" name="Triángulo rectángulo 344"/>
        <xdr:cNvSpPr/>
      </xdr:nvSpPr>
      <xdr:spPr>
        <a:xfrm flipH="1" flipV="1">
          <a:off x="897890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16</xdr:row>
      <xdr:rowOff>12700</xdr:rowOff>
    </xdr:from>
    <xdr:to>
      <xdr:col>11</xdr:col>
      <xdr:colOff>815975</xdr:colOff>
      <xdr:row>16</xdr:row>
      <xdr:rowOff>63500</xdr:rowOff>
    </xdr:to>
    <xdr:sp macro="" textlink="">
      <xdr:nvSpPr>
        <xdr:cNvPr id="346" name="Triángulo rectángulo 345"/>
        <xdr:cNvSpPr/>
      </xdr:nvSpPr>
      <xdr:spPr>
        <a:xfrm flipH="1" flipV="1">
          <a:off x="834072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16</xdr:row>
      <xdr:rowOff>12700</xdr:rowOff>
    </xdr:from>
    <xdr:to>
      <xdr:col>12</xdr:col>
      <xdr:colOff>625475</xdr:colOff>
      <xdr:row>16</xdr:row>
      <xdr:rowOff>63500</xdr:rowOff>
    </xdr:to>
    <xdr:sp macro="" textlink="">
      <xdr:nvSpPr>
        <xdr:cNvPr id="347" name="Triángulo rectángulo 346"/>
        <xdr:cNvSpPr/>
      </xdr:nvSpPr>
      <xdr:spPr>
        <a:xfrm flipH="1" flipV="1">
          <a:off x="897890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17</xdr:row>
      <xdr:rowOff>12700</xdr:rowOff>
    </xdr:from>
    <xdr:to>
      <xdr:col>11</xdr:col>
      <xdr:colOff>815975</xdr:colOff>
      <xdr:row>17</xdr:row>
      <xdr:rowOff>63500</xdr:rowOff>
    </xdr:to>
    <xdr:sp macro="" textlink="">
      <xdr:nvSpPr>
        <xdr:cNvPr id="348" name="Triángulo rectángulo 347"/>
        <xdr:cNvSpPr/>
      </xdr:nvSpPr>
      <xdr:spPr>
        <a:xfrm flipH="1" flipV="1">
          <a:off x="834072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17</xdr:row>
      <xdr:rowOff>12700</xdr:rowOff>
    </xdr:from>
    <xdr:to>
      <xdr:col>12</xdr:col>
      <xdr:colOff>625475</xdr:colOff>
      <xdr:row>17</xdr:row>
      <xdr:rowOff>63500</xdr:rowOff>
    </xdr:to>
    <xdr:sp macro="" textlink="">
      <xdr:nvSpPr>
        <xdr:cNvPr id="349" name="Triángulo rectángulo 348"/>
        <xdr:cNvSpPr/>
      </xdr:nvSpPr>
      <xdr:spPr>
        <a:xfrm flipH="1" flipV="1">
          <a:off x="897890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20</xdr:row>
      <xdr:rowOff>12700</xdr:rowOff>
    </xdr:from>
    <xdr:to>
      <xdr:col>11</xdr:col>
      <xdr:colOff>815975</xdr:colOff>
      <xdr:row>20</xdr:row>
      <xdr:rowOff>63500</xdr:rowOff>
    </xdr:to>
    <xdr:sp macro="" textlink="">
      <xdr:nvSpPr>
        <xdr:cNvPr id="350" name="Triángulo rectángulo 349"/>
        <xdr:cNvSpPr/>
      </xdr:nvSpPr>
      <xdr:spPr>
        <a:xfrm flipH="1" flipV="1">
          <a:off x="834072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20</xdr:row>
      <xdr:rowOff>12700</xdr:rowOff>
    </xdr:from>
    <xdr:to>
      <xdr:col>12</xdr:col>
      <xdr:colOff>625475</xdr:colOff>
      <xdr:row>20</xdr:row>
      <xdr:rowOff>63500</xdr:rowOff>
    </xdr:to>
    <xdr:sp macro="" textlink="">
      <xdr:nvSpPr>
        <xdr:cNvPr id="351" name="Triángulo rectángulo 350"/>
        <xdr:cNvSpPr/>
      </xdr:nvSpPr>
      <xdr:spPr>
        <a:xfrm flipH="1" flipV="1">
          <a:off x="897890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21</xdr:row>
      <xdr:rowOff>12700</xdr:rowOff>
    </xdr:from>
    <xdr:to>
      <xdr:col>11</xdr:col>
      <xdr:colOff>815975</xdr:colOff>
      <xdr:row>21</xdr:row>
      <xdr:rowOff>63500</xdr:rowOff>
    </xdr:to>
    <xdr:sp macro="" textlink="">
      <xdr:nvSpPr>
        <xdr:cNvPr id="352" name="Triángulo rectángulo 351"/>
        <xdr:cNvSpPr/>
      </xdr:nvSpPr>
      <xdr:spPr>
        <a:xfrm flipH="1" flipV="1">
          <a:off x="834072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21</xdr:row>
      <xdr:rowOff>12700</xdr:rowOff>
    </xdr:from>
    <xdr:to>
      <xdr:col>12</xdr:col>
      <xdr:colOff>625475</xdr:colOff>
      <xdr:row>21</xdr:row>
      <xdr:rowOff>63500</xdr:rowOff>
    </xdr:to>
    <xdr:sp macro="" textlink="">
      <xdr:nvSpPr>
        <xdr:cNvPr id="353" name="Triángulo rectángulo 352"/>
        <xdr:cNvSpPr/>
      </xdr:nvSpPr>
      <xdr:spPr>
        <a:xfrm flipH="1" flipV="1">
          <a:off x="897890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22</xdr:row>
      <xdr:rowOff>12700</xdr:rowOff>
    </xdr:from>
    <xdr:to>
      <xdr:col>11</xdr:col>
      <xdr:colOff>815975</xdr:colOff>
      <xdr:row>22</xdr:row>
      <xdr:rowOff>63500</xdr:rowOff>
    </xdr:to>
    <xdr:sp macro="" textlink="">
      <xdr:nvSpPr>
        <xdr:cNvPr id="354" name="Triángulo rectángulo 353"/>
        <xdr:cNvSpPr/>
      </xdr:nvSpPr>
      <xdr:spPr>
        <a:xfrm flipH="1" flipV="1">
          <a:off x="834072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22</xdr:row>
      <xdr:rowOff>12700</xdr:rowOff>
    </xdr:from>
    <xdr:to>
      <xdr:col>12</xdr:col>
      <xdr:colOff>625475</xdr:colOff>
      <xdr:row>22</xdr:row>
      <xdr:rowOff>63500</xdr:rowOff>
    </xdr:to>
    <xdr:sp macro="" textlink="">
      <xdr:nvSpPr>
        <xdr:cNvPr id="355" name="Triángulo rectángulo 354"/>
        <xdr:cNvSpPr/>
      </xdr:nvSpPr>
      <xdr:spPr>
        <a:xfrm flipH="1" flipV="1">
          <a:off x="897890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23</xdr:row>
      <xdr:rowOff>12700</xdr:rowOff>
    </xdr:from>
    <xdr:to>
      <xdr:col>11</xdr:col>
      <xdr:colOff>815975</xdr:colOff>
      <xdr:row>23</xdr:row>
      <xdr:rowOff>63500</xdr:rowOff>
    </xdr:to>
    <xdr:sp macro="" textlink="">
      <xdr:nvSpPr>
        <xdr:cNvPr id="356" name="Triángulo rectángulo 355"/>
        <xdr:cNvSpPr/>
      </xdr:nvSpPr>
      <xdr:spPr>
        <a:xfrm flipH="1" flipV="1">
          <a:off x="834072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23</xdr:row>
      <xdr:rowOff>12700</xdr:rowOff>
    </xdr:from>
    <xdr:to>
      <xdr:col>12</xdr:col>
      <xdr:colOff>625475</xdr:colOff>
      <xdr:row>23</xdr:row>
      <xdr:rowOff>63500</xdr:rowOff>
    </xdr:to>
    <xdr:sp macro="" textlink="">
      <xdr:nvSpPr>
        <xdr:cNvPr id="357" name="Triángulo rectángulo 356"/>
        <xdr:cNvSpPr/>
      </xdr:nvSpPr>
      <xdr:spPr>
        <a:xfrm flipH="1" flipV="1">
          <a:off x="897890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24</xdr:row>
      <xdr:rowOff>12700</xdr:rowOff>
    </xdr:from>
    <xdr:to>
      <xdr:col>11</xdr:col>
      <xdr:colOff>815975</xdr:colOff>
      <xdr:row>24</xdr:row>
      <xdr:rowOff>63500</xdr:rowOff>
    </xdr:to>
    <xdr:sp macro="" textlink="">
      <xdr:nvSpPr>
        <xdr:cNvPr id="358" name="Triángulo rectángulo 357"/>
        <xdr:cNvSpPr/>
      </xdr:nvSpPr>
      <xdr:spPr>
        <a:xfrm flipH="1" flipV="1">
          <a:off x="834072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24</xdr:row>
      <xdr:rowOff>12700</xdr:rowOff>
    </xdr:from>
    <xdr:to>
      <xdr:col>12</xdr:col>
      <xdr:colOff>625475</xdr:colOff>
      <xdr:row>24</xdr:row>
      <xdr:rowOff>63500</xdr:rowOff>
    </xdr:to>
    <xdr:sp macro="" textlink="">
      <xdr:nvSpPr>
        <xdr:cNvPr id="359" name="Triángulo rectángulo 358"/>
        <xdr:cNvSpPr/>
      </xdr:nvSpPr>
      <xdr:spPr>
        <a:xfrm flipH="1" flipV="1">
          <a:off x="897890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25</xdr:row>
      <xdr:rowOff>12700</xdr:rowOff>
    </xdr:from>
    <xdr:to>
      <xdr:col>11</xdr:col>
      <xdr:colOff>815975</xdr:colOff>
      <xdr:row>25</xdr:row>
      <xdr:rowOff>63500</xdr:rowOff>
    </xdr:to>
    <xdr:sp macro="" textlink="">
      <xdr:nvSpPr>
        <xdr:cNvPr id="360" name="Triángulo rectángulo 359"/>
        <xdr:cNvSpPr/>
      </xdr:nvSpPr>
      <xdr:spPr>
        <a:xfrm flipH="1" flipV="1">
          <a:off x="834072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25</xdr:row>
      <xdr:rowOff>12700</xdr:rowOff>
    </xdr:from>
    <xdr:to>
      <xdr:col>12</xdr:col>
      <xdr:colOff>625475</xdr:colOff>
      <xdr:row>25</xdr:row>
      <xdr:rowOff>63500</xdr:rowOff>
    </xdr:to>
    <xdr:sp macro="" textlink="">
      <xdr:nvSpPr>
        <xdr:cNvPr id="361" name="Triángulo rectángulo 360"/>
        <xdr:cNvSpPr/>
      </xdr:nvSpPr>
      <xdr:spPr>
        <a:xfrm flipH="1" flipV="1">
          <a:off x="897890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19</xdr:row>
      <xdr:rowOff>12700</xdr:rowOff>
    </xdr:from>
    <xdr:to>
      <xdr:col>11</xdr:col>
      <xdr:colOff>815975</xdr:colOff>
      <xdr:row>19</xdr:row>
      <xdr:rowOff>63500</xdr:rowOff>
    </xdr:to>
    <xdr:sp macro="" textlink="">
      <xdr:nvSpPr>
        <xdr:cNvPr id="362" name="Triángulo rectángulo 361"/>
        <xdr:cNvSpPr/>
      </xdr:nvSpPr>
      <xdr:spPr>
        <a:xfrm flipH="1" flipV="1">
          <a:off x="834072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19</xdr:row>
      <xdr:rowOff>12700</xdr:rowOff>
    </xdr:from>
    <xdr:to>
      <xdr:col>12</xdr:col>
      <xdr:colOff>625475</xdr:colOff>
      <xdr:row>19</xdr:row>
      <xdr:rowOff>63500</xdr:rowOff>
    </xdr:to>
    <xdr:sp macro="" textlink="">
      <xdr:nvSpPr>
        <xdr:cNvPr id="363" name="Triángulo rectángulo 362"/>
        <xdr:cNvSpPr/>
      </xdr:nvSpPr>
      <xdr:spPr>
        <a:xfrm flipH="1" flipV="1">
          <a:off x="897890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28</xdr:row>
      <xdr:rowOff>12700</xdr:rowOff>
    </xdr:from>
    <xdr:to>
      <xdr:col>11</xdr:col>
      <xdr:colOff>815975</xdr:colOff>
      <xdr:row>28</xdr:row>
      <xdr:rowOff>63500</xdr:rowOff>
    </xdr:to>
    <xdr:sp macro="" textlink="">
      <xdr:nvSpPr>
        <xdr:cNvPr id="364" name="Triángulo rectángulo 363"/>
        <xdr:cNvSpPr/>
      </xdr:nvSpPr>
      <xdr:spPr>
        <a:xfrm flipH="1" flipV="1">
          <a:off x="834072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28</xdr:row>
      <xdr:rowOff>12700</xdr:rowOff>
    </xdr:from>
    <xdr:to>
      <xdr:col>12</xdr:col>
      <xdr:colOff>625475</xdr:colOff>
      <xdr:row>28</xdr:row>
      <xdr:rowOff>63500</xdr:rowOff>
    </xdr:to>
    <xdr:sp macro="" textlink="">
      <xdr:nvSpPr>
        <xdr:cNvPr id="365" name="Triángulo rectángulo 364"/>
        <xdr:cNvSpPr/>
      </xdr:nvSpPr>
      <xdr:spPr>
        <a:xfrm flipH="1" flipV="1">
          <a:off x="897890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29</xdr:row>
      <xdr:rowOff>12700</xdr:rowOff>
    </xdr:from>
    <xdr:to>
      <xdr:col>11</xdr:col>
      <xdr:colOff>815975</xdr:colOff>
      <xdr:row>29</xdr:row>
      <xdr:rowOff>63500</xdr:rowOff>
    </xdr:to>
    <xdr:sp macro="" textlink="">
      <xdr:nvSpPr>
        <xdr:cNvPr id="366" name="Triángulo rectángulo 365"/>
        <xdr:cNvSpPr/>
      </xdr:nvSpPr>
      <xdr:spPr>
        <a:xfrm flipH="1" flipV="1">
          <a:off x="834072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29</xdr:row>
      <xdr:rowOff>12700</xdr:rowOff>
    </xdr:from>
    <xdr:to>
      <xdr:col>12</xdr:col>
      <xdr:colOff>625475</xdr:colOff>
      <xdr:row>29</xdr:row>
      <xdr:rowOff>63500</xdr:rowOff>
    </xdr:to>
    <xdr:sp macro="" textlink="">
      <xdr:nvSpPr>
        <xdr:cNvPr id="367" name="Triángulo rectángulo 366"/>
        <xdr:cNvSpPr/>
      </xdr:nvSpPr>
      <xdr:spPr>
        <a:xfrm flipH="1" flipV="1">
          <a:off x="897890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30</xdr:row>
      <xdr:rowOff>12700</xdr:rowOff>
    </xdr:from>
    <xdr:to>
      <xdr:col>11</xdr:col>
      <xdr:colOff>815975</xdr:colOff>
      <xdr:row>30</xdr:row>
      <xdr:rowOff>63500</xdr:rowOff>
    </xdr:to>
    <xdr:sp macro="" textlink="">
      <xdr:nvSpPr>
        <xdr:cNvPr id="368" name="Triángulo rectángulo 367"/>
        <xdr:cNvSpPr/>
      </xdr:nvSpPr>
      <xdr:spPr>
        <a:xfrm flipH="1" flipV="1">
          <a:off x="834072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30</xdr:row>
      <xdr:rowOff>12700</xdr:rowOff>
    </xdr:from>
    <xdr:to>
      <xdr:col>12</xdr:col>
      <xdr:colOff>625475</xdr:colOff>
      <xdr:row>30</xdr:row>
      <xdr:rowOff>63500</xdr:rowOff>
    </xdr:to>
    <xdr:sp macro="" textlink="">
      <xdr:nvSpPr>
        <xdr:cNvPr id="369" name="Triángulo rectángulo 368"/>
        <xdr:cNvSpPr/>
      </xdr:nvSpPr>
      <xdr:spPr>
        <a:xfrm flipH="1" flipV="1">
          <a:off x="897890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31</xdr:row>
      <xdr:rowOff>12700</xdr:rowOff>
    </xdr:from>
    <xdr:to>
      <xdr:col>11</xdr:col>
      <xdr:colOff>815975</xdr:colOff>
      <xdr:row>31</xdr:row>
      <xdr:rowOff>63500</xdr:rowOff>
    </xdr:to>
    <xdr:sp macro="" textlink="">
      <xdr:nvSpPr>
        <xdr:cNvPr id="370" name="Triángulo rectángulo 369"/>
        <xdr:cNvSpPr/>
      </xdr:nvSpPr>
      <xdr:spPr>
        <a:xfrm flipH="1" flipV="1">
          <a:off x="834072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31</xdr:row>
      <xdr:rowOff>12700</xdr:rowOff>
    </xdr:from>
    <xdr:to>
      <xdr:col>12</xdr:col>
      <xdr:colOff>625475</xdr:colOff>
      <xdr:row>31</xdr:row>
      <xdr:rowOff>63500</xdr:rowOff>
    </xdr:to>
    <xdr:sp macro="" textlink="">
      <xdr:nvSpPr>
        <xdr:cNvPr id="371" name="Triángulo rectángulo 370"/>
        <xdr:cNvSpPr/>
      </xdr:nvSpPr>
      <xdr:spPr>
        <a:xfrm flipH="1" flipV="1">
          <a:off x="897890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32</xdr:row>
      <xdr:rowOff>12700</xdr:rowOff>
    </xdr:from>
    <xdr:to>
      <xdr:col>11</xdr:col>
      <xdr:colOff>815975</xdr:colOff>
      <xdr:row>32</xdr:row>
      <xdr:rowOff>63500</xdr:rowOff>
    </xdr:to>
    <xdr:sp macro="" textlink="">
      <xdr:nvSpPr>
        <xdr:cNvPr id="372" name="Triángulo rectángulo 371"/>
        <xdr:cNvSpPr/>
      </xdr:nvSpPr>
      <xdr:spPr>
        <a:xfrm flipH="1" flipV="1">
          <a:off x="834072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32</xdr:row>
      <xdr:rowOff>12700</xdr:rowOff>
    </xdr:from>
    <xdr:to>
      <xdr:col>12</xdr:col>
      <xdr:colOff>625475</xdr:colOff>
      <xdr:row>32</xdr:row>
      <xdr:rowOff>63500</xdr:rowOff>
    </xdr:to>
    <xdr:sp macro="" textlink="">
      <xdr:nvSpPr>
        <xdr:cNvPr id="373" name="Triángulo rectángulo 372"/>
        <xdr:cNvSpPr/>
      </xdr:nvSpPr>
      <xdr:spPr>
        <a:xfrm flipH="1" flipV="1">
          <a:off x="897890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33</xdr:row>
      <xdr:rowOff>12700</xdr:rowOff>
    </xdr:from>
    <xdr:to>
      <xdr:col>11</xdr:col>
      <xdr:colOff>815975</xdr:colOff>
      <xdr:row>33</xdr:row>
      <xdr:rowOff>63500</xdr:rowOff>
    </xdr:to>
    <xdr:sp macro="" textlink="">
      <xdr:nvSpPr>
        <xdr:cNvPr id="374" name="Triángulo rectángulo 373"/>
        <xdr:cNvSpPr/>
      </xdr:nvSpPr>
      <xdr:spPr>
        <a:xfrm flipH="1" flipV="1">
          <a:off x="834072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33</xdr:row>
      <xdr:rowOff>12700</xdr:rowOff>
    </xdr:from>
    <xdr:to>
      <xdr:col>12</xdr:col>
      <xdr:colOff>625475</xdr:colOff>
      <xdr:row>33</xdr:row>
      <xdr:rowOff>63500</xdr:rowOff>
    </xdr:to>
    <xdr:sp macro="" textlink="">
      <xdr:nvSpPr>
        <xdr:cNvPr id="375" name="Triángulo rectángulo 374"/>
        <xdr:cNvSpPr/>
      </xdr:nvSpPr>
      <xdr:spPr>
        <a:xfrm flipH="1" flipV="1">
          <a:off x="897890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27</xdr:row>
      <xdr:rowOff>12700</xdr:rowOff>
    </xdr:from>
    <xdr:to>
      <xdr:col>11</xdr:col>
      <xdr:colOff>815975</xdr:colOff>
      <xdr:row>27</xdr:row>
      <xdr:rowOff>63500</xdr:rowOff>
    </xdr:to>
    <xdr:sp macro="" textlink="">
      <xdr:nvSpPr>
        <xdr:cNvPr id="376" name="Triángulo rectángulo 375"/>
        <xdr:cNvSpPr/>
      </xdr:nvSpPr>
      <xdr:spPr>
        <a:xfrm flipH="1" flipV="1">
          <a:off x="834072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27</xdr:row>
      <xdr:rowOff>12700</xdr:rowOff>
    </xdr:from>
    <xdr:to>
      <xdr:col>12</xdr:col>
      <xdr:colOff>625475</xdr:colOff>
      <xdr:row>27</xdr:row>
      <xdr:rowOff>63500</xdr:rowOff>
    </xdr:to>
    <xdr:sp macro="" textlink="">
      <xdr:nvSpPr>
        <xdr:cNvPr id="377" name="Triángulo rectángulo 376"/>
        <xdr:cNvSpPr/>
      </xdr:nvSpPr>
      <xdr:spPr>
        <a:xfrm flipH="1" flipV="1">
          <a:off x="897890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739775</xdr:colOff>
      <xdr:row>11</xdr:row>
      <xdr:rowOff>12700</xdr:rowOff>
    </xdr:from>
    <xdr:to>
      <xdr:col>11</xdr:col>
      <xdr:colOff>815975</xdr:colOff>
      <xdr:row>11</xdr:row>
      <xdr:rowOff>63500</xdr:rowOff>
    </xdr:to>
    <xdr:sp macro="" textlink="">
      <xdr:nvSpPr>
        <xdr:cNvPr id="378" name="Triángulo rectángulo 377"/>
        <xdr:cNvSpPr/>
      </xdr:nvSpPr>
      <xdr:spPr>
        <a:xfrm flipH="1" flipV="1">
          <a:off x="834072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549275</xdr:colOff>
      <xdr:row>11</xdr:row>
      <xdr:rowOff>12700</xdr:rowOff>
    </xdr:from>
    <xdr:to>
      <xdr:col>12</xdr:col>
      <xdr:colOff>625475</xdr:colOff>
      <xdr:row>11</xdr:row>
      <xdr:rowOff>63500</xdr:rowOff>
    </xdr:to>
    <xdr:sp macro="" textlink="">
      <xdr:nvSpPr>
        <xdr:cNvPr id="379" name="Triángulo rectángulo 378"/>
        <xdr:cNvSpPr/>
      </xdr:nvSpPr>
      <xdr:spPr>
        <a:xfrm flipH="1" flipV="1">
          <a:off x="897890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12</xdr:row>
      <xdr:rowOff>12700</xdr:rowOff>
    </xdr:from>
    <xdr:to>
      <xdr:col>2</xdr:col>
      <xdr:colOff>815975</xdr:colOff>
      <xdr:row>12</xdr:row>
      <xdr:rowOff>63500</xdr:rowOff>
    </xdr:to>
    <xdr:sp macro="" textlink="">
      <xdr:nvSpPr>
        <xdr:cNvPr id="380" name="Triángulo rectángulo 379"/>
        <xdr:cNvSpPr/>
      </xdr:nvSpPr>
      <xdr:spPr>
        <a:xfrm flipH="1" flipV="1">
          <a:off x="3597275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12</xdr:row>
      <xdr:rowOff>12700</xdr:rowOff>
    </xdr:from>
    <xdr:to>
      <xdr:col>3</xdr:col>
      <xdr:colOff>625475</xdr:colOff>
      <xdr:row>12</xdr:row>
      <xdr:rowOff>63500</xdr:rowOff>
    </xdr:to>
    <xdr:sp macro="" textlink="">
      <xdr:nvSpPr>
        <xdr:cNvPr id="381" name="Triángulo rectángulo 380"/>
        <xdr:cNvSpPr/>
      </xdr:nvSpPr>
      <xdr:spPr>
        <a:xfrm flipH="1" flipV="1">
          <a:off x="4235450" y="2489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13</xdr:row>
      <xdr:rowOff>12700</xdr:rowOff>
    </xdr:from>
    <xdr:to>
      <xdr:col>2</xdr:col>
      <xdr:colOff>815975</xdr:colOff>
      <xdr:row>13</xdr:row>
      <xdr:rowOff>63500</xdr:rowOff>
    </xdr:to>
    <xdr:sp macro="" textlink="">
      <xdr:nvSpPr>
        <xdr:cNvPr id="382" name="Triángulo rectángulo 381"/>
        <xdr:cNvSpPr/>
      </xdr:nvSpPr>
      <xdr:spPr>
        <a:xfrm flipH="1" flipV="1">
          <a:off x="3597275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13</xdr:row>
      <xdr:rowOff>12700</xdr:rowOff>
    </xdr:from>
    <xdr:to>
      <xdr:col>3</xdr:col>
      <xdr:colOff>625475</xdr:colOff>
      <xdr:row>13</xdr:row>
      <xdr:rowOff>63500</xdr:rowOff>
    </xdr:to>
    <xdr:sp macro="" textlink="">
      <xdr:nvSpPr>
        <xdr:cNvPr id="383" name="Triángulo rectángulo 382"/>
        <xdr:cNvSpPr/>
      </xdr:nvSpPr>
      <xdr:spPr>
        <a:xfrm flipH="1" flipV="1">
          <a:off x="4235450" y="2679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14</xdr:row>
      <xdr:rowOff>12700</xdr:rowOff>
    </xdr:from>
    <xdr:to>
      <xdr:col>2</xdr:col>
      <xdr:colOff>815975</xdr:colOff>
      <xdr:row>14</xdr:row>
      <xdr:rowOff>63500</xdr:rowOff>
    </xdr:to>
    <xdr:sp macro="" textlink="">
      <xdr:nvSpPr>
        <xdr:cNvPr id="384" name="Triángulo rectángulo 383"/>
        <xdr:cNvSpPr/>
      </xdr:nvSpPr>
      <xdr:spPr>
        <a:xfrm flipH="1" flipV="1">
          <a:off x="3597275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14</xdr:row>
      <xdr:rowOff>12700</xdr:rowOff>
    </xdr:from>
    <xdr:to>
      <xdr:col>3</xdr:col>
      <xdr:colOff>625475</xdr:colOff>
      <xdr:row>14</xdr:row>
      <xdr:rowOff>63500</xdr:rowOff>
    </xdr:to>
    <xdr:sp macro="" textlink="">
      <xdr:nvSpPr>
        <xdr:cNvPr id="385" name="Triángulo rectángulo 384"/>
        <xdr:cNvSpPr/>
      </xdr:nvSpPr>
      <xdr:spPr>
        <a:xfrm flipH="1" flipV="1">
          <a:off x="4235450" y="2870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15</xdr:row>
      <xdr:rowOff>12700</xdr:rowOff>
    </xdr:from>
    <xdr:to>
      <xdr:col>2</xdr:col>
      <xdr:colOff>815975</xdr:colOff>
      <xdr:row>15</xdr:row>
      <xdr:rowOff>63500</xdr:rowOff>
    </xdr:to>
    <xdr:sp macro="" textlink="">
      <xdr:nvSpPr>
        <xdr:cNvPr id="386" name="Triángulo rectángulo 385"/>
        <xdr:cNvSpPr/>
      </xdr:nvSpPr>
      <xdr:spPr>
        <a:xfrm flipH="1" flipV="1">
          <a:off x="3597275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15</xdr:row>
      <xdr:rowOff>12700</xdr:rowOff>
    </xdr:from>
    <xdr:to>
      <xdr:col>3</xdr:col>
      <xdr:colOff>625475</xdr:colOff>
      <xdr:row>15</xdr:row>
      <xdr:rowOff>63500</xdr:rowOff>
    </xdr:to>
    <xdr:sp macro="" textlink="">
      <xdr:nvSpPr>
        <xdr:cNvPr id="387" name="Triángulo rectángulo 386"/>
        <xdr:cNvSpPr/>
      </xdr:nvSpPr>
      <xdr:spPr>
        <a:xfrm flipH="1" flipV="1">
          <a:off x="4235450" y="3060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16</xdr:row>
      <xdr:rowOff>12700</xdr:rowOff>
    </xdr:from>
    <xdr:to>
      <xdr:col>2</xdr:col>
      <xdr:colOff>815975</xdr:colOff>
      <xdr:row>16</xdr:row>
      <xdr:rowOff>63500</xdr:rowOff>
    </xdr:to>
    <xdr:sp macro="" textlink="">
      <xdr:nvSpPr>
        <xdr:cNvPr id="388" name="Triángulo rectángulo 387"/>
        <xdr:cNvSpPr/>
      </xdr:nvSpPr>
      <xdr:spPr>
        <a:xfrm flipH="1" flipV="1">
          <a:off x="3597275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16</xdr:row>
      <xdr:rowOff>12700</xdr:rowOff>
    </xdr:from>
    <xdr:to>
      <xdr:col>3</xdr:col>
      <xdr:colOff>625475</xdr:colOff>
      <xdr:row>16</xdr:row>
      <xdr:rowOff>63500</xdr:rowOff>
    </xdr:to>
    <xdr:sp macro="" textlink="">
      <xdr:nvSpPr>
        <xdr:cNvPr id="389" name="Triángulo rectángulo 388"/>
        <xdr:cNvSpPr/>
      </xdr:nvSpPr>
      <xdr:spPr>
        <a:xfrm flipH="1" flipV="1">
          <a:off x="4235450" y="32512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17</xdr:row>
      <xdr:rowOff>12700</xdr:rowOff>
    </xdr:from>
    <xdr:to>
      <xdr:col>2</xdr:col>
      <xdr:colOff>815975</xdr:colOff>
      <xdr:row>17</xdr:row>
      <xdr:rowOff>63500</xdr:rowOff>
    </xdr:to>
    <xdr:sp macro="" textlink="">
      <xdr:nvSpPr>
        <xdr:cNvPr id="390" name="Triángulo rectángulo 389"/>
        <xdr:cNvSpPr/>
      </xdr:nvSpPr>
      <xdr:spPr>
        <a:xfrm flipH="1" flipV="1">
          <a:off x="3597275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17</xdr:row>
      <xdr:rowOff>12700</xdr:rowOff>
    </xdr:from>
    <xdr:to>
      <xdr:col>3</xdr:col>
      <xdr:colOff>625475</xdr:colOff>
      <xdr:row>17</xdr:row>
      <xdr:rowOff>63500</xdr:rowOff>
    </xdr:to>
    <xdr:sp macro="" textlink="">
      <xdr:nvSpPr>
        <xdr:cNvPr id="391" name="Triángulo rectángulo 390"/>
        <xdr:cNvSpPr/>
      </xdr:nvSpPr>
      <xdr:spPr>
        <a:xfrm flipH="1" flipV="1">
          <a:off x="4235450" y="34417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20</xdr:row>
      <xdr:rowOff>12700</xdr:rowOff>
    </xdr:from>
    <xdr:to>
      <xdr:col>2</xdr:col>
      <xdr:colOff>815975</xdr:colOff>
      <xdr:row>20</xdr:row>
      <xdr:rowOff>63500</xdr:rowOff>
    </xdr:to>
    <xdr:sp macro="" textlink="">
      <xdr:nvSpPr>
        <xdr:cNvPr id="392" name="Triángulo rectángulo 391"/>
        <xdr:cNvSpPr/>
      </xdr:nvSpPr>
      <xdr:spPr>
        <a:xfrm flipH="1" flipV="1">
          <a:off x="3597275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20</xdr:row>
      <xdr:rowOff>12700</xdr:rowOff>
    </xdr:from>
    <xdr:to>
      <xdr:col>3</xdr:col>
      <xdr:colOff>625475</xdr:colOff>
      <xdr:row>20</xdr:row>
      <xdr:rowOff>63500</xdr:rowOff>
    </xdr:to>
    <xdr:sp macro="" textlink="">
      <xdr:nvSpPr>
        <xdr:cNvPr id="393" name="Triángulo rectángulo 392"/>
        <xdr:cNvSpPr/>
      </xdr:nvSpPr>
      <xdr:spPr>
        <a:xfrm flipH="1" flipV="1">
          <a:off x="4235450" y="3908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21</xdr:row>
      <xdr:rowOff>12700</xdr:rowOff>
    </xdr:from>
    <xdr:to>
      <xdr:col>2</xdr:col>
      <xdr:colOff>815975</xdr:colOff>
      <xdr:row>21</xdr:row>
      <xdr:rowOff>63500</xdr:rowOff>
    </xdr:to>
    <xdr:sp macro="" textlink="">
      <xdr:nvSpPr>
        <xdr:cNvPr id="394" name="Triángulo rectángulo 393"/>
        <xdr:cNvSpPr/>
      </xdr:nvSpPr>
      <xdr:spPr>
        <a:xfrm flipH="1" flipV="1">
          <a:off x="3597275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21</xdr:row>
      <xdr:rowOff>12700</xdr:rowOff>
    </xdr:from>
    <xdr:to>
      <xdr:col>3</xdr:col>
      <xdr:colOff>625475</xdr:colOff>
      <xdr:row>21</xdr:row>
      <xdr:rowOff>63500</xdr:rowOff>
    </xdr:to>
    <xdr:sp macro="" textlink="">
      <xdr:nvSpPr>
        <xdr:cNvPr id="395" name="Triángulo rectángulo 394"/>
        <xdr:cNvSpPr/>
      </xdr:nvSpPr>
      <xdr:spPr>
        <a:xfrm flipH="1" flipV="1">
          <a:off x="4235450" y="4098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22</xdr:row>
      <xdr:rowOff>12700</xdr:rowOff>
    </xdr:from>
    <xdr:to>
      <xdr:col>2</xdr:col>
      <xdr:colOff>815975</xdr:colOff>
      <xdr:row>22</xdr:row>
      <xdr:rowOff>63500</xdr:rowOff>
    </xdr:to>
    <xdr:sp macro="" textlink="">
      <xdr:nvSpPr>
        <xdr:cNvPr id="396" name="Triángulo rectángulo 395"/>
        <xdr:cNvSpPr/>
      </xdr:nvSpPr>
      <xdr:spPr>
        <a:xfrm flipH="1" flipV="1">
          <a:off x="3597275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22</xdr:row>
      <xdr:rowOff>12700</xdr:rowOff>
    </xdr:from>
    <xdr:to>
      <xdr:col>3</xdr:col>
      <xdr:colOff>625475</xdr:colOff>
      <xdr:row>22</xdr:row>
      <xdr:rowOff>63500</xdr:rowOff>
    </xdr:to>
    <xdr:sp macro="" textlink="">
      <xdr:nvSpPr>
        <xdr:cNvPr id="397" name="Triángulo rectángulo 396"/>
        <xdr:cNvSpPr/>
      </xdr:nvSpPr>
      <xdr:spPr>
        <a:xfrm flipH="1" flipV="1">
          <a:off x="4235450" y="4289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23</xdr:row>
      <xdr:rowOff>12700</xdr:rowOff>
    </xdr:from>
    <xdr:to>
      <xdr:col>2</xdr:col>
      <xdr:colOff>815975</xdr:colOff>
      <xdr:row>23</xdr:row>
      <xdr:rowOff>63500</xdr:rowOff>
    </xdr:to>
    <xdr:sp macro="" textlink="">
      <xdr:nvSpPr>
        <xdr:cNvPr id="398" name="Triángulo rectángulo 397"/>
        <xdr:cNvSpPr/>
      </xdr:nvSpPr>
      <xdr:spPr>
        <a:xfrm flipH="1" flipV="1">
          <a:off x="3597275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23</xdr:row>
      <xdr:rowOff>12700</xdr:rowOff>
    </xdr:from>
    <xdr:to>
      <xdr:col>3</xdr:col>
      <xdr:colOff>625475</xdr:colOff>
      <xdr:row>23</xdr:row>
      <xdr:rowOff>63500</xdr:rowOff>
    </xdr:to>
    <xdr:sp macro="" textlink="">
      <xdr:nvSpPr>
        <xdr:cNvPr id="399" name="Triángulo rectángulo 398"/>
        <xdr:cNvSpPr/>
      </xdr:nvSpPr>
      <xdr:spPr>
        <a:xfrm flipH="1" flipV="1">
          <a:off x="4235450" y="4479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24</xdr:row>
      <xdr:rowOff>12700</xdr:rowOff>
    </xdr:from>
    <xdr:to>
      <xdr:col>2</xdr:col>
      <xdr:colOff>815975</xdr:colOff>
      <xdr:row>24</xdr:row>
      <xdr:rowOff>63500</xdr:rowOff>
    </xdr:to>
    <xdr:sp macro="" textlink="">
      <xdr:nvSpPr>
        <xdr:cNvPr id="400" name="Triángulo rectángulo 399"/>
        <xdr:cNvSpPr/>
      </xdr:nvSpPr>
      <xdr:spPr>
        <a:xfrm flipH="1" flipV="1">
          <a:off x="3597275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24</xdr:row>
      <xdr:rowOff>12700</xdr:rowOff>
    </xdr:from>
    <xdr:to>
      <xdr:col>3</xdr:col>
      <xdr:colOff>625475</xdr:colOff>
      <xdr:row>24</xdr:row>
      <xdr:rowOff>63500</xdr:rowOff>
    </xdr:to>
    <xdr:sp macro="" textlink="">
      <xdr:nvSpPr>
        <xdr:cNvPr id="401" name="Triángulo rectángulo 400"/>
        <xdr:cNvSpPr/>
      </xdr:nvSpPr>
      <xdr:spPr>
        <a:xfrm flipH="1" flipV="1">
          <a:off x="4235450" y="46704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25</xdr:row>
      <xdr:rowOff>12700</xdr:rowOff>
    </xdr:from>
    <xdr:to>
      <xdr:col>2</xdr:col>
      <xdr:colOff>815975</xdr:colOff>
      <xdr:row>25</xdr:row>
      <xdr:rowOff>63500</xdr:rowOff>
    </xdr:to>
    <xdr:sp macro="" textlink="">
      <xdr:nvSpPr>
        <xdr:cNvPr id="402" name="Triángulo rectángulo 401"/>
        <xdr:cNvSpPr/>
      </xdr:nvSpPr>
      <xdr:spPr>
        <a:xfrm flipH="1" flipV="1">
          <a:off x="3597275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25</xdr:row>
      <xdr:rowOff>12700</xdr:rowOff>
    </xdr:from>
    <xdr:to>
      <xdr:col>3</xdr:col>
      <xdr:colOff>625475</xdr:colOff>
      <xdr:row>25</xdr:row>
      <xdr:rowOff>63500</xdr:rowOff>
    </xdr:to>
    <xdr:sp macro="" textlink="">
      <xdr:nvSpPr>
        <xdr:cNvPr id="403" name="Triángulo rectángulo 402"/>
        <xdr:cNvSpPr/>
      </xdr:nvSpPr>
      <xdr:spPr>
        <a:xfrm flipH="1" flipV="1">
          <a:off x="4235450" y="4860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19</xdr:row>
      <xdr:rowOff>12700</xdr:rowOff>
    </xdr:from>
    <xdr:to>
      <xdr:col>2</xdr:col>
      <xdr:colOff>815975</xdr:colOff>
      <xdr:row>19</xdr:row>
      <xdr:rowOff>63500</xdr:rowOff>
    </xdr:to>
    <xdr:sp macro="" textlink="">
      <xdr:nvSpPr>
        <xdr:cNvPr id="404" name="Triángulo rectángulo 403"/>
        <xdr:cNvSpPr/>
      </xdr:nvSpPr>
      <xdr:spPr>
        <a:xfrm flipH="1" flipV="1">
          <a:off x="3597275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19</xdr:row>
      <xdr:rowOff>12700</xdr:rowOff>
    </xdr:from>
    <xdr:to>
      <xdr:col>3</xdr:col>
      <xdr:colOff>625475</xdr:colOff>
      <xdr:row>19</xdr:row>
      <xdr:rowOff>63500</xdr:rowOff>
    </xdr:to>
    <xdr:sp macro="" textlink="">
      <xdr:nvSpPr>
        <xdr:cNvPr id="405" name="Triángulo rectángulo 404"/>
        <xdr:cNvSpPr/>
      </xdr:nvSpPr>
      <xdr:spPr>
        <a:xfrm flipH="1" flipV="1">
          <a:off x="4235450" y="3717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28</xdr:row>
      <xdr:rowOff>12700</xdr:rowOff>
    </xdr:from>
    <xdr:to>
      <xdr:col>2</xdr:col>
      <xdr:colOff>815975</xdr:colOff>
      <xdr:row>28</xdr:row>
      <xdr:rowOff>63500</xdr:rowOff>
    </xdr:to>
    <xdr:sp macro="" textlink="">
      <xdr:nvSpPr>
        <xdr:cNvPr id="406" name="Triángulo rectángulo 405"/>
        <xdr:cNvSpPr/>
      </xdr:nvSpPr>
      <xdr:spPr>
        <a:xfrm flipH="1" flipV="1">
          <a:off x="3597275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28</xdr:row>
      <xdr:rowOff>12700</xdr:rowOff>
    </xdr:from>
    <xdr:to>
      <xdr:col>3</xdr:col>
      <xdr:colOff>625475</xdr:colOff>
      <xdr:row>28</xdr:row>
      <xdr:rowOff>63500</xdr:rowOff>
    </xdr:to>
    <xdr:sp macro="" textlink="">
      <xdr:nvSpPr>
        <xdr:cNvPr id="407" name="Triángulo rectángulo 406"/>
        <xdr:cNvSpPr/>
      </xdr:nvSpPr>
      <xdr:spPr>
        <a:xfrm flipH="1" flipV="1">
          <a:off x="4235450" y="5327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29</xdr:row>
      <xdr:rowOff>12700</xdr:rowOff>
    </xdr:from>
    <xdr:to>
      <xdr:col>2</xdr:col>
      <xdr:colOff>815975</xdr:colOff>
      <xdr:row>29</xdr:row>
      <xdr:rowOff>63500</xdr:rowOff>
    </xdr:to>
    <xdr:sp macro="" textlink="">
      <xdr:nvSpPr>
        <xdr:cNvPr id="408" name="Triángulo rectángulo 407"/>
        <xdr:cNvSpPr/>
      </xdr:nvSpPr>
      <xdr:spPr>
        <a:xfrm flipH="1" flipV="1">
          <a:off x="3597275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29</xdr:row>
      <xdr:rowOff>12700</xdr:rowOff>
    </xdr:from>
    <xdr:to>
      <xdr:col>3</xdr:col>
      <xdr:colOff>625475</xdr:colOff>
      <xdr:row>29</xdr:row>
      <xdr:rowOff>63500</xdr:rowOff>
    </xdr:to>
    <xdr:sp macro="" textlink="">
      <xdr:nvSpPr>
        <xdr:cNvPr id="409" name="Triángulo rectángulo 408"/>
        <xdr:cNvSpPr/>
      </xdr:nvSpPr>
      <xdr:spPr>
        <a:xfrm flipH="1" flipV="1">
          <a:off x="4235450" y="5518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30</xdr:row>
      <xdr:rowOff>12700</xdr:rowOff>
    </xdr:from>
    <xdr:to>
      <xdr:col>2</xdr:col>
      <xdr:colOff>815975</xdr:colOff>
      <xdr:row>30</xdr:row>
      <xdr:rowOff>63500</xdr:rowOff>
    </xdr:to>
    <xdr:sp macro="" textlink="">
      <xdr:nvSpPr>
        <xdr:cNvPr id="410" name="Triángulo rectángulo 409"/>
        <xdr:cNvSpPr/>
      </xdr:nvSpPr>
      <xdr:spPr>
        <a:xfrm flipH="1" flipV="1">
          <a:off x="3597275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30</xdr:row>
      <xdr:rowOff>12700</xdr:rowOff>
    </xdr:from>
    <xdr:to>
      <xdr:col>3</xdr:col>
      <xdr:colOff>625475</xdr:colOff>
      <xdr:row>30</xdr:row>
      <xdr:rowOff>63500</xdr:rowOff>
    </xdr:to>
    <xdr:sp macro="" textlink="">
      <xdr:nvSpPr>
        <xdr:cNvPr id="411" name="Triángulo rectángulo 410"/>
        <xdr:cNvSpPr/>
      </xdr:nvSpPr>
      <xdr:spPr>
        <a:xfrm flipH="1" flipV="1">
          <a:off x="4235450" y="5708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31</xdr:row>
      <xdr:rowOff>12700</xdr:rowOff>
    </xdr:from>
    <xdr:to>
      <xdr:col>2</xdr:col>
      <xdr:colOff>815975</xdr:colOff>
      <xdr:row>31</xdr:row>
      <xdr:rowOff>63500</xdr:rowOff>
    </xdr:to>
    <xdr:sp macro="" textlink="">
      <xdr:nvSpPr>
        <xdr:cNvPr id="412" name="Triángulo rectángulo 411"/>
        <xdr:cNvSpPr/>
      </xdr:nvSpPr>
      <xdr:spPr>
        <a:xfrm flipH="1" flipV="1">
          <a:off x="3597275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31</xdr:row>
      <xdr:rowOff>12700</xdr:rowOff>
    </xdr:from>
    <xdr:to>
      <xdr:col>3</xdr:col>
      <xdr:colOff>625475</xdr:colOff>
      <xdr:row>31</xdr:row>
      <xdr:rowOff>63500</xdr:rowOff>
    </xdr:to>
    <xdr:sp macro="" textlink="">
      <xdr:nvSpPr>
        <xdr:cNvPr id="413" name="Triángulo rectángulo 412"/>
        <xdr:cNvSpPr/>
      </xdr:nvSpPr>
      <xdr:spPr>
        <a:xfrm flipH="1" flipV="1">
          <a:off x="4235450" y="5899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32</xdr:row>
      <xdr:rowOff>12700</xdr:rowOff>
    </xdr:from>
    <xdr:to>
      <xdr:col>2</xdr:col>
      <xdr:colOff>815975</xdr:colOff>
      <xdr:row>32</xdr:row>
      <xdr:rowOff>63500</xdr:rowOff>
    </xdr:to>
    <xdr:sp macro="" textlink="">
      <xdr:nvSpPr>
        <xdr:cNvPr id="414" name="Triángulo rectángulo 413"/>
        <xdr:cNvSpPr/>
      </xdr:nvSpPr>
      <xdr:spPr>
        <a:xfrm flipH="1" flipV="1">
          <a:off x="3597275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32</xdr:row>
      <xdr:rowOff>12700</xdr:rowOff>
    </xdr:from>
    <xdr:to>
      <xdr:col>3</xdr:col>
      <xdr:colOff>625475</xdr:colOff>
      <xdr:row>32</xdr:row>
      <xdr:rowOff>63500</xdr:rowOff>
    </xdr:to>
    <xdr:sp macro="" textlink="">
      <xdr:nvSpPr>
        <xdr:cNvPr id="415" name="Triángulo rectángulo 414"/>
        <xdr:cNvSpPr/>
      </xdr:nvSpPr>
      <xdr:spPr>
        <a:xfrm flipH="1" flipV="1">
          <a:off x="4235450" y="60896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33</xdr:row>
      <xdr:rowOff>12700</xdr:rowOff>
    </xdr:from>
    <xdr:to>
      <xdr:col>2</xdr:col>
      <xdr:colOff>815975</xdr:colOff>
      <xdr:row>33</xdr:row>
      <xdr:rowOff>63500</xdr:rowOff>
    </xdr:to>
    <xdr:sp macro="" textlink="">
      <xdr:nvSpPr>
        <xdr:cNvPr id="416" name="Triángulo rectángulo 415"/>
        <xdr:cNvSpPr/>
      </xdr:nvSpPr>
      <xdr:spPr>
        <a:xfrm flipH="1" flipV="1">
          <a:off x="3597275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33</xdr:row>
      <xdr:rowOff>12700</xdr:rowOff>
    </xdr:from>
    <xdr:to>
      <xdr:col>3</xdr:col>
      <xdr:colOff>625475</xdr:colOff>
      <xdr:row>33</xdr:row>
      <xdr:rowOff>63500</xdr:rowOff>
    </xdr:to>
    <xdr:sp macro="" textlink="">
      <xdr:nvSpPr>
        <xdr:cNvPr id="417" name="Triángulo rectángulo 416"/>
        <xdr:cNvSpPr/>
      </xdr:nvSpPr>
      <xdr:spPr>
        <a:xfrm flipH="1" flipV="1">
          <a:off x="4235450" y="6280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27</xdr:row>
      <xdr:rowOff>12700</xdr:rowOff>
    </xdr:from>
    <xdr:to>
      <xdr:col>2</xdr:col>
      <xdr:colOff>815975</xdr:colOff>
      <xdr:row>27</xdr:row>
      <xdr:rowOff>63500</xdr:rowOff>
    </xdr:to>
    <xdr:sp macro="" textlink="">
      <xdr:nvSpPr>
        <xdr:cNvPr id="418" name="Triángulo rectángulo 417"/>
        <xdr:cNvSpPr/>
      </xdr:nvSpPr>
      <xdr:spPr>
        <a:xfrm flipH="1" flipV="1">
          <a:off x="3597275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27</xdr:row>
      <xdr:rowOff>12700</xdr:rowOff>
    </xdr:from>
    <xdr:to>
      <xdr:col>3</xdr:col>
      <xdr:colOff>625475</xdr:colOff>
      <xdr:row>27</xdr:row>
      <xdr:rowOff>63500</xdr:rowOff>
    </xdr:to>
    <xdr:sp macro="" textlink="">
      <xdr:nvSpPr>
        <xdr:cNvPr id="419" name="Triángulo rectángulo 418"/>
        <xdr:cNvSpPr/>
      </xdr:nvSpPr>
      <xdr:spPr>
        <a:xfrm flipH="1" flipV="1">
          <a:off x="4235450" y="51371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739775</xdr:colOff>
      <xdr:row>11</xdr:row>
      <xdr:rowOff>12700</xdr:rowOff>
    </xdr:from>
    <xdr:to>
      <xdr:col>2</xdr:col>
      <xdr:colOff>815975</xdr:colOff>
      <xdr:row>11</xdr:row>
      <xdr:rowOff>63500</xdr:rowOff>
    </xdr:to>
    <xdr:sp macro="" textlink="">
      <xdr:nvSpPr>
        <xdr:cNvPr id="420" name="Triángulo rectángulo 419"/>
        <xdr:cNvSpPr/>
      </xdr:nvSpPr>
      <xdr:spPr>
        <a:xfrm flipH="1" flipV="1">
          <a:off x="3597275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549275</xdr:colOff>
      <xdr:row>11</xdr:row>
      <xdr:rowOff>12700</xdr:rowOff>
    </xdr:from>
    <xdr:to>
      <xdr:col>3</xdr:col>
      <xdr:colOff>625475</xdr:colOff>
      <xdr:row>11</xdr:row>
      <xdr:rowOff>63500</xdr:rowOff>
    </xdr:to>
    <xdr:sp macro="" textlink="">
      <xdr:nvSpPr>
        <xdr:cNvPr id="421" name="Triángulo rectángulo 420"/>
        <xdr:cNvSpPr/>
      </xdr:nvSpPr>
      <xdr:spPr>
        <a:xfrm flipH="1" flipV="1">
          <a:off x="4235450" y="21177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18</xdr:row>
      <xdr:rowOff>12700</xdr:rowOff>
    </xdr:from>
    <xdr:to>
      <xdr:col>5</xdr:col>
      <xdr:colOff>768350</xdr:colOff>
      <xdr:row>18</xdr:row>
      <xdr:rowOff>63500</xdr:rowOff>
    </xdr:to>
    <xdr:sp macro="" textlink="">
      <xdr:nvSpPr>
        <xdr:cNvPr id="2" name="Triángulo rectángulo 1"/>
        <xdr:cNvSpPr/>
      </xdr:nvSpPr>
      <xdr:spPr>
        <a:xfrm flipH="1" flipV="1">
          <a:off x="4987925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18</xdr:row>
      <xdr:rowOff>12700</xdr:rowOff>
    </xdr:from>
    <xdr:to>
      <xdr:col>6</xdr:col>
      <xdr:colOff>530225</xdr:colOff>
      <xdr:row>18</xdr:row>
      <xdr:rowOff>63500</xdr:rowOff>
    </xdr:to>
    <xdr:sp macro="" textlink="">
      <xdr:nvSpPr>
        <xdr:cNvPr id="3" name="Triángulo rectángulo 2"/>
        <xdr:cNvSpPr/>
      </xdr:nvSpPr>
      <xdr:spPr>
        <a:xfrm flipH="1" flipV="1">
          <a:off x="5530850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19</xdr:row>
      <xdr:rowOff>12700</xdr:rowOff>
    </xdr:from>
    <xdr:to>
      <xdr:col>5</xdr:col>
      <xdr:colOff>768350</xdr:colOff>
      <xdr:row>19</xdr:row>
      <xdr:rowOff>63500</xdr:rowOff>
    </xdr:to>
    <xdr:sp macro="" textlink="">
      <xdr:nvSpPr>
        <xdr:cNvPr id="4" name="Triángulo rectángulo 3"/>
        <xdr:cNvSpPr/>
      </xdr:nvSpPr>
      <xdr:spPr>
        <a:xfrm flipH="1" flipV="1">
          <a:off x="4987925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19</xdr:row>
      <xdr:rowOff>12700</xdr:rowOff>
    </xdr:from>
    <xdr:to>
      <xdr:col>6</xdr:col>
      <xdr:colOff>530225</xdr:colOff>
      <xdr:row>19</xdr:row>
      <xdr:rowOff>63500</xdr:rowOff>
    </xdr:to>
    <xdr:sp macro="" textlink="">
      <xdr:nvSpPr>
        <xdr:cNvPr id="5" name="Triángulo rectángulo 4"/>
        <xdr:cNvSpPr/>
      </xdr:nvSpPr>
      <xdr:spPr>
        <a:xfrm flipH="1" flipV="1">
          <a:off x="5530850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20</xdr:row>
      <xdr:rowOff>12700</xdr:rowOff>
    </xdr:from>
    <xdr:to>
      <xdr:col>5</xdr:col>
      <xdr:colOff>768350</xdr:colOff>
      <xdr:row>20</xdr:row>
      <xdr:rowOff>63500</xdr:rowOff>
    </xdr:to>
    <xdr:sp macro="" textlink="">
      <xdr:nvSpPr>
        <xdr:cNvPr id="6" name="Triángulo rectángulo 5"/>
        <xdr:cNvSpPr/>
      </xdr:nvSpPr>
      <xdr:spPr>
        <a:xfrm flipH="1" flipV="1">
          <a:off x="4987925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20</xdr:row>
      <xdr:rowOff>12700</xdr:rowOff>
    </xdr:from>
    <xdr:to>
      <xdr:col>6</xdr:col>
      <xdr:colOff>530225</xdr:colOff>
      <xdr:row>20</xdr:row>
      <xdr:rowOff>63500</xdr:rowOff>
    </xdr:to>
    <xdr:sp macro="" textlink="">
      <xdr:nvSpPr>
        <xdr:cNvPr id="7" name="Triángulo rectángulo 6"/>
        <xdr:cNvSpPr/>
      </xdr:nvSpPr>
      <xdr:spPr>
        <a:xfrm flipH="1" flipV="1">
          <a:off x="5530850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21</xdr:row>
      <xdr:rowOff>12700</xdr:rowOff>
    </xdr:from>
    <xdr:to>
      <xdr:col>5</xdr:col>
      <xdr:colOff>768350</xdr:colOff>
      <xdr:row>21</xdr:row>
      <xdr:rowOff>63500</xdr:rowOff>
    </xdr:to>
    <xdr:sp macro="" textlink="">
      <xdr:nvSpPr>
        <xdr:cNvPr id="8" name="Triángulo rectángulo 7"/>
        <xdr:cNvSpPr/>
      </xdr:nvSpPr>
      <xdr:spPr>
        <a:xfrm flipH="1" flipV="1">
          <a:off x="4987925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21</xdr:row>
      <xdr:rowOff>12700</xdr:rowOff>
    </xdr:from>
    <xdr:to>
      <xdr:col>6</xdr:col>
      <xdr:colOff>530225</xdr:colOff>
      <xdr:row>21</xdr:row>
      <xdr:rowOff>63500</xdr:rowOff>
    </xdr:to>
    <xdr:sp macro="" textlink="">
      <xdr:nvSpPr>
        <xdr:cNvPr id="9" name="Triángulo rectángulo 8"/>
        <xdr:cNvSpPr/>
      </xdr:nvSpPr>
      <xdr:spPr>
        <a:xfrm flipH="1" flipV="1">
          <a:off x="5530850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22</xdr:row>
      <xdr:rowOff>12700</xdr:rowOff>
    </xdr:from>
    <xdr:to>
      <xdr:col>5</xdr:col>
      <xdr:colOff>768350</xdr:colOff>
      <xdr:row>22</xdr:row>
      <xdr:rowOff>63500</xdr:rowOff>
    </xdr:to>
    <xdr:sp macro="" textlink="">
      <xdr:nvSpPr>
        <xdr:cNvPr id="10" name="Triángulo rectángulo 9"/>
        <xdr:cNvSpPr/>
      </xdr:nvSpPr>
      <xdr:spPr>
        <a:xfrm flipH="1" flipV="1">
          <a:off x="4987925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22</xdr:row>
      <xdr:rowOff>12700</xdr:rowOff>
    </xdr:from>
    <xdr:to>
      <xdr:col>6</xdr:col>
      <xdr:colOff>530225</xdr:colOff>
      <xdr:row>22</xdr:row>
      <xdr:rowOff>63500</xdr:rowOff>
    </xdr:to>
    <xdr:sp macro="" textlink="">
      <xdr:nvSpPr>
        <xdr:cNvPr id="11" name="Triángulo rectángulo 10"/>
        <xdr:cNvSpPr/>
      </xdr:nvSpPr>
      <xdr:spPr>
        <a:xfrm flipH="1" flipV="1">
          <a:off x="5530850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23</xdr:row>
      <xdr:rowOff>12700</xdr:rowOff>
    </xdr:from>
    <xdr:to>
      <xdr:col>5</xdr:col>
      <xdr:colOff>768350</xdr:colOff>
      <xdr:row>23</xdr:row>
      <xdr:rowOff>63500</xdr:rowOff>
    </xdr:to>
    <xdr:sp macro="" textlink="">
      <xdr:nvSpPr>
        <xdr:cNvPr id="12" name="Triángulo rectángulo 11"/>
        <xdr:cNvSpPr/>
      </xdr:nvSpPr>
      <xdr:spPr>
        <a:xfrm flipH="1" flipV="1">
          <a:off x="4987925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23</xdr:row>
      <xdr:rowOff>12700</xdr:rowOff>
    </xdr:from>
    <xdr:to>
      <xdr:col>6</xdr:col>
      <xdr:colOff>530225</xdr:colOff>
      <xdr:row>23</xdr:row>
      <xdr:rowOff>63500</xdr:rowOff>
    </xdr:to>
    <xdr:sp macro="" textlink="">
      <xdr:nvSpPr>
        <xdr:cNvPr id="13" name="Triángulo rectángulo 12"/>
        <xdr:cNvSpPr/>
      </xdr:nvSpPr>
      <xdr:spPr>
        <a:xfrm flipH="1" flipV="1">
          <a:off x="5530850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25</xdr:row>
      <xdr:rowOff>12700</xdr:rowOff>
    </xdr:from>
    <xdr:to>
      <xdr:col>5</xdr:col>
      <xdr:colOff>768350</xdr:colOff>
      <xdr:row>25</xdr:row>
      <xdr:rowOff>63500</xdr:rowOff>
    </xdr:to>
    <xdr:sp macro="" textlink="">
      <xdr:nvSpPr>
        <xdr:cNvPr id="14" name="Triángulo rectángulo 13"/>
        <xdr:cNvSpPr/>
      </xdr:nvSpPr>
      <xdr:spPr>
        <a:xfrm flipH="1" flipV="1">
          <a:off x="4987925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25</xdr:row>
      <xdr:rowOff>12700</xdr:rowOff>
    </xdr:from>
    <xdr:to>
      <xdr:col>6</xdr:col>
      <xdr:colOff>530225</xdr:colOff>
      <xdr:row>25</xdr:row>
      <xdr:rowOff>63500</xdr:rowOff>
    </xdr:to>
    <xdr:sp macro="" textlink="">
      <xdr:nvSpPr>
        <xdr:cNvPr id="15" name="Triángulo rectángulo 14"/>
        <xdr:cNvSpPr/>
      </xdr:nvSpPr>
      <xdr:spPr>
        <a:xfrm flipH="1" flipV="1">
          <a:off x="5530850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26</xdr:row>
      <xdr:rowOff>12700</xdr:rowOff>
    </xdr:from>
    <xdr:to>
      <xdr:col>5</xdr:col>
      <xdr:colOff>768350</xdr:colOff>
      <xdr:row>26</xdr:row>
      <xdr:rowOff>63500</xdr:rowOff>
    </xdr:to>
    <xdr:sp macro="" textlink="">
      <xdr:nvSpPr>
        <xdr:cNvPr id="16" name="Triángulo rectángulo 15"/>
        <xdr:cNvSpPr/>
      </xdr:nvSpPr>
      <xdr:spPr>
        <a:xfrm flipH="1" flipV="1">
          <a:off x="4987925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26</xdr:row>
      <xdr:rowOff>12700</xdr:rowOff>
    </xdr:from>
    <xdr:to>
      <xdr:col>6</xdr:col>
      <xdr:colOff>530225</xdr:colOff>
      <xdr:row>26</xdr:row>
      <xdr:rowOff>63500</xdr:rowOff>
    </xdr:to>
    <xdr:sp macro="" textlink="">
      <xdr:nvSpPr>
        <xdr:cNvPr id="17" name="Triángulo rectángulo 16"/>
        <xdr:cNvSpPr/>
      </xdr:nvSpPr>
      <xdr:spPr>
        <a:xfrm flipH="1" flipV="1">
          <a:off x="5530850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27</xdr:row>
      <xdr:rowOff>12700</xdr:rowOff>
    </xdr:from>
    <xdr:to>
      <xdr:col>5</xdr:col>
      <xdr:colOff>768350</xdr:colOff>
      <xdr:row>27</xdr:row>
      <xdr:rowOff>63500</xdr:rowOff>
    </xdr:to>
    <xdr:sp macro="" textlink="">
      <xdr:nvSpPr>
        <xdr:cNvPr id="18" name="Triángulo rectángulo 17"/>
        <xdr:cNvSpPr/>
      </xdr:nvSpPr>
      <xdr:spPr>
        <a:xfrm flipH="1" flipV="1">
          <a:off x="4987925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27</xdr:row>
      <xdr:rowOff>12700</xdr:rowOff>
    </xdr:from>
    <xdr:to>
      <xdr:col>6</xdr:col>
      <xdr:colOff>530225</xdr:colOff>
      <xdr:row>27</xdr:row>
      <xdr:rowOff>63500</xdr:rowOff>
    </xdr:to>
    <xdr:sp macro="" textlink="">
      <xdr:nvSpPr>
        <xdr:cNvPr id="19" name="Triángulo rectángulo 18"/>
        <xdr:cNvSpPr/>
      </xdr:nvSpPr>
      <xdr:spPr>
        <a:xfrm flipH="1" flipV="1">
          <a:off x="5530850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28</xdr:row>
      <xdr:rowOff>12700</xdr:rowOff>
    </xdr:from>
    <xdr:to>
      <xdr:col>5</xdr:col>
      <xdr:colOff>768350</xdr:colOff>
      <xdr:row>28</xdr:row>
      <xdr:rowOff>63500</xdr:rowOff>
    </xdr:to>
    <xdr:sp macro="" textlink="">
      <xdr:nvSpPr>
        <xdr:cNvPr id="20" name="Triángulo rectángulo 19"/>
        <xdr:cNvSpPr/>
      </xdr:nvSpPr>
      <xdr:spPr>
        <a:xfrm flipH="1" flipV="1">
          <a:off x="4987925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28</xdr:row>
      <xdr:rowOff>12700</xdr:rowOff>
    </xdr:from>
    <xdr:to>
      <xdr:col>6</xdr:col>
      <xdr:colOff>530225</xdr:colOff>
      <xdr:row>28</xdr:row>
      <xdr:rowOff>63500</xdr:rowOff>
    </xdr:to>
    <xdr:sp macro="" textlink="">
      <xdr:nvSpPr>
        <xdr:cNvPr id="21" name="Triángulo rectángulo 20"/>
        <xdr:cNvSpPr/>
      </xdr:nvSpPr>
      <xdr:spPr>
        <a:xfrm flipH="1" flipV="1">
          <a:off x="5530850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29</xdr:row>
      <xdr:rowOff>12700</xdr:rowOff>
    </xdr:from>
    <xdr:to>
      <xdr:col>5</xdr:col>
      <xdr:colOff>768350</xdr:colOff>
      <xdr:row>29</xdr:row>
      <xdr:rowOff>63500</xdr:rowOff>
    </xdr:to>
    <xdr:sp macro="" textlink="">
      <xdr:nvSpPr>
        <xdr:cNvPr id="22" name="Triángulo rectángulo 21"/>
        <xdr:cNvSpPr/>
      </xdr:nvSpPr>
      <xdr:spPr>
        <a:xfrm flipH="1" flipV="1">
          <a:off x="4987925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29</xdr:row>
      <xdr:rowOff>12700</xdr:rowOff>
    </xdr:from>
    <xdr:to>
      <xdr:col>6</xdr:col>
      <xdr:colOff>530225</xdr:colOff>
      <xdr:row>29</xdr:row>
      <xdr:rowOff>63500</xdr:rowOff>
    </xdr:to>
    <xdr:sp macro="" textlink="">
      <xdr:nvSpPr>
        <xdr:cNvPr id="23" name="Triángulo rectángulo 22"/>
        <xdr:cNvSpPr/>
      </xdr:nvSpPr>
      <xdr:spPr>
        <a:xfrm flipH="1" flipV="1">
          <a:off x="5530850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30</xdr:row>
      <xdr:rowOff>12700</xdr:rowOff>
    </xdr:from>
    <xdr:to>
      <xdr:col>5</xdr:col>
      <xdr:colOff>768350</xdr:colOff>
      <xdr:row>30</xdr:row>
      <xdr:rowOff>63500</xdr:rowOff>
    </xdr:to>
    <xdr:sp macro="" textlink="">
      <xdr:nvSpPr>
        <xdr:cNvPr id="24" name="Triángulo rectángulo 23"/>
        <xdr:cNvSpPr/>
      </xdr:nvSpPr>
      <xdr:spPr>
        <a:xfrm flipH="1" flipV="1">
          <a:off x="4987925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30</xdr:row>
      <xdr:rowOff>12700</xdr:rowOff>
    </xdr:from>
    <xdr:to>
      <xdr:col>6</xdr:col>
      <xdr:colOff>530225</xdr:colOff>
      <xdr:row>30</xdr:row>
      <xdr:rowOff>63500</xdr:rowOff>
    </xdr:to>
    <xdr:sp macro="" textlink="">
      <xdr:nvSpPr>
        <xdr:cNvPr id="25" name="Triángulo rectángulo 24"/>
        <xdr:cNvSpPr/>
      </xdr:nvSpPr>
      <xdr:spPr>
        <a:xfrm flipH="1" flipV="1">
          <a:off x="5530850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11</xdr:row>
      <xdr:rowOff>12700</xdr:rowOff>
    </xdr:from>
    <xdr:to>
      <xdr:col>5</xdr:col>
      <xdr:colOff>768350</xdr:colOff>
      <xdr:row>11</xdr:row>
      <xdr:rowOff>63500</xdr:rowOff>
    </xdr:to>
    <xdr:sp macro="" textlink="">
      <xdr:nvSpPr>
        <xdr:cNvPr id="26" name="Triángulo rectángulo 25"/>
        <xdr:cNvSpPr/>
      </xdr:nvSpPr>
      <xdr:spPr>
        <a:xfrm flipH="1" flipV="1">
          <a:off x="4987925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11</xdr:row>
      <xdr:rowOff>12700</xdr:rowOff>
    </xdr:from>
    <xdr:to>
      <xdr:col>6</xdr:col>
      <xdr:colOff>530225</xdr:colOff>
      <xdr:row>11</xdr:row>
      <xdr:rowOff>63500</xdr:rowOff>
    </xdr:to>
    <xdr:sp macro="" textlink="">
      <xdr:nvSpPr>
        <xdr:cNvPr id="27" name="Triángulo rectángulo 26"/>
        <xdr:cNvSpPr/>
      </xdr:nvSpPr>
      <xdr:spPr>
        <a:xfrm flipH="1" flipV="1">
          <a:off x="5530850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12</xdr:row>
      <xdr:rowOff>12700</xdr:rowOff>
    </xdr:from>
    <xdr:to>
      <xdr:col>5</xdr:col>
      <xdr:colOff>768350</xdr:colOff>
      <xdr:row>12</xdr:row>
      <xdr:rowOff>63500</xdr:rowOff>
    </xdr:to>
    <xdr:sp macro="" textlink="">
      <xdr:nvSpPr>
        <xdr:cNvPr id="28" name="Triángulo rectángulo 27"/>
        <xdr:cNvSpPr/>
      </xdr:nvSpPr>
      <xdr:spPr>
        <a:xfrm flipH="1" flipV="1">
          <a:off x="4987925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12</xdr:row>
      <xdr:rowOff>12700</xdr:rowOff>
    </xdr:from>
    <xdr:to>
      <xdr:col>6</xdr:col>
      <xdr:colOff>530225</xdr:colOff>
      <xdr:row>12</xdr:row>
      <xdr:rowOff>63500</xdr:rowOff>
    </xdr:to>
    <xdr:sp macro="" textlink="">
      <xdr:nvSpPr>
        <xdr:cNvPr id="29" name="Triángulo rectángulo 28"/>
        <xdr:cNvSpPr/>
      </xdr:nvSpPr>
      <xdr:spPr>
        <a:xfrm flipH="1" flipV="1">
          <a:off x="5530850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13</xdr:row>
      <xdr:rowOff>12700</xdr:rowOff>
    </xdr:from>
    <xdr:to>
      <xdr:col>5</xdr:col>
      <xdr:colOff>768350</xdr:colOff>
      <xdr:row>13</xdr:row>
      <xdr:rowOff>63500</xdr:rowOff>
    </xdr:to>
    <xdr:sp macro="" textlink="">
      <xdr:nvSpPr>
        <xdr:cNvPr id="30" name="Triángulo rectángulo 29"/>
        <xdr:cNvSpPr/>
      </xdr:nvSpPr>
      <xdr:spPr>
        <a:xfrm flipH="1" flipV="1">
          <a:off x="4987925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13</xdr:row>
      <xdr:rowOff>12700</xdr:rowOff>
    </xdr:from>
    <xdr:to>
      <xdr:col>6</xdr:col>
      <xdr:colOff>530225</xdr:colOff>
      <xdr:row>13</xdr:row>
      <xdr:rowOff>63500</xdr:rowOff>
    </xdr:to>
    <xdr:sp macro="" textlink="">
      <xdr:nvSpPr>
        <xdr:cNvPr id="31" name="Triángulo rectángulo 30"/>
        <xdr:cNvSpPr/>
      </xdr:nvSpPr>
      <xdr:spPr>
        <a:xfrm flipH="1" flipV="1">
          <a:off x="5530850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14</xdr:row>
      <xdr:rowOff>12700</xdr:rowOff>
    </xdr:from>
    <xdr:to>
      <xdr:col>5</xdr:col>
      <xdr:colOff>768350</xdr:colOff>
      <xdr:row>14</xdr:row>
      <xdr:rowOff>63500</xdr:rowOff>
    </xdr:to>
    <xdr:sp macro="" textlink="">
      <xdr:nvSpPr>
        <xdr:cNvPr id="32" name="Triángulo rectángulo 31"/>
        <xdr:cNvSpPr/>
      </xdr:nvSpPr>
      <xdr:spPr>
        <a:xfrm flipH="1" flipV="1">
          <a:off x="4987925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14</xdr:row>
      <xdr:rowOff>12700</xdr:rowOff>
    </xdr:from>
    <xdr:to>
      <xdr:col>6</xdr:col>
      <xdr:colOff>530225</xdr:colOff>
      <xdr:row>14</xdr:row>
      <xdr:rowOff>63500</xdr:rowOff>
    </xdr:to>
    <xdr:sp macro="" textlink="">
      <xdr:nvSpPr>
        <xdr:cNvPr id="33" name="Triángulo rectángulo 32"/>
        <xdr:cNvSpPr/>
      </xdr:nvSpPr>
      <xdr:spPr>
        <a:xfrm flipH="1" flipV="1">
          <a:off x="5530850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15</xdr:row>
      <xdr:rowOff>12700</xdr:rowOff>
    </xdr:from>
    <xdr:to>
      <xdr:col>5</xdr:col>
      <xdr:colOff>768350</xdr:colOff>
      <xdr:row>15</xdr:row>
      <xdr:rowOff>63500</xdr:rowOff>
    </xdr:to>
    <xdr:sp macro="" textlink="">
      <xdr:nvSpPr>
        <xdr:cNvPr id="34" name="Triángulo rectángulo 33"/>
        <xdr:cNvSpPr/>
      </xdr:nvSpPr>
      <xdr:spPr>
        <a:xfrm flipH="1" flipV="1">
          <a:off x="4987925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15</xdr:row>
      <xdr:rowOff>12700</xdr:rowOff>
    </xdr:from>
    <xdr:to>
      <xdr:col>6</xdr:col>
      <xdr:colOff>530225</xdr:colOff>
      <xdr:row>15</xdr:row>
      <xdr:rowOff>63500</xdr:rowOff>
    </xdr:to>
    <xdr:sp macro="" textlink="">
      <xdr:nvSpPr>
        <xdr:cNvPr id="35" name="Triángulo rectángulo 34"/>
        <xdr:cNvSpPr/>
      </xdr:nvSpPr>
      <xdr:spPr>
        <a:xfrm flipH="1" flipV="1">
          <a:off x="5530850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16</xdr:row>
      <xdr:rowOff>12700</xdr:rowOff>
    </xdr:from>
    <xdr:to>
      <xdr:col>5</xdr:col>
      <xdr:colOff>768350</xdr:colOff>
      <xdr:row>16</xdr:row>
      <xdr:rowOff>63500</xdr:rowOff>
    </xdr:to>
    <xdr:sp macro="" textlink="">
      <xdr:nvSpPr>
        <xdr:cNvPr id="36" name="Triángulo rectángulo 35"/>
        <xdr:cNvSpPr/>
      </xdr:nvSpPr>
      <xdr:spPr>
        <a:xfrm flipH="1" flipV="1">
          <a:off x="4987925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16</xdr:row>
      <xdr:rowOff>12700</xdr:rowOff>
    </xdr:from>
    <xdr:to>
      <xdr:col>6</xdr:col>
      <xdr:colOff>530225</xdr:colOff>
      <xdr:row>16</xdr:row>
      <xdr:rowOff>63500</xdr:rowOff>
    </xdr:to>
    <xdr:sp macro="" textlink="">
      <xdr:nvSpPr>
        <xdr:cNvPr id="37" name="Triángulo rectángulo 36"/>
        <xdr:cNvSpPr/>
      </xdr:nvSpPr>
      <xdr:spPr>
        <a:xfrm flipH="1" flipV="1">
          <a:off x="5530850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692150</xdr:colOff>
      <xdr:row>10</xdr:row>
      <xdr:rowOff>12700</xdr:rowOff>
    </xdr:from>
    <xdr:to>
      <xdr:col>5</xdr:col>
      <xdr:colOff>768350</xdr:colOff>
      <xdr:row>10</xdr:row>
      <xdr:rowOff>63500</xdr:rowOff>
    </xdr:to>
    <xdr:sp macro="" textlink="">
      <xdr:nvSpPr>
        <xdr:cNvPr id="38" name="Triángulo rectángulo 37"/>
        <xdr:cNvSpPr/>
      </xdr:nvSpPr>
      <xdr:spPr>
        <a:xfrm flipH="1" flipV="1">
          <a:off x="498792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454025</xdr:colOff>
      <xdr:row>10</xdr:row>
      <xdr:rowOff>12700</xdr:rowOff>
    </xdr:from>
    <xdr:to>
      <xdr:col>6</xdr:col>
      <xdr:colOff>530225</xdr:colOff>
      <xdr:row>10</xdr:row>
      <xdr:rowOff>63500</xdr:rowOff>
    </xdr:to>
    <xdr:sp macro="" textlink="">
      <xdr:nvSpPr>
        <xdr:cNvPr id="39" name="Triángulo rectángulo 38"/>
        <xdr:cNvSpPr/>
      </xdr:nvSpPr>
      <xdr:spPr>
        <a:xfrm flipH="1" flipV="1">
          <a:off x="553085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18</xdr:row>
      <xdr:rowOff>12700</xdr:rowOff>
    </xdr:from>
    <xdr:to>
      <xdr:col>8</xdr:col>
      <xdr:colOff>768350</xdr:colOff>
      <xdr:row>18</xdr:row>
      <xdr:rowOff>63500</xdr:rowOff>
    </xdr:to>
    <xdr:sp macro="" textlink="">
      <xdr:nvSpPr>
        <xdr:cNvPr id="40" name="Triángulo rectángulo 39"/>
        <xdr:cNvSpPr/>
      </xdr:nvSpPr>
      <xdr:spPr>
        <a:xfrm flipH="1" flipV="1">
          <a:off x="6426200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18</xdr:row>
      <xdr:rowOff>12700</xdr:rowOff>
    </xdr:from>
    <xdr:to>
      <xdr:col>9</xdr:col>
      <xdr:colOff>530225</xdr:colOff>
      <xdr:row>18</xdr:row>
      <xdr:rowOff>63500</xdr:rowOff>
    </xdr:to>
    <xdr:sp macro="" textlink="">
      <xdr:nvSpPr>
        <xdr:cNvPr id="41" name="Triángulo rectángulo 40"/>
        <xdr:cNvSpPr/>
      </xdr:nvSpPr>
      <xdr:spPr>
        <a:xfrm flipH="1" flipV="1">
          <a:off x="6969125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19</xdr:row>
      <xdr:rowOff>12700</xdr:rowOff>
    </xdr:from>
    <xdr:to>
      <xdr:col>8</xdr:col>
      <xdr:colOff>768350</xdr:colOff>
      <xdr:row>19</xdr:row>
      <xdr:rowOff>63500</xdr:rowOff>
    </xdr:to>
    <xdr:sp macro="" textlink="">
      <xdr:nvSpPr>
        <xdr:cNvPr id="42" name="Triángulo rectángulo 41"/>
        <xdr:cNvSpPr/>
      </xdr:nvSpPr>
      <xdr:spPr>
        <a:xfrm flipH="1" flipV="1">
          <a:off x="6426200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19</xdr:row>
      <xdr:rowOff>12700</xdr:rowOff>
    </xdr:from>
    <xdr:to>
      <xdr:col>9</xdr:col>
      <xdr:colOff>530225</xdr:colOff>
      <xdr:row>19</xdr:row>
      <xdr:rowOff>63500</xdr:rowOff>
    </xdr:to>
    <xdr:sp macro="" textlink="">
      <xdr:nvSpPr>
        <xdr:cNvPr id="43" name="Triángulo rectángulo 42"/>
        <xdr:cNvSpPr/>
      </xdr:nvSpPr>
      <xdr:spPr>
        <a:xfrm flipH="1" flipV="1">
          <a:off x="6969125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20</xdr:row>
      <xdr:rowOff>12700</xdr:rowOff>
    </xdr:from>
    <xdr:to>
      <xdr:col>8</xdr:col>
      <xdr:colOff>768350</xdr:colOff>
      <xdr:row>20</xdr:row>
      <xdr:rowOff>63500</xdr:rowOff>
    </xdr:to>
    <xdr:sp macro="" textlink="">
      <xdr:nvSpPr>
        <xdr:cNvPr id="44" name="Triángulo rectángulo 43"/>
        <xdr:cNvSpPr/>
      </xdr:nvSpPr>
      <xdr:spPr>
        <a:xfrm flipH="1" flipV="1">
          <a:off x="6426200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20</xdr:row>
      <xdr:rowOff>12700</xdr:rowOff>
    </xdr:from>
    <xdr:to>
      <xdr:col>9</xdr:col>
      <xdr:colOff>530225</xdr:colOff>
      <xdr:row>20</xdr:row>
      <xdr:rowOff>63500</xdr:rowOff>
    </xdr:to>
    <xdr:sp macro="" textlink="">
      <xdr:nvSpPr>
        <xdr:cNvPr id="45" name="Triángulo rectángulo 44"/>
        <xdr:cNvSpPr/>
      </xdr:nvSpPr>
      <xdr:spPr>
        <a:xfrm flipH="1" flipV="1">
          <a:off x="6969125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21</xdr:row>
      <xdr:rowOff>12700</xdr:rowOff>
    </xdr:from>
    <xdr:to>
      <xdr:col>8</xdr:col>
      <xdr:colOff>768350</xdr:colOff>
      <xdr:row>21</xdr:row>
      <xdr:rowOff>63500</xdr:rowOff>
    </xdr:to>
    <xdr:sp macro="" textlink="">
      <xdr:nvSpPr>
        <xdr:cNvPr id="46" name="Triángulo rectángulo 45"/>
        <xdr:cNvSpPr/>
      </xdr:nvSpPr>
      <xdr:spPr>
        <a:xfrm flipH="1" flipV="1">
          <a:off x="6426200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21</xdr:row>
      <xdr:rowOff>12700</xdr:rowOff>
    </xdr:from>
    <xdr:to>
      <xdr:col>9</xdr:col>
      <xdr:colOff>530225</xdr:colOff>
      <xdr:row>21</xdr:row>
      <xdr:rowOff>63500</xdr:rowOff>
    </xdr:to>
    <xdr:sp macro="" textlink="">
      <xdr:nvSpPr>
        <xdr:cNvPr id="47" name="Triángulo rectángulo 46"/>
        <xdr:cNvSpPr/>
      </xdr:nvSpPr>
      <xdr:spPr>
        <a:xfrm flipH="1" flipV="1">
          <a:off x="6969125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22</xdr:row>
      <xdr:rowOff>12700</xdr:rowOff>
    </xdr:from>
    <xdr:to>
      <xdr:col>8</xdr:col>
      <xdr:colOff>768350</xdr:colOff>
      <xdr:row>22</xdr:row>
      <xdr:rowOff>63500</xdr:rowOff>
    </xdr:to>
    <xdr:sp macro="" textlink="">
      <xdr:nvSpPr>
        <xdr:cNvPr id="48" name="Triángulo rectángulo 47"/>
        <xdr:cNvSpPr/>
      </xdr:nvSpPr>
      <xdr:spPr>
        <a:xfrm flipH="1" flipV="1">
          <a:off x="6426200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22</xdr:row>
      <xdr:rowOff>12700</xdr:rowOff>
    </xdr:from>
    <xdr:to>
      <xdr:col>9</xdr:col>
      <xdr:colOff>530225</xdr:colOff>
      <xdr:row>22</xdr:row>
      <xdr:rowOff>63500</xdr:rowOff>
    </xdr:to>
    <xdr:sp macro="" textlink="">
      <xdr:nvSpPr>
        <xdr:cNvPr id="49" name="Triángulo rectángulo 48"/>
        <xdr:cNvSpPr/>
      </xdr:nvSpPr>
      <xdr:spPr>
        <a:xfrm flipH="1" flipV="1">
          <a:off x="6969125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23</xdr:row>
      <xdr:rowOff>12700</xdr:rowOff>
    </xdr:from>
    <xdr:to>
      <xdr:col>8</xdr:col>
      <xdr:colOff>768350</xdr:colOff>
      <xdr:row>23</xdr:row>
      <xdr:rowOff>63500</xdr:rowOff>
    </xdr:to>
    <xdr:sp macro="" textlink="">
      <xdr:nvSpPr>
        <xdr:cNvPr id="50" name="Triángulo rectángulo 49"/>
        <xdr:cNvSpPr/>
      </xdr:nvSpPr>
      <xdr:spPr>
        <a:xfrm flipH="1" flipV="1">
          <a:off x="6426200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23</xdr:row>
      <xdr:rowOff>12700</xdr:rowOff>
    </xdr:from>
    <xdr:to>
      <xdr:col>9</xdr:col>
      <xdr:colOff>530225</xdr:colOff>
      <xdr:row>23</xdr:row>
      <xdr:rowOff>63500</xdr:rowOff>
    </xdr:to>
    <xdr:sp macro="" textlink="">
      <xdr:nvSpPr>
        <xdr:cNvPr id="51" name="Triángulo rectángulo 50"/>
        <xdr:cNvSpPr/>
      </xdr:nvSpPr>
      <xdr:spPr>
        <a:xfrm flipH="1" flipV="1">
          <a:off x="6969125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25</xdr:row>
      <xdr:rowOff>12700</xdr:rowOff>
    </xdr:from>
    <xdr:to>
      <xdr:col>8</xdr:col>
      <xdr:colOff>768350</xdr:colOff>
      <xdr:row>25</xdr:row>
      <xdr:rowOff>63500</xdr:rowOff>
    </xdr:to>
    <xdr:sp macro="" textlink="">
      <xdr:nvSpPr>
        <xdr:cNvPr id="52" name="Triángulo rectángulo 51"/>
        <xdr:cNvSpPr/>
      </xdr:nvSpPr>
      <xdr:spPr>
        <a:xfrm flipH="1" flipV="1">
          <a:off x="6426200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25</xdr:row>
      <xdr:rowOff>12700</xdr:rowOff>
    </xdr:from>
    <xdr:to>
      <xdr:col>9</xdr:col>
      <xdr:colOff>530225</xdr:colOff>
      <xdr:row>25</xdr:row>
      <xdr:rowOff>63500</xdr:rowOff>
    </xdr:to>
    <xdr:sp macro="" textlink="">
      <xdr:nvSpPr>
        <xdr:cNvPr id="53" name="Triángulo rectángulo 52"/>
        <xdr:cNvSpPr/>
      </xdr:nvSpPr>
      <xdr:spPr>
        <a:xfrm flipH="1" flipV="1">
          <a:off x="6969125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26</xdr:row>
      <xdr:rowOff>12700</xdr:rowOff>
    </xdr:from>
    <xdr:to>
      <xdr:col>8</xdr:col>
      <xdr:colOff>768350</xdr:colOff>
      <xdr:row>26</xdr:row>
      <xdr:rowOff>63500</xdr:rowOff>
    </xdr:to>
    <xdr:sp macro="" textlink="">
      <xdr:nvSpPr>
        <xdr:cNvPr id="54" name="Triángulo rectángulo 53"/>
        <xdr:cNvSpPr/>
      </xdr:nvSpPr>
      <xdr:spPr>
        <a:xfrm flipH="1" flipV="1">
          <a:off x="6426200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26</xdr:row>
      <xdr:rowOff>12700</xdr:rowOff>
    </xdr:from>
    <xdr:to>
      <xdr:col>9</xdr:col>
      <xdr:colOff>530225</xdr:colOff>
      <xdr:row>26</xdr:row>
      <xdr:rowOff>63500</xdr:rowOff>
    </xdr:to>
    <xdr:sp macro="" textlink="">
      <xdr:nvSpPr>
        <xdr:cNvPr id="55" name="Triángulo rectángulo 54"/>
        <xdr:cNvSpPr/>
      </xdr:nvSpPr>
      <xdr:spPr>
        <a:xfrm flipH="1" flipV="1">
          <a:off x="6969125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27</xdr:row>
      <xdr:rowOff>12700</xdr:rowOff>
    </xdr:from>
    <xdr:to>
      <xdr:col>8</xdr:col>
      <xdr:colOff>768350</xdr:colOff>
      <xdr:row>27</xdr:row>
      <xdr:rowOff>63500</xdr:rowOff>
    </xdr:to>
    <xdr:sp macro="" textlink="">
      <xdr:nvSpPr>
        <xdr:cNvPr id="56" name="Triángulo rectángulo 55"/>
        <xdr:cNvSpPr/>
      </xdr:nvSpPr>
      <xdr:spPr>
        <a:xfrm flipH="1" flipV="1">
          <a:off x="6426200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27</xdr:row>
      <xdr:rowOff>12700</xdr:rowOff>
    </xdr:from>
    <xdr:to>
      <xdr:col>9</xdr:col>
      <xdr:colOff>530225</xdr:colOff>
      <xdr:row>27</xdr:row>
      <xdr:rowOff>63500</xdr:rowOff>
    </xdr:to>
    <xdr:sp macro="" textlink="">
      <xdr:nvSpPr>
        <xdr:cNvPr id="57" name="Triángulo rectángulo 56"/>
        <xdr:cNvSpPr/>
      </xdr:nvSpPr>
      <xdr:spPr>
        <a:xfrm flipH="1" flipV="1">
          <a:off x="6969125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28</xdr:row>
      <xdr:rowOff>12700</xdr:rowOff>
    </xdr:from>
    <xdr:to>
      <xdr:col>8</xdr:col>
      <xdr:colOff>768350</xdr:colOff>
      <xdr:row>28</xdr:row>
      <xdr:rowOff>63500</xdr:rowOff>
    </xdr:to>
    <xdr:sp macro="" textlink="">
      <xdr:nvSpPr>
        <xdr:cNvPr id="58" name="Triángulo rectángulo 57"/>
        <xdr:cNvSpPr/>
      </xdr:nvSpPr>
      <xdr:spPr>
        <a:xfrm flipH="1" flipV="1">
          <a:off x="6426200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28</xdr:row>
      <xdr:rowOff>12700</xdr:rowOff>
    </xdr:from>
    <xdr:to>
      <xdr:col>9</xdr:col>
      <xdr:colOff>530225</xdr:colOff>
      <xdr:row>28</xdr:row>
      <xdr:rowOff>63500</xdr:rowOff>
    </xdr:to>
    <xdr:sp macro="" textlink="">
      <xdr:nvSpPr>
        <xdr:cNvPr id="59" name="Triángulo rectángulo 58"/>
        <xdr:cNvSpPr/>
      </xdr:nvSpPr>
      <xdr:spPr>
        <a:xfrm flipH="1" flipV="1">
          <a:off x="6969125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29</xdr:row>
      <xdr:rowOff>12700</xdr:rowOff>
    </xdr:from>
    <xdr:to>
      <xdr:col>8</xdr:col>
      <xdr:colOff>768350</xdr:colOff>
      <xdr:row>29</xdr:row>
      <xdr:rowOff>63500</xdr:rowOff>
    </xdr:to>
    <xdr:sp macro="" textlink="">
      <xdr:nvSpPr>
        <xdr:cNvPr id="60" name="Triángulo rectángulo 59"/>
        <xdr:cNvSpPr/>
      </xdr:nvSpPr>
      <xdr:spPr>
        <a:xfrm flipH="1" flipV="1">
          <a:off x="6426200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29</xdr:row>
      <xdr:rowOff>12700</xdr:rowOff>
    </xdr:from>
    <xdr:to>
      <xdr:col>9</xdr:col>
      <xdr:colOff>530225</xdr:colOff>
      <xdr:row>29</xdr:row>
      <xdr:rowOff>63500</xdr:rowOff>
    </xdr:to>
    <xdr:sp macro="" textlink="">
      <xdr:nvSpPr>
        <xdr:cNvPr id="61" name="Triángulo rectángulo 60"/>
        <xdr:cNvSpPr/>
      </xdr:nvSpPr>
      <xdr:spPr>
        <a:xfrm flipH="1" flipV="1">
          <a:off x="6969125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30</xdr:row>
      <xdr:rowOff>12700</xdr:rowOff>
    </xdr:from>
    <xdr:to>
      <xdr:col>8</xdr:col>
      <xdr:colOff>768350</xdr:colOff>
      <xdr:row>30</xdr:row>
      <xdr:rowOff>63500</xdr:rowOff>
    </xdr:to>
    <xdr:sp macro="" textlink="">
      <xdr:nvSpPr>
        <xdr:cNvPr id="62" name="Triángulo rectángulo 61"/>
        <xdr:cNvSpPr/>
      </xdr:nvSpPr>
      <xdr:spPr>
        <a:xfrm flipH="1" flipV="1">
          <a:off x="6426200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30</xdr:row>
      <xdr:rowOff>12700</xdr:rowOff>
    </xdr:from>
    <xdr:to>
      <xdr:col>9</xdr:col>
      <xdr:colOff>530225</xdr:colOff>
      <xdr:row>30</xdr:row>
      <xdr:rowOff>63500</xdr:rowOff>
    </xdr:to>
    <xdr:sp macro="" textlink="">
      <xdr:nvSpPr>
        <xdr:cNvPr id="63" name="Triángulo rectángulo 62"/>
        <xdr:cNvSpPr/>
      </xdr:nvSpPr>
      <xdr:spPr>
        <a:xfrm flipH="1" flipV="1">
          <a:off x="6969125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11</xdr:row>
      <xdr:rowOff>12700</xdr:rowOff>
    </xdr:from>
    <xdr:to>
      <xdr:col>8</xdr:col>
      <xdr:colOff>768350</xdr:colOff>
      <xdr:row>11</xdr:row>
      <xdr:rowOff>63500</xdr:rowOff>
    </xdr:to>
    <xdr:sp macro="" textlink="">
      <xdr:nvSpPr>
        <xdr:cNvPr id="64" name="Triángulo rectángulo 63"/>
        <xdr:cNvSpPr/>
      </xdr:nvSpPr>
      <xdr:spPr>
        <a:xfrm flipH="1" flipV="1">
          <a:off x="6426200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11</xdr:row>
      <xdr:rowOff>12700</xdr:rowOff>
    </xdr:from>
    <xdr:to>
      <xdr:col>9</xdr:col>
      <xdr:colOff>530225</xdr:colOff>
      <xdr:row>11</xdr:row>
      <xdr:rowOff>63500</xdr:rowOff>
    </xdr:to>
    <xdr:sp macro="" textlink="">
      <xdr:nvSpPr>
        <xdr:cNvPr id="65" name="Triángulo rectángulo 64"/>
        <xdr:cNvSpPr/>
      </xdr:nvSpPr>
      <xdr:spPr>
        <a:xfrm flipH="1" flipV="1">
          <a:off x="6969125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12</xdr:row>
      <xdr:rowOff>12700</xdr:rowOff>
    </xdr:from>
    <xdr:to>
      <xdr:col>8</xdr:col>
      <xdr:colOff>768350</xdr:colOff>
      <xdr:row>12</xdr:row>
      <xdr:rowOff>63500</xdr:rowOff>
    </xdr:to>
    <xdr:sp macro="" textlink="">
      <xdr:nvSpPr>
        <xdr:cNvPr id="66" name="Triángulo rectángulo 65"/>
        <xdr:cNvSpPr/>
      </xdr:nvSpPr>
      <xdr:spPr>
        <a:xfrm flipH="1" flipV="1">
          <a:off x="6426200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12</xdr:row>
      <xdr:rowOff>12700</xdr:rowOff>
    </xdr:from>
    <xdr:to>
      <xdr:col>9</xdr:col>
      <xdr:colOff>530225</xdr:colOff>
      <xdr:row>12</xdr:row>
      <xdr:rowOff>63500</xdr:rowOff>
    </xdr:to>
    <xdr:sp macro="" textlink="">
      <xdr:nvSpPr>
        <xdr:cNvPr id="67" name="Triángulo rectángulo 66"/>
        <xdr:cNvSpPr/>
      </xdr:nvSpPr>
      <xdr:spPr>
        <a:xfrm flipH="1" flipV="1">
          <a:off x="6969125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13</xdr:row>
      <xdr:rowOff>12700</xdr:rowOff>
    </xdr:from>
    <xdr:to>
      <xdr:col>8</xdr:col>
      <xdr:colOff>768350</xdr:colOff>
      <xdr:row>13</xdr:row>
      <xdr:rowOff>63500</xdr:rowOff>
    </xdr:to>
    <xdr:sp macro="" textlink="">
      <xdr:nvSpPr>
        <xdr:cNvPr id="68" name="Triángulo rectángulo 67"/>
        <xdr:cNvSpPr/>
      </xdr:nvSpPr>
      <xdr:spPr>
        <a:xfrm flipH="1" flipV="1">
          <a:off x="6426200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13</xdr:row>
      <xdr:rowOff>12700</xdr:rowOff>
    </xdr:from>
    <xdr:to>
      <xdr:col>9</xdr:col>
      <xdr:colOff>530225</xdr:colOff>
      <xdr:row>13</xdr:row>
      <xdr:rowOff>63500</xdr:rowOff>
    </xdr:to>
    <xdr:sp macro="" textlink="">
      <xdr:nvSpPr>
        <xdr:cNvPr id="69" name="Triángulo rectángulo 68"/>
        <xdr:cNvSpPr/>
      </xdr:nvSpPr>
      <xdr:spPr>
        <a:xfrm flipH="1" flipV="1">
          <a:off x="6969125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14</xdr:row>
      <xdr:rowOff>12700</xdr:rowOff>
    </xdr:from>
    <xdr:to>
      <xdr:col>8</xdr:col>
      <xdr:colOff>768350</xdr:colOff>
      <xdr:row>14</xdr:row>
      <xdr:rowOff>63500</xdr:rowOff>
    </xdr:to>
    <xdr:sp macro="" textlink="">
      <xdr:nvSpPr>
        <xdr:cNvPr id="70" name="Triángulo rectángulo 69"/>
        <xdr:cNvSpPr/>
      </xdr:nvSpPr>
      <xdr:spPr>
        <a:xfrm flipH="1" flipV="1">
          <a:off x="6426200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14</xdr:row>
      <xdr:rowOff>12700</xdr:rowOff>
    </xdr:from>
    <xdr:to>
      <xdr:col>9</xdr:col>
      <xdr:colOff>530225</xdr:colOff>
      <xdr:row>14</xdr:row>
      <xdr:rowOff>63500</xdr:rowOff>
    </xdr:to>
    <xdr:sp macro="" textlink="">
      <xdr:nvSpPr>
        <xdr:cNvPr id="71" name="Triángulo rectángulo 70"/>
        <xdr:cNvSpPr/>
      </xdr:nvSpPr>
      <xdr:spPr>
        <a:xfrm flipH="1" flipV="1">
          <a:off x="6969125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15</xdr:row>
      <xdr:rowOff>12700</xdr:rowOff>
    </xdr:from>
    <xdr:to>
      <xdr:col>8</xdr:col>
      <xdr:colOff>768350</xdr:colOff>
      <xdr:row>15</xdr:row>
      <xdr:rowOff>63500</xdr:rowOff>
    </xdr:to>
    <xdr:sp macro="" textlink="">
      <xdr:nvSpPr>
        <xdr:cNvPr id="72" name="Triángulo rectángulo 71"/>
        <xdr:cNvSpPr/>
      </xdr:nvSpPr>
      <xdr:spPr>
        <a:xfrm flipH="1" flipV="1">
          <a:off x="6426200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15</xdr:row>
      <xdr:rowOff>12700</xdr:rowOff>
    </xdr:from>
    <xdr:to>
      <xdr:col>9</xdr:col>
      <xdr:colOff>530225</xdr:colOff>
      <xdr:row>15</xdr:row>
      <xdr:rowOff>63500</xdr:rowOff>
    </xdr:to>
    <xdr:sp macro="" textlink="">
      <xdr:nvSpPr>
        <xdr:cNvPr id="73" name="Triángulo rectángulo 72"/>
        <xdr:cNvSpPr/>
      </xdr:nvSpPr>
      <xdr:spPr>
        <a:xfrm flipH="1" flipV="1">
          <a:off x="6969125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16</xdr:row>
      <xdr:rowOff>12700</xdr:rowOff>
    </xdr:from>
    <xdr:to>
      <xdr:col>8</xdr:col>
      <xdr:colOff>768350</xdr:colOff>
      <xdr:row>16</xdr:row>
      <xdr:rowOff>63500</xdr:rowOff>
    </xdr:to>
    <xdr:sp macro="" textlink="">
      <xdr:nvSpPr>
        <xdr:cNvPr id="74" name="Triángulo rectángulo 73"/>
        <xdr:cNvSpPr/>
      </xdr:nvSpPr>
      <xdr:spPr>
        <a:xfrm flipH="1" flipV="1">
          <a:off x="6426200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16</xdr:row>
      <xdr:rowOff>12700</xdr:rowOff>
    </xdr:from>
    <xdr:to>
      <xdr:col>9</xdr:col>
      <xdr:colOff>530225</xdr:colOff>
      <xdr:row>16</xdr:row>
      <xdr:rowOff>63500</xdr:rowOff>
    </xdr:to>
    <xdr:sp macro="" textlink="">
      <xdr:nvSpPr>
        <xdr:cNvPr id="75" name="Triángulo rectángulo 74"/>
        <xdr:cNvSpPr/>
      </xdr:nvSpPr>
      <xdr:spPr>
        <a:xfrm flipH="1" flipV="1">
          <a:off x="6969125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692150</xdr:colOff>
      <xdr:row>10</xdr:row>
      <xdr:rowOff>12700</xdr:rowOff>
    </xdr:from>
    <xdr:to>
      <xdr:col>8</xdr:col>
      <xdr:colOff>768350</xdr:colOff>
      <xdr:row>10</xdr:row>
      <xdr:rowOff>63500</xdr:rowOff>
    </xdr:to>
    <xdr:sp macro="" textlink="">
      <xdr:nvSpPr>
        <xdr:cNvPr id="76" name="Triángulo rectángulo 75"/>
        <xdr:cNvSpPr/>
      </xdr:nvSpPr>
      <xdr:spPr>
        <a:xfrm flipH="1" flipV="1">
          <a:off x="642620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454025</xdr:colOff>
      <xdr:row>10</xdr:row>
      <xdr:rowOff>12700</xdr:rowOff>
    </xdr:from>
    <xdr:to>
      <xdr:col>9</xdr:col>
      <xdr:colOff>530225</xdr:colOff>
      <xdr:row>10</xdr:row>
      <xdr:rowOff>63500</xdr:rowOff>
    </xdr:to>
    <xdr:sp macro="" textlink="">
      <xdr:nvSpPr>
        <xdr:cNvPr id="77" name="Triángulo rectángulo 76"/>
        <xdr:cNvSpPr/>
      </xdr:nvSpPr>
      <xdr:spPr>
        <a:xfrm flipH="1" flipV="1">
          <a:off x="696912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18</xdr:row>
      <xdr:rowOff>12700</xdr:rowOff>
    </xdr:from>
    <xdr:to>
      <xdr:col>2</xdr:col>
      <xdr:colOff>768350</xdr:colOff>
      <xdr:row>18</xdr:row>
      <xdr:rowOff>63500</xdr:rowOff>
    </xdr:to>
    <xdr:sp macro="" textlink="">
      <xdr:nvSpPr>
        <xdr:cNvPr id="78" name="Triángulo rectángulo 77"/>
        <xdr:cNvSpPr/>
      </xdr:nvSpPr>
      <xdr:spPr>
        <a:xfrm flipH="1" flipV="1">
          <a:off x="3549650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18</xdr:row>
      <xdr:rowOff>12700</xdr:rowOff>
    </xdr:from>
    <xdr:to>
      <xdr:col>3</xdr:col>
      <xdr:colOff>530225</xdr:colOff>
      <xdr:row>18</xdr:row>
      <xdr:rowOff>63500</xdr:rowOff>
    </xdr:to>
    <xdr:sp macro="" textlink="">
      <xdr:nvSpPr>
        <xdr:cNvPr id="79" name="Triángulo rectángulo 78"/>
        <xdr:cNvSpPr/>
      </xdr:nvSpPr>
      <xdr:spPr>
        <a:xfrm flipH="1" flipV="1">
          <a:off x="4092575" y="3298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19</xdr:row>
      <xdr:rowOff>12700</xdr:rowOff>
    </xdr:from>
    <xdr:to>
      <xdr:col>2</xdr:col>
      <xdr:colOff>768350</xdr:colOff>
      <xdr:row>19</xdr:row>
      <xdr:rowOff>63500</xdr:rowOff>
    </xdr:to>
    <xdr:sp macro="" textlink="">
      <xdr:nvSpPr>
        <xdr:cNvPr id="80" name="Triángulo rectángulo 79"/>
        <xdr:cNvSpPr/>
      </xdr:nvSpPr>
      <xdr:spPr>
        <a:xfrm flipH="1" flipV="1">
          <a:off x="3549650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19</xdr:row>
      <xdr:rowOff>12700</xdr:rowOff>
    </xdr:from>
    <xdr:to>
      <xdr:col>3</xdr:col>
      <xdr:colOff>530225</xdr:colOff>
      <xdr:row>19</xdr:row>
      <xdr:rowOff>63500</xdr:rowOff>
    </xdr:to>
    <xdr:sp macro="" textlink="">
      <xdr:nvSpPr>
        <xdr:cNvPr id="81" name="Triángulo rectángulo 80"/>
        <xdr:cNvSpPr/>
      </xdr:nvSpPr>
      <xdr:spPr>
        <a:xfrm flipH="1" flipV="1">
          <a:off x="4092575" y="3489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20</xdr:row>
      <xdr:rowOff>12700</xdr:rowOff>
    </xdr:from>
    <xdr:to>
      <xdr:col>2</xdr:col>
      <xdr:colOff>768350</xdr:colOff>
      <xdr:row>20</xdr:row>
      <xdr:rowOff>63500</xdr:rowOff>
    </xdr:to>
    <xdr:sp macro="" textlink="">
      <xdr:nvSpPr>
        <xdr:cNvPr id="82" name="Triángulo rectángulo 81"/>
        <xdr:cNvSpPr/>
      </xdr:nvSpPr>
      <xdr:spPr>
        <a:xfrm flipH="1" flipV="1">
          <a:off x="3549650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20</xdr:row>
      <xdr:rowOff>12700</xdr:rowOff>
    </xdr:from>
    <xdr:to>
      <xdr:col>3</xdr:col>
      <xdr:colOff>530225</xdr:colOff>
      <xdr:row>20</xdr:row>
      <xdr:rowOff>63500</xdr:rowOff>
    </xdr:to>
    <xdr:sp macro="" textlink="">
      <xdr:nvSpPr>
        <xdr:cNvPr id="83" name="Triángulo rectángulo 82"/>
        <xdr:cNvSpPr/>
      </xdr:nvSpPr>
      <xdr:spPr>
        <a:xfrm flipH="1" flipV="1">
          <a:off x="4092575" y="3679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21</xdr:row>
      <xdr:rowOff>12700</xdr:rowOff>
    </xdr:from>
    <xdr:to>
      <xdr:col>2</xdr:col>
      <xdr:colOff>768350</xdr:colOff>
      <xdr:row>21</xdr:row>
      <xdr:rowOff>63500</xdr:rowOff>
    </xdr:to>
    <xdr:sp macro="" textlink="">
      <xdr:nvSpPr>
        <xdr:cNvPr id="84" name="Triángulo rectángulo 83"/>
        <xdr:cNvSpPr/>
      </xdr:nvSpPr>
      <xdr:spPr>
        <a:xfrm flipH="1" flipV="1">
          <a:off x="3549650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21</xdr:row>
      <xdr:rowOff>12700</xdr:rowOff>
    </xdr:from>
    <xdr:to>
      <xdr:col>3</xdr:col>
      <xdr:colOff>530225</xdr:colOff>
      <xdr:row>21</xdr:row>
      <xdr:rowOff>63500</xdr:rowOff>
    </xdr:to>
    <xdr:sp macro="" textlink="">
      <xdr:nvSpPr>
        <xdr:cNvPr id="85" name="Triángulo rectángulo 84"/>
        <xdr:cNvSpPr/>
      </xdr:nvSpPr>
      <xdr:spPr>
        <a:xfrm flipH="1" flipV="1">
          <a:off x="4092575" y="3870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22</xdr:row>
      <xdr:rowOff>12700</xdr:rowOff>
    </xdr:from>
    <xdr:to>
      <xdr:col>2</xdr:col>
      <xdr:colOff>768350</xdr:colOff>
      <xdr:row>22</xdr:row>
      <xdr:rowOff>63500</xdr:rowOff>
    </xdr:to>
    <xdr:sp macro="" textlink="">
      <xdr:nvSpPr>
        <xdr:cNvPr id="86" name="Triángulo rectángulo 85"/>
        <xdr:cNvSpPr/>
      </xdr:nvSpPr>
      <xdr:spPr>
        <a:xfrm flipH="1" flipV="1">
          <a:off x="3549650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22</xdr:row>
      <xdr:rowOff>12700</xdr:rowOff>
    </xdr:from>
    <xdr:to>
      <xdr:col>3</xdr:col>
      <xdr:colOff>530225</xdr:colOff>
      <xdr:row>22</xdr:row>
      <xdr:rowOff>63500</xdr:rowOff>
    </xdr:to>
    <xdr:sp macro="" textlink="">
      <xdr:nvSpPr>
        <xdr:cNvPr id="87" name="Triángulo rectángulo 86"/>
        <xdr:cNvSpPr/>
      </xdr:nvSpPr>
      <xdr:spPr>
        <a:xfrm flipH="1" flipV="1">
          <a:off x="4092575" y="40608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23</xdr:row>
      <xdr:rowOff>12700</xdr:rowOff>
    </xdr:from>
    <xdr:to>
      <xdr:col>2</xdr:col>
      <xdr:colOff>768350</xdr:colOff>
      <xdr:row>23</xdr:row>
      <xdr:rowOff>63500</xdr:rowOff>
    </xdr:to>
    <xdr:sp macro="" textlink="">
      <xdr:nvSpPr>
        <xdr:cNvPr id="88" name="Triángulo rectángulo 87"/>
        <xdr:cNvSpPr/>
      </xdr:nvSpPr>
      <xdr:spPr>
        <a:xfrm flipH="1" flipV="1">
          <a:off x="3549650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23</xdr:row>
      <xdr:rowOff>12700</xdr:rowOff>
    </xdr:from>
    <xdr:to>
      <xdr:col>3</xdr:col>
      <xdr:colOff>530225</xdr:colOff>
      <xdr:row>23</xdr:row>
      <xdr:rowOff>63500</xdr:rowOff>
    </xdr:to>
    <xdr:sp macro="" textlink="">
      <xdr:nvSpPr>
        <xdr:cNvPr id="89" name="Triángulo rectángulo 88"/>
        <xdr:cNvSpPr/>
      </xdr:nvSpPr>
      <xdr:spPr>
        <a:xfrm flipH="1" flipV="1">
          <a:off x="4092575" y="42513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25</xdr:row>
      <xdr:rowOff>12700</xdr:rowOff>
    </xdr:from>
    <xdr:to>
      <xdr:col>2</xdr:col>
      <xdr:colOff>768350</xdr:colOff>
      <xdr:row>25</xdr:row>
      <xdr:rowOff>63500</xdr:rowOff>
    </xdr:to>
    <xdr:sp macro="" textlink="">
      <xdr:nvSpPr>
        <xdr:cNvPr id="90" name="Triángulo rectángulo 89"/>
        <xdr:cNvSpPr/>
      </xdr:nvSpPr>
      <xdr:spPr>
        <a:xfrm flipH="1" flipV="1">
          <a:off x="3549650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25</xdr:row>
      <xdr:rowOff>12700</xdr:rowOff>
    </xdr:from>
    <xdr:to>
      <xdr:col>3</xdr:col>
      <xdr:colOff>530225</xdr:colOff>
      <xdr:row>25</xdr:row>
      <xdr:rowOff>63500</xdr:rowOff>
    </xdr:to>
    <xdr:sp macro="" textlink="">
      <xdr:nvSpPr>
        <xdr:cNvPr id="91" name="Triángulo rectángulo 90"/>
        <xdr:cNvSpPr/>
      </xdr:nvSpPr>
      <xdr:spPr>
        <a:xfrm flipH="1" flipV="1">
          <a:off x="4092575" y="4527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26</xdr:row>
      <xdr:rowOff>12700</xdr:rowOff>
    </xdr:from>
    <xdr:to>
      <xdr:col>2</xdr:col>
      <xdr:colOff>768350</xdr:colOff>
      <xdr:row>26</xdr:row>
      <xdr:rowOff>63500</xdr:rowOff>
    </xdr:to>
    <xdr:sp macro="" textlink="">
      <xdr:nvSpPr>
        <xdr:cNvPr id="92" name="Triángulo rectángulo 91"/>
        <xdr:cNvSpPr/>
      </xdr:nvSpPr>
      <xdr:spPr>
        <a:xfrm flipH="1" flipV="1">
          <a:off x="3549650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26</xdr:row>
      <xdr:rowOff>12700</xdr:rowOff>
    </xdr:from>
    <xdr:to>
      <xdr:col>3</xdr:col>
      <xdr:colOff>530225</xdr:colOff>
      <xdr:row>26</xdr:row>
      <xdr:rowOff>63500</xdr:rowOff>
    </xdr:to>
    <xdr:sp macro="" textlink="">
      <xdr:nvSpPr>
        <xdr:cNvPr id="93" name="Triángulo rectángulo 92"/>
        <xdr:cNvSpPr/>
      </xdr:nvSpPr>
      <xdr:spPr>
        <a:xfrm flipH="1" flipV="1">
          <a:off x="4092575" y="4718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27</xdr:row>
      <xdr:rowOff>12700</xdr:rowOff>
    </xdr:from>
    <xdr:to>
      <xdr:col>2</xdr:col>
      <xdr:colOff>768350</xdr:colOff>
      <xdr:row>27</xdr:row>
      <xdr:rowOff>63500</xdr:rowOff>
    </xdr:to>
    <xdr:sp macro="" textlink="">
      <xdr:nvSpPr>
        <xdr:cNvPr id="94" name="Triángulo rectángulo 93"/>
        <xdr:cNvSpPr/>
      </xdr:nvSpPr>
      <xdr:spPr>
        <a:xfrm flipH="1" flipV="1">
          <a:off x="3549650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27</xdr:row>
      <xdr:rowOff>12700</xdr:rowOff>
    </xdr:from>
    <xdr:to>
      <xdr:col>3</xdr:col>
      <xdr:colOff>530225</xdr:colOff>
      <xdr:row>27</xdr:row>
      <xdr:rowOff>63500</xdr:rowOff>
    </xdr:to>
    <xdr:sp macro="" textlink="">
      <xdr:nvSpPr>
        <xdr:cNvPr id="95" name="Triángulo rectángulo 94"/>
        <xdr:cNvSpPr/>
      </xdr:nvSpPr>
      <xdr:spPr>
        <a:xfrm flipH="1" flipV="1">
          <a:off x="4092575" y="4908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28</xdr:row>
      <xdr:rowOff>12700</xdr:rowOff>
    </xdr:from>
    <xdr:to>
      <xdr:col>2</xdr:col>
      <xdr:colOff>768350</xdr:colOff>
      <xdr:row>28</xdr:row>
      <xdr:rowOff>63500</xdr:rowOff>
    </xdr:to>
    <xdr:sp macro="" textlink="">
      <xdr:nvSpPr>
        <xdr:cNvPr id="96" name="Triángulo rectángulo 95"/>
        <xdr:cNvSpPr/>
      </xdr:nvSpPr>
      <xdr:spPr>
        <a:xfrm flipH="1" flipV="1">
          <a:off x="3549650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28</xdr:row>
      <xdr:rowOff>12700</xdr:rowOff>
    </xdr:from>
    <xdr:to>
      <xdr:col>3</xdr:col>
      <xdr:colOff>530225</xdr:colOff>
      <xdr:row>28</xdr:row>
      <xdr:rowOff>63500</xdr:rowOff>
    </xdr:to>
    <xdr:sp macro="" textlink="">
      <xdr:nvSpPr>
        <xdr:cNvPr id="97" name="Triángulo rectángulo 96"/>
        <xdr:cNvSpPr/>
      </xdr:nvSpPr>
      <xdr:spPr>
        <a:xfrm flipH="1" flipV="1">
          <a:off x="4092575" y="5099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29</xdr:row>
      <xdr:rowOff>12700</xdr:rowOff>
    </xdr:from>
    <xdr:to>
      <xdr:col>2</xdr:col>
      <xdr:colOff>768350</xdr:colOff>
      <xdr:row>29</xdr:row>
      <xdr:rowOff>63500</xdr:rowOff>
    </xdr:to>
    <xdr:sp macro="" textlink="">
      <xdr:nvSpPr>
        <xdr:cNvPr id="98" name="Triángulo rectángulo 97"/>
        <xdr:cNvSpPr/>
      </xdr:nvSpPr>
      <xdr:spPr>
        <a:xfrm flipH="1" flipV="1">
          <a:off x="3549650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29</xdr:row>
      <xdr:rowOff>12700</xdr:rowOff>
    </xdr:from>
    <xdr:to>
      <xdr:col>3</xdr:col>
      <xdr:colOff>530225</xdr:colOff>
      <xdr:row>29</xdr:row>
      <xdr:rowOff>63500</xdr:rowOff>
    </xdr:to>
    <xdr:sp macro="" textlink="">
      <xdr:nvSpPr>
        <xdr:cNvPr id="99" name="Triángulo rectángulo 98"/>
        <xdr:cNvSpPr/>
      </xdr:nvSpPr>
      <xdr:spPr>
        <a:xfrm flipH="1" flipV="1">
          <a:off x="4092575" y="52895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30</xdr:row>
      <xdr:rowOff>12700</xdr:rowOff>
    </xdr:from>
    <xdr:to>
      <xdr:col>2</xdr:col>
      <xdr:colOff>768350</xdr:colOff>
      <xdr:row>30</xdr:row>
      <xdr:rowOff>63500</xdr:rowOff>
    </xdr:to>
    <xdr:sp macro="" textlink="">
      <xdr:nvSpPr>
        <xdr:cNvPr id="100" name="Triángulo rectángulo 99"/>
        <xdr:cNvSpPr/>
      </xdr:nvSpPr>
      <xdr:spPr>
        <a:xfrm flipH="1" flipV="1">
          <a:off x="3549650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30</xdr:row>
      <xdr:rowOff>12700</xdr:rowOff>
    </xdr:from>
    <xdr:to>
      <xdr:col>3</xdr:col>
      <xdr:colOff>530225</xdr:colOff>
      <xdr:row>30</xdr:row>
      <xdr:rowOff>63500</xdr:rowOff>
    </xdr:to>
    <xdr:sp macro="" textlink="">
      <xdr:nvSpPr>
        <xdr:cNvPr id="101" name="Triángulo rectángulo 100"/>
        <xdr:cNvSpPr/>
      </xdr:nvSpPr>
      <xdr:spPr>
        <a:xfrm flipH="1" flipV="1">
          <a:off x="4092575" y="548005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11</xdr:row>
      <xdr:rowOff>12700</xdr:rowOff>
    </xdr:from>
    <xdr:to>
      <xdr:col>2</xdr:col>
      <xdr:colOff>768350</xdr:colOff>
      <xdr:row>11</xdr:row>
      <xdr:rowOff>63500</xdr:rowOff>
    </xdr:to>
    <xdr:sp macro="" textlink="">
      <xdr:nvSpPr>
        <xdr:cNvPr id="102" name="Triángulo rectángulo 101"/>
        <xdr:cNvSpPr/>
      </xdr:nvSpPr>
      <xdr:spPr>
        <a:xfrm flipH="1" flipV="1">
          <a:off x="3549650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11</xdr:row>
      <xdr:rowOff>12700</xdr:rowOff>
    </xdr:from>
    <xdr:to>
      <xdr:col>3</xdr:col>
      <xdr:colOff>530225</xdr:colOff>
      <xdr:row>11</xdr:row>
      <xdr:rowOff>63500</xdr:rowOff>
    </xdr:to>
    <xdr:sp macro="" textlink="">
      <xdr:nvSpPr>
        <xdr:cNvPr id="103" name="Triángulo rectángulo 102"/>
        <xdr:cNvSpPr/>
      </xdr:nvSpPr>
      <xdr:spPr>
        <a:xfrm flipH="1" flipV="1">
          <a:off x="4092575" y="2070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12</xdr:row>
      <xdr:rowOff>12700</xdr:rowOff>
    </xdr:from>
    <xdr:to>
      <xdr:col>2</xdr:col>
      <xdr:colOff>768350</xdr:colOff>
      <xdr:row>12</xdr:row>
      <xdr:rowOff>63500</xdr:rowOff>
    </xdr:to>
    <xdr:sp macro="" textlink="">
      <xdr:nvSpPr>
        <xdr:cNvPr id="104" name="Triángulo rectángulo 103"/>
        <xdr:cNvSpPr/>
      </xdr:nvSpPr>
      <xdr:spPr>
        <a:xfrm flipH="1" flipV="1">
          <a:off x="3549650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12</xdr:row>
      <xdr:rowOff>12700</xdr:rowOff>
    </xdr:from>
    <xdr:to>
      <xdr:col>3</xdr:col>
      <xdr:colOff>530225</xdr:colOff>
      <xdr:row>12</xdr:row>
      <xdr:rowOff>63500</xdr:rowOff>
    </xdr:to>
    <xdr:sp macro="" textlink="">
      <xdr:nvSpPr>
        <xdr:cNvPr id="105" name="Triángulo rectángulo 104"/>
        <xdr:cNvSpPr/>
      </xdr:nvSpPr>
      <xdr:spPr>
        <a:xfrm flipH="1" flipV="1">
          <a:off x="4092575" y="2260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13</xdr:row>
      <xdr:rowOff>12700</xdr:rowOff>
    </xdr:from>
    <xdr:to>
      <xdr:col>2</xdr:col>
      <xdr:colOff>768350</xdr:colOff>
      <xdr:row>13</xdr:row>
      <xdr:rowOff>63500</xdr:rowOff>
    </xdr:to>
    <xdr:sp macro="" textlink="">
      <xdr:nvSpPr>
        <xdr:cNvPr id="106" name="Triángulo rectángulo 105"/>
        <xdr:cNvSpPr/>
      </xdr:nvSpPr>
      <xdr:spPr>
        <a:xfrm flipH="1" flipV="1">
          <a:off x="3549650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13</xdr:row>
      <xdr:rowOff>12700</xdr:rowOff>
    </xdr:from>
    <xdr:to>
      <xdr:col>3</xdr:col>
      <xdr:colOff>530225</xdr:colOff>
      <xdr:row>13</xdr:row>
      <xdr:rowOff>63500</xdr:rowOff>
    </xdr:to>
    <xdr:sp macro="" textlink="">
      <xdr:nvSpPr>
        <xdr:cNvPr id="107" name="Triángulo rectángulo 106"/>
        <xdr:cNvSpPr/>
      </xdr:nvSpPr>
      <xdr:spPr>
        <a:xfrm flipH="1" flipV="1">
          <a:off x="4092575" y="2451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14</xdr:row>
      <xdr:rowOff>12700</xdr:rowOff>
    </xdr:from>
    <xdr:to>
      <xdr:col>2</xdr:col>
      <xdr:colOff>768350</xdr:colOff>
      <xdr:row>14</xdr:row>
      <xdr:rowOff>63500</xdr:rowOff>
    </xdr:to>
    <xdr:sp macro="" textlink="">
      <xdr:nvSpPr>
        <xdr:cNvPr id="108" name="Triángulo rectángulo 107"/>
        <xdr:cNvSpPr/>
      </xdr:nvSpPr>
      <xdr:spPr>
        <a:xfrm flipH="1" flipV="1">
          <a:off x="3549650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14</xdr:row>
      <xdr:rowOff>12700</xdr:rowOff>
    </xdr:from>
    <xdr:to>
      <xdr:col>3</xdr:col>
      <xdr:colOff>530225</xdr:colOff>
      <xdr:row>14</xdr:row>
      <xdr:rowOff>63500</xdr:rowOff>
    </xdr:to>
    <xdr:sp macro="" textlink="">
      <xdr:nvSpPr>
        <xdr:cNvPr id="109" name="Triángulo rectángulo 108"/>
        <xdr:cNvSpPr/>
      </xdr:nvSpPr>
      <xdr:spPr>
        <a:xfrm flipH="1" flipV="1">
          <a:off x="4092575" y="2641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15</xdr:row>
      <xdr:rowOff>12700</xdr:rowOff>
    </xdr:from>
    <xdr:to>
      <xdr:col>2</xdr:col>
      <xdr:colOff>768350</xdr:colOff>
      <xdr:row>15</xdr:row>
      <xdr:rowOff>63500</xdr:rowOff>
    </xdr:to>
    <xdr:sp macro="" textlink="">
      <xdr:nvSpPr>
        <xdr:cNvPr id="110" name="Triángulo rectángulo 109"/>
        <xdr:cNvSpPr/>
      </xdr:nvSpPr>
      <xdr:spPr>
        <a:xfrm flipH="1" flipV="1">
          <a:off x="3549650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15</xdr:row>
      <xdr:rowOff>12700</xdr:rowOff>
    </xdr:from>
    <xdr:to>
      <xdr:col>3</xdr:col>
      <xdr:colOff>530225</xdr:colOff>
      <xdr:row>15</xdr:row>
      <xdr:rowOff>63500</xdr:rowOff>
    </xdr:to>
    <xdr:sp macro="" textlink="">
      <xdr:nvSpPr>
        <xdr:cNvPr id="111" name="Triángulo rectángulo 110"/>
        <xdr:cNvSpPr/>
      </xdr:nvSpPr>
      <xdr:spPr>
        <a:xfrm flipH="1" flipV="1">
          <a:off x="4092575" y="28321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16</xdr:row>
      <xdr:rowOff>12700</xdr:rowOff>
    </xdr:from>
    <xdr:to>
      <xdr:col>2</xdr:col>
      <xdr:colOff>768350</xdr:colOff>
      <xdr:row>16</xdr:row>
      <xdr:rowOff>63500</xdr:rowOff>
    </xdr:to>
    <xdr:sp macro="" textlink="">
      <xdr:nvSpPr>
        <xdr:cNvPr id="112" name="Triángulo rectángulo 111"/>
        <xdr:cNvSpPr/>
      </xdr:nvSpPr>
      <xdr:spPr>
        <a:xfrm flipH="1" flipV="1">
          <a:off x="3549650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16</xdr:row>
      <xdr:rowOff>12700</xdr:rowOff>
    </xdr:from>
    <xdr:to>
      <xdr:col>3</xdr:col>
      <xdr:colOff>530225</xdr:colOff>
      <xdr:row>16</xdr:row>
      <xdr:rowOff>63500</xdr:rowOff>
    </xdr:to>
    <xdr:sp macro="" textlink="">
      <xdr:nvSpPr>
        <xdr:cNvPr id="113" name="Triángulo rectángulo 112"/>
        <xdr:cNvSpPr/>
      </xdr:nvSpPr>
      <xdr:spPr>
        <a:xfrm flipH="1" flipV="1">
          <a:off x="4092575" y="3022600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692150</xdr:colOff>
      <xdr:row>10</xdr:row>
      <xdr:rowOff>12700</xdr:rowOff>
    </xdr:from>
    <xdr:to>
      <xdr:col>2</xdr:col>
      <xdr:colOff>768350</xdr:colOff>
      <xdr:row>10</xdr:row>
      <xdr:rowOff>63500</xdr:rowOff>
    </xdr:to>
    <xdr:sp macro="" textlink="">
      <xdr:nvSpPr>
        <xdr:cNvPr id="114" name="Triángulo rectángulo 113"/>
        <xdr:cNvSpPr/>
      </xdr:nvSpPr>
      <xdr:spPr>
        <a:xfrm flipH="1" flipV="1">
          <a:off x="3549650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454025</xdr:colOff>
      <xdr:row>10</xdr:row>
      <xdr:rowOff>12700</xdr:rowOff>
    </xdr:from>
    <xdr:to>
      <xdr:col>3</xdr:col>
      <xdr:colOff>530225</xdr:colOff>
      <xdr:row>10</xdr:row>
      <xdr:rowOff>63500</xdr:rowOff>
    </xdr:to>
    <xdr:sp macro="" textlink="">
      <xdr:nvSpPr>
        <xdr:cNvPr id="115" name="Triángulo rectángulo 114"/>
        <xdr:cNvSpPr/>
      </xdr:nvSpPr>
      <xdr:spPr>
        <a:xfrm flipH="1" flipV="1">
          <a:off x="4092575" y="1812925"/>
          <a:ext cx="76200" cy="50800"/>
        </a:xfrm>
        <a:prstGeom prst="rtTriangle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7"/>
  <sheetViews>
    <sheetView showGridLines="0" tabSelected="1" workbookViewId="0"/>
  </sheetViews>
  <sheetFormatPr baseColWidth="10" defaultRowHeight="15" x14ac:dyDescent="0.25"/>
  <cols>
    <col min="1" max="1" width="1.7109375" customWidth="1"/>
    <col min="2" max="2" width="12.42578125" customWidth="1"/>
    <col min="14" max="14" width="1.7109375" customWidth="1"/>
  </cols>
  <sheetData>
    <row r="1" spans="1:16" x14ac:dyDescent="0.25">
      <c r="B1" s="1"/>
    </row>
    <row r="2" spans="1:16" ht="19.5" customHeight="1" x14ac:dyDescent="0.25">
      <c r="B2" s="161" t="s">
        <v>105</v>
      </c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</row>
    <row r="3" spans="1:16" ht="19.5" customHeight="1" x14ac:dyDescent="0.25">
      <c r="B3" s="162" t="s">
        <v>106</v>
      </c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</row>
    <row r="4" spans="1:16" ht="6.95" customHeight="1" x14ac:dyDescent="0.25">
      <c r="A4" s="28"/>
      <c r="B4" s="29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16" ht="19.5" customHeight="1" x14ac:dyDescent="0.25">
      <c r="B5" s="1" t="s">
        <v>12</v>
      </c>
    </row>
    <row r="6" spans="1:16" ht="6.95" customHeight="1" thickBot="1" x14ac:dyDescent="0.3"/>
    <row r="7" spans="1:16" ht="18.75" customHeight="1" thickBot="1" x14ac:dyDescent="0.3">
      <c r="B7" s="23" t="s">
        <v>74</v>
      </c>
      <c r="C7" s="165" t="s">
        <v>88</v>
      </c>
      <c r="D7" s="166"/>
      <c r="E7" s="166"/>
      <c r="F7" s="166"/>
      <c r="G7" s="166"/>
      <c r="H7" s="166"/>
      <c r="I7" s="166"/>
      <c r="J7" s="166"/>
      <c r="K7" s="166"/>
      <c r="L7" s="166"/>
      <c r="M7" s="167"/>
      <c r="N7" s="20"/>
    </row>
    <row r="8" spans="1:16" ht="39.950000000000003" customHeight="1" x14ac:dyDescent="0.25">
      <c r="B8" s="56" t="s">
        <v>75</v>
      </c>
      <c r="C8" s="168" t="s">
        <v>92</v>
      </c>
      <c r="D8" s="168"/>
      <c r="E8" s="168"/>
      <c r="F8" s="168"/>
      <c r="G8" s="168"/>
      <c r="H8" s="168"/>
      <c r="I8" s="168"/>
      <c r="J8" s="168"/>
      <c r="K8" s="168"/>
      <c r="L8" s="168"/>
      <c r="M8" s="169"/>
      <c r="N8" s="21"/>
      <c r="O8" s="21"/>
      <c r="P8" s="21"/>
    </row>
    <row r="9" spans="1:16" ht="39.950000000000003" customHeight="1" x14ac:dyDescent="0.25">
      <c r="B9" s="57" t="s">
        <v>1</v>
      </c>
      <c r="C9" s="163" t="s">
        <v>91</v>
      </c>
      <c r="D9" s="163"/>
      <c r="E9" s="163"/>
      <c r="F9" s="163"/>
      <c r="G9" s="163"/>
      <c r="H9" s="163"/>
      <c r="I9" s="163"/>
      <c r="J9" s="163"/>
      <c r="K9" s="163"/>
      <c r="L9" s="163"/>
      <c r="M9" s="164"/>
      <c r="N9" s="21"/>
      <c r="O9" s="21"/>
      <c r="P9" s="21"/>
    </row>
    <row r="10" spans="1:16" ht="39.950000000000003" customHeight="1" x14ac:dyDescent="0.25">
      <c r="B10" s="57" t="s">
        <v>29</v>
      </c>
      <c r="C10" s="163" t="s">
        <v>90</v>
      </c>
      <c r="D10" s="163"/>
      <c r="E10" s="163"/>
      <c r="F10" s="163"/>
      <c r="G10" s="163"/>
      <c r="H10" s="163"/>
      <c r="I10" s="163"/>
      <c r="J10" s="163"/>
      <c r="K10" s="163"/>
      <c r="L10" s="163"/>
      <c r="M10" s="164"/>
      <c r="N10" s="21"/>
      <c r="O10" s="21"/>
      <c r="P10" s="21"/>
    </row>
    <row r="11" spans="1:16" ht="39.950000000000003" customHeight="1" x14ac:dyDescent="0.25">
      <c r="B11" s="57" t="s">
        <v>76</v>
      </c>
      <c r="C11" s="163" t="s">
        <v>89</v>
      </c>
      <c r="D11" s="163"/>
      <c r="E11" s="163"/>
      <c r="F11" s="163"/>
      <c r="G11" s="163"/>
      <c r="H11" s="163"/>
      <c r="I11" s="163"/>
      <c r="J11" s="163"/>
      <c r="K11" s="163"/>
      <c r="L11" s="163"/>
      <c r="M11" s="164"/>
      <c r="N11" s="21"/>
      <c r="O11" s="21"/>
      <c r="P11" s="21"/>
    </row>
    <row r="12" spans="1:16" ht="39.950000000000003" customHeight="1" x14ac:dyDescent="0.25">
      <c r="B12" s="57" t="s">
        <v>77</v>
      </c>
      <c r="C12" s="163" t="s">
        <v>171</v>
      </c>
      <c r="D12" s="163"/>
      <c r="E12" s="163"/>
      <c r="F12" s="163"/>
      <c r="G12" s="163"/>
      <c r="H12" s="163"/>
      <c r="I12" s="163"/>
      <c r="J12" s="163"/>
      <c r="K12" s="163"/>
      <c r="L12" s="163"/>
      <c r="M12" s="164"/>
      <c r="N12" s="21"/>
      <c r="O12" s="21"/>
      <c r="P12" s="21"/>
    </row>
    <row r="13" spans="1:16" ht="39.950000000000003" customHeight="1" x14ac:dyDescent="0.25">
      <c r="B13" s="57" t="s">
        <v>78</v>
      </c>
      <c r="C13" s="163" t="s">
        <v>170</v>
      </c>
      <c r="D13" s="163"/>
      <c r="E13" s="163"/>
      <c r="F13" s="163"/>
      <c r="G13" s="163"/>
      <c r="H13" s="163"/>
      <c r="I13" s="163"/>
      <c r="J13" s="163"/>
      <c r="K13" s="163"/>
      <c r="L13" s="163"/>
      <c r="M13" s="164"/>
      <c r="N13" s="21"/>
      <c r="O13" s="21"/>
      <c r="P13" s="21"/>
    </row>
    <row r="14" spans="1:16" ht="39.950000000000003" customHeight="1" x14ac:dyDescent="0.25">
      <c r="B14" s="57" t="s">
        <v>79</v>
      </c>
      <c r="C14" s="163" t="s">
        <v>172</v>
      </c>
      <c r="D14" s="163"/>
      <c r="E14" s="163"/>
      <c r="F14" s="163"/>
      <c r="G14" s="163"/>
      <c r="H14" s="163"/>
      <c r="I14" s="163"/>
      <c r="J14" s="163"/>
      <c r="K14" s="163"/>
      <c r="L14" s="163"/>
      <c r="M14" s="164"/>
      <c r="N14" s="21"/>
      <c r="O14" s="21"/>
      <c r="P14" s="21"/>
    </row>
    <row r="15" spans="1:16" ht="39.950000000000003" customHeight="1" x14ac:dyDescent="0.25">
      <c r="B15" s="57" t="s">
        <v>80</v>
      </c>
      <c r="C15" s="163" t="s">
        <v>185</v>
      </c>
      <c r="D15" s="163"/>
      <c r="E15" s="163"/>
      <c r="F15" s="163"/>
      <c r="G15" s="163"/>
      <c r="H15" s="163"/>
      <c r="I15" s="163"/>
      <c r="J15" s="163"/>
      <c r="K15" s="163"/>
      <c r="L15" s="163"/>
      <c r="M15" s="164"/>
      <c r="N15" s="21"/>
      <c r="O15" s="21"/>
      <c r="P15" s="21"/>
    </row>
    <row r="16" spans="1:16" ht="39.950000000000003" customHeight="1" x14ac:dyDescent="0.25">
      <c r="B16" s="57" t="s">
        <v>81</v>
      </c>
      <c r="C16" s="163" t="s">
        <v>173</v>
      </c>
      <c r="D16" s="163"/>
      <c r="E16" s="163"/>
      <c r="F16" s="163"/>
      <c r="G16" s="163"/>
      <c r="H16" s="163"/>
      <c r="I16" s="163"/>
      <c r="J16" s="163"/>
      <c r="K16" s="163"/>
      <c r="L16" s="163"/>
      <c r="M16" s="164"/>
      <c r="N16" s="21"/>
      <c r="O16" s="21"/>
      <c r="P16" s="21"/>
    </row>
    <row r="17" spans="2:16" ht="39.950000000000003" customHeight="1" x14ac:dyDescent="0.25">
      <c r="B17" s="57" t="s">
        <v>82</v>
      </c>
      <c r="C17" s="163" t="s">
        <v>174</v>
      </c>
      <c r="D17" s="163"/>
      <c r="E17" s="163"/>
      <c r="F17" s="163"/>
      <c r="G17" s="163"/>
      <c r="H17" s="163"/>
      <c r="I17" s="163"/>
      <c r="J17" s="163"/>
      <c r="K17" s="163"/>
      <c r="L17" s="163"/>
      <c r="M17" s="164"/>
      <c r="N17" s="21"/>
      <c r="O17" s="21"/>
      <c r="P17" s="21"/>
    </row>
    <row r="18" spans="2:16" ht="39.950000000000003" customHeight="1" x14ac:dyDescent="0.25">
      <c r="B18" s="57" t="s">
        <v>83</v>
      </c>
      <c r="C18" s="163" t="s">
        <v>175</v>
      </c>
      <c r="D18" s="163"/>
      <c r="E18" s="163"/>
      <c r="F18" s="163"/>
      <c r="G18" s="163"/>
      <c r="H18" s="163"/>
      <c r="I18" s="163"/>
      <c r="J18" s="163"/>
      <c r="K18" s="163"/>
      <c r="L18" s="163"/>
      <c r="M18" s="164"/>
      <c r="N18" s="21"/>
      <c r="O18" s="21"/>
      <c r="P18" s="21"/>
    </row>
    <row r="19" spans="2:16" ht="39.950000000000003" customHeight="1" x14ac:dyDescent="0.25">
      <c r="B19" s="57" t="s">
        <v>84</v>
      </c>
      <c r="C19" s="163" t="s">
        <v>176</v>
      </c>
      <c r="D19" s="163"/>
      <c r="E19" s="163"/>
      <c r="F19" s="163"/>
      <c r="G19" s="163"/>
      <c r="H19" s="163"/>
      <c r="I19" s="163"/>
      <c r="J19" s="163"/>
      <c r="K19" s="163"/>
      <c r="L19" s="163"/>
      <c r="M19" s="164"/>
      <c r="N19" s="21"/>
      <c r="O19" s="21"/>
      <c r="P19" s="21"/>
    </row>
    <row r="20" spans="2:16" ht="39.950000000000003" customHeight="1" x14ac:dyDescent="0.25">
      <c r="B20" s="57" t="s">
        <v>85</v>
      </c>
      <c r="C20" s="163" t="s">
        <v>177</v>
      </c>
      <c r="D20" s="163"/>
      <c r="E20" s="163"/>
      <c r="F20" s="163"/>
      <c r="G20" s="163"/>
      <c r="H20" s="163"/>
      <c r="I20" s="163"/>
      <c r="J20" s="163"/>
      <c r="K20" s="163"/>
      <c r="L20" s="163"/>
      <c r="M20" s="164"/>
      <c r="N20" s="21"/>
      <c r="O20" s="21"/>
      <c r="P20" s="21"/>
    </row>
    <row r="21" spans="2:16" ht="39.950000000000003" customHeight="1" x14ac:dyDescent="0.25">
      <c r="B21" s="57" t="s">
        <v>86</v>
      </c>
      <c r="C21" s="163" t="s">
        <v>178</v>
      </c>
      <c r="D21" s="163"/>
      <c r="E21" s="163"/>
      <c r="F21" s="163"/>
      <c r="G21" s="163"/>
      <c r="H21" s="163"/>
      <c r="I21" s="163"/>
      <c r="J21" s="163"/>
      <c r="K21" s="163"/>
      <c r="L21" s="163"/>
      <c r="M21" s="164"/>
      <c r="N21" s="21"/>
      <c r="O21" s="21"/>
      <c r="P21" s="21"/>
    </row>
    <row r="22" spans="2:16" ht="39.950000000000003" customHeight="1" thickBot="1" x14ac:dyDescent="0.3">
      <c r="B22" s="57" t="s">
        <v>87</v>
      </c>
      <c r="C22" s="170" t="s">
        <v>179</v>
      </c>
      <c r="D22" s="170"/>
      <c r="E22" s="170"/>
      <c r="F22" s="170"/>
      <c r="G22" s="170"/>
      <c r="H22" s="170"/>
      <c r="I22" s="170"/>
      <c r="J22" s="170"/>
      <c r="K22" s="170"/>
      <c r="L22" s="170"/>
      <c r="M22" s="171"/>
      <c r="N22" s="21"/>
      <c r="O22" s="21"/>
      <c r="P22" s="21"/>
    </row>
    <row r="23" spans="2:16" x14ac:dyDescent="0.25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2:16" x14ac:dyDescent="0.25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2:16" x14ac:dyDescent="0.2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2:16" x14ac:dyDescent="0.25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 spans="2:16" x14ac:dyDescent="0.25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pans="2:16" x14ac:dyDescent="0.25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2:16" x14ac:dyDescent="0.25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</row>
    <row r="30" spans="2:16" x14ac:dyDescent="0.25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 spans="2:16" x14ac:dyDescent="0.25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2:16" x14ac:dyDescent="0.25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</row>
    <row r="33" spans="2:16" x14ac:dyDescent="0.25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</row>
    <row r="34" spans="2:16" x14ac:dyDescent="0.25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5" spans="2:16" x14ac:dyDescent="0.25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</row>
    <row r="36" spans="2:16" x14ac:dyDescent="0.25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</row>
    <row r="37" spans="2:16" x14ac:dyDescent="0.25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</row>
    <row r="38" spans="2:16" x14ac:dyDescent="0.25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</row>
    <row r="39" spans="2:16" x14ac:dyDescent="0.25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</row>
    <row r="40" spans="2:16" x14ac:dyDescent="0.25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</row>
    <row r="41" spans="2:16" x14ac:dyDescent="0.25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</row>
    <row r="42" spans="2:16" x14ac:dyDescent="0.25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</row>
    <row r="43" spans="2:16" x14ac:dyDescent="0.25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</row>
    <row r="44" spans="2:16" x14ac:dyDescent="0.25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</row>
    <row r="45" spans="2:16" x14ac:dyDescent="0.25"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</row>
    <row r="46" spans="2:16" x14ac:dyDescent="0.25"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</row>
    <row r="47" spans="2:16" x14ac:dyDescent="0.25"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</row>
    <row r="48" spans="2:16" x14ac:dyDescent="0.25"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</row>
    <row r="49" spans="2:16" x14ac:dyDescent="0.25"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</row>
    <row r="50" spans="2:16" x14ac:dyDescent="0.25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2:16" x14ac:dyDescent="0.25"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2:16" x14ac:dyDescent="0.25"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</row>
    <row r="53" spans="2:16" x14ac:dyDescent="0.25"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</row>
    <row r="54" spans="2:16" x14ac:dyDescent="0.25"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</row>
    <row r="55" spans="2:16" x14ac:dyDescent="0.25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</row>
    <row r="56" spans="2:16" x14ac:dyDescent="0.2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</row>
    <row r="57" spans="2:16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</row>
    <row r="58" spans="2:16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</row>
    <row r="59" spans="2:16" x14ac:dyDescent="0.2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</row>
    <row r="60" spans="2:16" x14ac:dyDescent="0.2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</row>
    <row r="61" spans="2:16" x14ac:dyDescent="0.2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</row>
    <row r="62" spans="2:16" x14ac:dyDescent="0.2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</row>
    <row r="63" spans="2:16" x14ac:dyDescent="0.2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</row>
    <row r="64" spans="2:16" x14ac:dyDescent="0.2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</row>
    <row r="65" spans="2:16" x14ac:dyDescent="0.2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</row>
    <row r="66" spans="2:16" x14ac:dyDescent="0.2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</row>
    <row r="67" spans="2:16" x14ac:dyDescent="0.2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</row>
    <row r="68" spans="2:16" x14ac:dyDescent="0.2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</row>
    <row r="69" spans="2:16" x14ac:dyDescent="0.2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</row>
    <row r="70" spans="2:16" x14ac:dyDescent="0.2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</row>
    <row r="71" spans="2:16" x14ac:dyDescent="0.2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</row>
    <row r="72" spans="2:16" x14ac:dyDescent="0.2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</row>
    <row r="73" spans="2:16" x14ac:dyDescent="0.2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</row>
    <row r="74" spans="2:16" x14ac:dyDescent="0.2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</row>
    <row r="75" spans="2:16" x14ac:dyDescent="0.2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</row>
    <row r="76" spans="2:16" x14ac:dyDescent="0.2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</row>
    <row r="77" spans="2:16" x14ac:dyDescent="0.2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</row>
    <row r="78" spans="2:16" x14ac:dyDescent="0.2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</row>
    <row r="79" spans="2:16" x14ac:dyDescent="0.2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</row>
    <row r="80" spans="2:16" x14ac:dyDescent="0.2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</row>
    <row r="81" spans="2:16" x14ac:dyDescent="0.2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</row>
    <row r="82" spans="2:16" x14ac:dyDescent="0.2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</row>
    <row r="83" spans="2:16" x14ac:dyDescent="0.2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</row>
    <row r="84" spans="2:16" x14ac:dyDescent="0.2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</row>
    <row r="85" spans="2:16" x14ac:dyDescent="0.2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</row>
    <row r="86" spans="2:16" x14ac:dyDescent="0.2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</row>
    <row r="87" spans="2:16" x14ac:dyDescent="0.2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</row>
    <row r="88" spans="2:16" x14ac:dyDescent="0.2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</row>
    <row r="89" spans="2:16" x14ac:dyDescent="0.2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</row>
    <row r="90" spans="2:16" x14ac:dyDescent="0.25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</row>
    <row r="91" spans="2:16" x14ac:dyDescent="0.25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</row>
    <row r="92" spans="2:16" x14ac:dyDescent="0.25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</row>
    <row r="93" spans="2:16" x14ac:dyDescent="0.25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</row>
    <row r="94" spans="2:16" x14ac:dyDescent="0.25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</row>
    <row r="95" spans="2:16" x14ac:dyDescent="0.25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</row>
    <row r="96" spans="2:16" x14ac:dyDescent="0.25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</row>
    <row r="97" spans="2:14" x14ac:dyDescent="0.25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</row>
    <row r="98" spans="2:14" x14ac:dyDescent="0.25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</row>
    <row r="99" spans="2:14" x14ac:dyDescent="0.25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</row>
    <row r="100" spans="2:14" x14ac:dyDescent="0.25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</row>
    <row r="101" spans="2:14" x14ac:dyDescent="0.25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</row>
    <row r="102" spans="2:14" x14ac:dyDescent="0.25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</row>
    <row r="103" spans="2:14" x14ac:dyDescent="0.25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</row>
    <row r="104" spans="2:14" x14ac:dyDescent="0.25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</row>
    <row r="105" spans="2:14" x14ac:dyDescent="0.25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</row>
    <row r="106" spans="2:14" x14ac:dyDescent="0.25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</row>
    <row r="107" spans="2:14" x14ac:dyDescent="0.25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</row>
    <row r="108" spans="2:14" x14ac:dyDescent="0.25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</row>
    <row r="109" spans="2:14" x14ac:dyDescent="0.25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</row>
    <row r="110" spans="2:14" x14ac:dyDescent="0.25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</row>
    <row r="111" spans="2:14" x14ac:dyDescent="0.25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</row>
    <row r="112" spans="2:14" x14ac:dyDescent="0.25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</row>
    <row r="113" spans="2:14" x14ac:dyDescent="0.25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</row>
    <row r="114" spans="2:14" x14ac:dyDescent="0.25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</row>
    <row r="115" spans="2:14" x14ac:dyDescent="0.25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</row>
    <row r="116" spans="2:14" x14ac:dyDescent="0.25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</row>
    <row r="117" spans="2:14" x14ac:dyDescent="0.25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</row>
    <row r="118" spans="2:14" x14ac:dyDescent="0.25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</row>
    <row r="119" spans="2:14" x14ac:dyDescent="0.25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</row>
    <row r="120" spans="2:14" x14ac:dyDescent="0.25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</row>
    <row r="121" spans="2:14" x14ac:dyDescent="0.25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</row>
    <row r="122" spans="2:14" x14ac:dyDescent="0.25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</row>
    <row r="123" spans="2:14" x14ac:dyDescent="0.25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</row>
    <row r="124" spans="2:14" x14ac:dyDescent="0.25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</row>
    <row r="125" spans="2:14" x14ac:dyDescent="0.25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</row>
    <row r="126" spans="2:14" x14ac:dyDescent="0.25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</row>
    <row r="127" spans="2:14" x14ac:dyDescent="0.25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</row>
    <row r="128" spans="2:14" x14ac:dyDescent="0.25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</row>
    <row r="129" spans="2:14" x14ac:dyDescent="0.25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</row>
    <row r="130" spans="2:14" x14ac:dyDescent="0.25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</row>
    <row r="131" spans="2:14" x14ac:dyDescent="0.25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</row>
    <row r="132" spans="2:14" x14ac:dyDescent="0.25"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</row>
    <row r="133" spans="2:14" x14ac:dyDescent="0.25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</row>
    <row r="134" spans="2:14" x14ac:dyDescent="0.25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</row>
    <row r="135" spans="2:14" x14ac:dyDescent="0.25"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</row>
    <row r="136" spans="2:14" x14ac:dyDescent="0.25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</row>
    <row r="137" spans="2:14" x14ac:dyDescent="0.25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</row>
    <row r="138" spans="2:14" x14ac:dyDescent="0.25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</row>
    <row r="139" spans="2:14" x14ac:dyDescent="0.25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</row>
    <row r="140" spans="2:14" x14ac:dyDescent="0.25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</row>
    <row r="141" spans="2:14" x14ac:dyDescent="0.25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</row>
    <row r="142" spans="2:14" x14ac:dyDescent="0.25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</row>
    <row r="143" spans="2:14" x14ac:dyDescent="0.25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</row>
    <row r="144" spans="2:14" x14ac:dyDescent="0.25"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</row>
    <row r="145" spans="2:14" x14ac:dyDescent="0.25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</row>
    <row r="146" spans="2:14" x14ac:dyDescent="0.25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</row>
    <row r="147" spans="2:14" x14ac:dyDescent="0.25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</row>
    <row r="148" spans="2:14" x14ac:dyDescent="0.25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</row>
    <row r="149" spans="2:14" x14ac:dyDescent="0.25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</row>
    <row r="150" spans="2:14" x14ac:dyDescent="0.25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</row>
    <row r="151" spans="2:14" x14ac:dyDescent="0.25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</row>
    <row r="152" spans="2:14" x14ac:dyDescent="0.25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</row>
    <row r="153" spans="2:14" x14ac:dyDescent="0.25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</row>
    <row r="154" spans="2:14" x14ac:dyDescent="0.25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</row>
    <row r="155" spans="2:14" x14ac:dyDescent="0.25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</row>
    <row r="156" spans="2:14" x14ac:dyDescent="0.25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</row>
    <row r="157" spans="2:14" x14ac:dyDescent="0.25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</row>
    <row r="158" spans="2:14" x14ac:dyDescent="0.25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</row>
    <row r="159" spans="2:14" x14ac:dyDescent="0.25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</row>
    <row r="160" spans="2:14" x14ac:dyDescent="0.25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</row>
    <row r="161" spans="2:14" x14ac:dyDescent="0.25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</row>
    <row r="162" spans="2:14" x14ac:dyDescent="0.25"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</row>
    <row r="163" spans="2:14" x14ac:dyDescent="0.25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</row>
    <row r="164" spans="2:14" x14ac:dyDescent="0.25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</row>
    <row r="165" spans="2:14" x14ac:dyDescent="0.25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</row>
    <row r="166" spans="2:14" x14ac:dyDescent="0.25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</row>
    <row r="167" spans="2:14" x14ac:dyDescent="0.25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</row>
    <row r="168" spans="2:14" x14ac:dyDescent="0.25"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</row>
    <row r="169" spans="2:14" x14ac:dyDescent="0.25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</row>
    <row r="170" spans="2:14" x14ac:dyDescent="0.25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</row>
    <row r="171" spans="2:14" x14ac:dyDescent="0.25"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</row>
    <row r="172" spans="2:14" x14ac:dyDescent="0.25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</row>
    <row r="173" spans="2:14" x14ac:dyDescent="0.25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</row>
    <row r="174" spans="2:14" x14ac:dyDescent="0.25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</row>
    <row r="175" spans="2:14" x14ac:dyDescent="0.25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</row>
    <row r="176" spans="2:14" x14ac:dyDescent="0.25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</row>
    <row r="177" spans="2:14" x14ac:dyDescent="0.25"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</row>
    <row r="178" spans="2:14" x14ac:dyDescent="0.25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</row>
    <row r="179" spans="2:14" x14ac:dyDescent="0.25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</row>
    <row r="180" spans="2:14" x14ac:dyDescent="0.25"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</row>
    <row r="181" spans="2:14" x14ac:dyDescent="0.25"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</row>
    <row r="182" spans="2:14" x14ac:dyDescent="0.25"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</row>
    <row r="183" spans="2:14" x14ac:dyDescent="0.25"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</row>
    <row r="184" spans="2:14" x14ac:dyDescent="0.25"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</row>
    <row r="185" spans="2:14" x14ac:dyDescent="0.25"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</row>
    <row r="186" spans="2:14" x14ac:dyDescent="0.25"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</row>
    <row r="187" spans="2:14" x14ac:dyDescent="0.25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</row>
    <row r="188" spans="2:14" x14ac:dyDescent="0.25"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</row>
    <row r="189" spans="2:14" x14ac:dyDescent="0.25"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</row>
    <row r="190" spans="2:14" x14ac:dyDescent="0.25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</row>
    <row r="191" spans="2:14" x14ac:dyDescent="0.25"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</row>
    <row r="192" spans="2:14" x14ac:dyDescent="0.25"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</row>
    <row r="193" spans="2:14" x14ac:dyDescent="0.25"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</row>
    <row r="194" spans="2:14" x14ac:dyDescent="0.25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</row>
    <row r="195" spans="2:14" x14ac:dyDescent="0.25"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</row>
    <row r="196" spans="2:14" x14ac:dyDescent="0.25"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</row>
    <row r="197" spans="2:14" x14ac:dyDescent="0.25"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</row>
    <row r="198" spans="2:14" x14ac:dyDescent="0.25"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</row>
    <row r="199" spans="2:14" x14ac:dyDescent="0.25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</row>
    <row r="200" spans="2:14" x14ac:dyDescent="0.25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</row>
    <row r="201" spans="2:14" x14ac:dyDescent="0.25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</row>
    <row r="202" spans="2:14" x14ac:dyDescent="0.25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</row>
    <row r="203" spans="2:14" x14ac:dyDescent="0.25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</row>
    <row r="204" spans="2:14" x14ac:dyDescent="0.25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</row>
    <row r="205" spans="2:14" x14ac:dyDescent="0.25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</row>
    <row r="206" spans="2:14" x14ac:dyDescent="0.25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</row>
    <row r="207" spans="2:14" x14ac:dyDescent="0.25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</row>
    <row r="208" spans="2:14" x14ac:dyDescent="0.25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</row>
    <row r="209" spans="2:14" x14ac:dyDescent="0.25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</row>
    <row r="210" spans="2:14" x14ac:dyDescent="0.25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</row>
    <row r="211" spans="2:14" x14ac:dyDescent="0.25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</row>
    <row r="212" spans="2:14" x14ac:dyDescent="0.25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</row>
    <row r="213" spans="2:14" x14ac:dyDescent="0.25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</row>
    <row r="214" spans="2:14" x14ac:dyDescent="0.25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</row>
    <row r="215" spans="2:14" x14ac:dyDescent="0.25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</row>
    <row r="216" spans="2:14" x14ac:dyDescent="0.25"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</row>
    <row r="217" spans="2:14" x14ac:dyDescent="0.25"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</row>
    <row r="218" spans="2:14" x14ac:dyDescent="0.25"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</row>
    <row r="219" spans="2:14" x14ac:dyDescent="0.25"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</row>
    <row r="220" spans="2:14" x14ac:dyDescent="0.25"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</row>
    <row r="221" spans="2:14" x14ac:dyDescent="0.25"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</row>
    <row r="222" spans="2:14" x14ac:dyDescent="0.25"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</row>
    <row r="223" spans="2:14" x14ac:dyDescent="0.25"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</row>
    <row r="224" spans="2:14" x14ac:dyDescent="0.25"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</row>
    <row r="225" spans="2:14" x14ac:dyDescent="0.25"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</row>
    <row r="226" spans="2:14" x14ac:dyDescent="0.25"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</row>
    <row r="227" spans="2:14" x14ac:dyDescent="0.25"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</row>
    <row r="228" spans="2:14" x14ac:dyDescent="0.25"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</row>
    <row r="229" spans="2:14" x14ac:dyDescent="0.25"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</row>
    <row r="230" spans="2:14" x14ac:dyDescent="0.25"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</row>
    <row r="231" spans="2:14" x14ac:dyDescent="0.25"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</row>
    <row r="232" spans="2:14" x14ac:dyDescent="0.25"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</row>
    <row r="233" spans="2:14" x14ac:dyDescent="0.25"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</row>
    <row r="234" spans="2:14" x14ac:dyDescent="0.25"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</row>
    <row r="235" spans="2:14" x14ac:dyDescent="0.25"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</row>
    <row r="236" spans="2:14" x14ac:dyDescent="0.25"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</row>
    <row r="237" spans="2:14" x14ac:dyDescent="0.25"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</row>
    <row r="238" spans="2:14" x14ac:dyDescent="0.25"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</row>
    <row r="239" spans="2:14" x14ac:dyDescent="0.25"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</row>
    <row r="240" spans="2:14" x14ac:dyDescent="0.25"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</row>
    <row r="241" spans="2:14" x14ac:dyDescent="0.25"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</row>
    <row r="242" spans="2:14" x14ac:dyDescent="0.25"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</row>
    <row r="243" spans="2:14" x14ac:dyDescent="0.25"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</row>
    <row r="244" spans="2:14" x14ac:dyDescent="0.25"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</row>
    <row r="245" spans="2:14" x14ac:dyDescent="0.25"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</row>
    <row r="246" spans="2:14" x14ac:dyDescent="0.25"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</row>
    <row r="247" spans="2:14" x14ac:dyDescent="0.25"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</row>
    <row r="248" spans="2:14" x14ac:dyDescent="0.25"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</row>
    <row r="249" spans="2:14" x14ac:dyDescent="0.25"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</row>
    <row r="250" spans="2:14" x14ac:dyDescent="0.25"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</row>
    <row r="251" spans="2:14" x14ac:dyDescent="0.25"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</row>
    <row r="252" spans="2:14" x14ac:dyDescent="0.25"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</row>
    <row r="253" spans="2:14" x14ac:dyDescent="0.25"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</row>
    <row r="254" spans="2:14" x14ac:dyDescent="0.25"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</row>
    <row r="255" spans="2:14" x14ac:dyDescent="0.25"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</row>
    <row r="256" spans="2:14" x14ac:dyDescent="0.25"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</row>
    <row r="257" spans="2:14" x14ac:dyDescent="0.25"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</row>
    <row r="258" spans="2:14" x14ac:dyDescent="0.25"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</row>
    <row r="259" spans="2:14" x14ac:dyDescent="0.25"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</row>
    <row r="260" spans="2:14" x14ac:dyDescent="0.25"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</row>
    <row r="261" spans="2:14" x14ac:dyDescent="0.25"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</row>
    <row r="262" spans="2:14" x14ac:dyDescent="0.25"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</row>
    <row r="263" spans="2:14" x14ac:dyDescent="0.25"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</row>
    <row r="264" spans="2:14" x14ac:dyDescent="0.25"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</row>
    <row r="265" spans="2:14" x14ac:dyDescent="0.25"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</row>
    <row r="266" spans="2:14" x14ac:dyDescent="0.25"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</row>
    <row r="267" spans="2:14" x14ac:dyDescent="0.25"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</row>
    <row r="268" spans="2:14" x14ac:dyDescent="0.25"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</row>
    <row r="269" spans="2:14" x14ac:dyDescent="0.25"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</row>
    <row r="270" spans="2:14" x14ac:dyDescent="0.25"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</row>
    <row r="271" spans="2:14" x14ac:dyDescent="0.25"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</row>
    <row r="272" spans="2:14" x14ac:dyDescent="0.25"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</row>
    <row r="273" spans="2:14" x14ac:dyDescent="0.25"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</row>
    <row r="274" spans="2:14" x14ac:dyDescent="0.25"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</row>
    <row r="275" spans="2:14" x14ac:dyDescent="0.25"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</row>
    <row r="276" spans="2:14" x14ac:dyDescent="0.25"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</row>
    <row r="277" spans="2:14" x14ac:dyDescent="0.25"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</row>
    <row r="278" spans="2:14" x14ac:dyDescent="0.25"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</row>
    <row r="279" spans="2:14" x14ac:dyDescent="0.25"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</row>
    <row r="280" spans="2:14" x14ac:dyDescent="0.25"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</row>
    <row r="281" spans="2:14" x14ac:dyDescent="0.25"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</row>
    <row r="282" spans="2:14" x14ac:dyDescent="0.25"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</row>
    <row r="283" spans="2:14" x14ac:dyDescent="0.25"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</row>
    <row r="284" spans="2:14" x14ac:dyDescent="0.25"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</row>
    <row r="285" spans="2:14" x14ac:dyDescent="0.25"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</row>
    <row r="286" spans="2:14" x14ac:dyDescent="0.25"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</row>
    <row r="287" spans="2:14" x14ac:dyDescent="0.25"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</row>
    <row r="288" spans="2:14" x14ac:dyDescent="0.25"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</row>
    <row r="289" spans="2:14" x14ac:dyDescent="0.25"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</row>
    <row r="290" spans="2:14" x14ac:dyDescent="0.25"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</row>
    <row r="291" spans="2:14" x14ac:dyDescent="0.25"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</row>
    <row r="292" spans="2:14" x14ac:dyDescent="0.25"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</row>
    <row r="293" spans="2:14" x14ac:dyDescent="0.25"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</row>
    <row r="294" spans="2:14" x14ac:dyDescent="0.25"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</row>
    <row r="295" spans="2:14" x14ac:dyDescent="0.25"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</row>
    <row r="296" spans="2:14" x14ac:dyDescent="0.25"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</row>
    <row r="297" spans="2:14" x14ac:dyDescent="0.25"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</row>
    <row r="298" spans="2:14" x14ac:dyDescent="0.25"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</row>
    <row r="299" spans="2:14" x14ac:dyDescent="0.25"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</row>
    <row r="300" spans="2:14" x14ac:dyDescent="0.25"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</row>
    <row r="301" spans="2:14" x14ac:dyDescent="0.25"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</row>
    <row r="302" spans="2:14" x14ac:dyDescent="0.25"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</row>
    <row r="303" spans="2:14" x14ac:dyDescent="0.25"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</row>
    <row r="304" spans="2:14" x14ac:dyDescent="0.25"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</row>
    <row r="305" spans="2:14" x14ac:dyDescent="0.25"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</row>
    <row r="306" spans="2:14" x14ac:dyDescent="0.25"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</row>
    <row r="307" spans="2:14" x14ac:dyDescent="0.25"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</row>
    <row r="308" spans="2:14" x14ac:dyDescent="0.25"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</row>
    <row r="309" spans="2:14" x14ac:dyDescent="0.25"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</row>
    <row r="310" spans="2:14" x14ac:dyDescent="0.25"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</row>
    <row r="311" spans="2:14" x14ac:dyDescent="0.25"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</row>
    <row r="312" spans="2:14" x14ac:dyDescent="0.25"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</row>
    <row r="313" spans="2:14" x14ac:dyDescent="0.25"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</row>
    <row r="314" spans="2:14" x14ac:dyDescent="0.25"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</row>
    <row r="315" spans="2:14" x14ac:dyDescent="0.25"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</row>
    <row r="316" spans="2:14" x14ac:dyDescent="0.25"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</row>
    <row r="317" spans="2:14" x14ac:dyDescent="0.25"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</row>
    <row r="318" spans="2:14" x14ac:dyDescent="0.25"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</row>
    <row r="319" spans="2:14" x14ac:dyDescent="0.25"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</row>
    <row r="320" spans="2:14" x14ac:dyDescent="0.25"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</row>
    <row r="321" spans="2:14" x14ac:dyDescent="0.25"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</row>
    <row r="322" spans="2:14" x14ac:dyDescent="0.25"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</row>
    <row r="323" spans="2:14" x14ac:dyDescent="0.25"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</row>
    <row r="324" spans="2:14" x14ac:dyDescent="0.25"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</row>
    <row r="325" spans="2:14" x14ac:dyDescent="0.25"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</row>
    <row r="326" spans="2:14" x14ac:dyDescent="0.25"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</row>
    <row r="327" spans="2:14" x14ac:dyDescent="0.25"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</row>
    <row r="328" spans="2:14" x14ac:dyDescent="0.25"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</row>
    <row r="329" spans="2:14" x14ac:dyDescent="0.25"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</row>
    <row r="330" spans="2:14" x14ac:dyDescent="0.25"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</row>
    <row r="331" spans="2:14" x14ac:dyDescent="0.25"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</row>
    <row r="332" spans="2:14" x14ac:dyDescent="0.25"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</row>
    <row r="333" spans="2:14" x14ac:dyDescent="0.25"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</row>
    <row r="334" spans="2:14" x14ac:dyDescent="0.25"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</row>
    <row r="335" spans="2:14" x14ac:dyDescent="0.25"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</row>
    <row r="336" spans="2:14" x14ac:dyDescent="0.25"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</row>
    <row r="337" spans="2:14" x14ac:dyDescent="0.25"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</row>
    <row r="338" spans="2:14" x14ac:dyDescent="0.25"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</row>
    <row r="339" spans="2:14" x14ac:dyDescent="0.25"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</row>
    <row r="340" spans="2:14" x14ac:dyDescent="0.25"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</row>
    <row r="341" spans="2:14" x14ac:dyDescent="0.25"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</row>
    <row r="342" spans="2:14" x14ac:dyDescent="0.25"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</row>
    <row r="343" spans="2:14" x14ac:dyDescent="0.25"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</row>
    <row r="344" spans="2:14" x14ac:dyDescent="0.25"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</row>
    <row r="345" spans="2:14" x14ac:dyDescent="0.25"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</row>
    <row r="346" spans="2:14" x14ac:dyDescent="0.25"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</row>
    <row r="347" spans="2:14" x14ac:dyDescent="0.25"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</row>
    <row r="348" spans="2:14" x14ac:dyDescent="0.25"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</row>
    <row r="349" spans="2:14" x14ac:dyDescent="0.25"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</row>
    <row r="350" spans="2:14" x14ac:dyDescent="0.25"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</row>
    <row r="351" spans="2:14" x14ac:dyDescent="0.25"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</row>
    <row r="352" spans="2:14" x14ac:dyDescent="0.25"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</row>
    <row r="353" spans="2:14" x14ac:dyDescent="0.25"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</row>
    <row r="354" spans="2:14" x14ac:dyDescent="0.25"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</row>
    <row r="355" spans="2:14" x14ac:dyDescent="0.25"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</row>
    <row r="356" spans="2:14" x14ac:dyDescent="0.25"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</row>
    <row r="357" spans="2:14" x14ac:dyDescent="0.25"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</row>
    <row r="358" spans="2:14" x14ac:dyDescent="0.25"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</row>
    <row r="359" spans="2:14" x14ac:dyDescent="0.25"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</row>
    <row r="360" spans="2:14" x14ac:dyDescent="0.25"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</row>
    <row r="361" spans="2:14" x14ac:dyDescent="0.25"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</row>
    <row r="362" spans="2:14" x14ac:dyDescent="0.25"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</row>
    <row r="363" spans="2:14" x14ac:dyDescent="0.25"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</row>
    <row r="364" spans="2:14" x14ac:dyDescent="0.25"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</row>
    <row r="365" spans="2:14" x14ac:dyDescent="0.25"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</row>
    <row r="366" spans="2:14" x14ac:dyDescent="0.25"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</row>
    <row r="367" spans="2:14" x14ac:dyDescent="0.25"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</row>
    <row r="368" spans="2:14" x14ac:dyDescent="0.25"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</row>
    <row r="369" spans="2:14" x14ac:dyDescent="0.25"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</row>
    <row r="370" spans="2:14" x14ac:dyDescent="0.25"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</row>
    <row r="371" spans="2:14" x14ac:dyDescent="0.25"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</row>
    <row r="372" spans="2:14" x14ac:dyDescent="0.25"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</row>
    <row r="373" spans="2:14" x14ac:dyDescent="0.25"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</row>
    <row r="374" spans="2:14" x14ac:dyDescent="0.25"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</row>
    <row r="375" spans="2:14" x14ac:dyDescent="0.25"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</row>
    <row r="376" spans="2:14" x14ac:dyDescent="0.25"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</row>
    <row r="377" spans="2:14" x14ac:dyDescent="0.25"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</row>
    <row r="378" spans="2:14" x14ac:dyDescent="0.25"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</row>
    <row r="379" spans="2:14" x14ac:dyDescent="0.25"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</row>
    <row r="380" spans="2:14" x14ac:dyDescent="0.25"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</row>
    <row r="381" spans="2:14" x14ac:dyDescent="0.25"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</row>
    <row r="382" spans="2:14" x14ac:dyDescent="0.25"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</row>
    <row r="383" spans="2:14" x14ac:dyDescent="0.25"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</row>
    <row r="384" spans="2:14" x14ac:dyDescent="0.25"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</row>
    <row r="385" spans="2:14" x14ac:dyDescent="0.25"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</row>
    <row r="386" spans="2:14" x14ac:dyDescent="0.25"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</row>
    <row r="387" spans="2:14" x14ac:dyDescent="0.25"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</row>
    <row r="388" spans="2:14" x14ac:dyDescent="0.25"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</row>
    <row r="389" spans="2:14" x14ac:dyDescent="0.25"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</row>
    <row r="390" spans="2:14" x14ac:dyDescent="0.25"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</row>
    <row r="391" spans="2:14" x14ac:dyDescent="0.25"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</row>
    <row r="392" spans="2:14" x14ac:dyDescent="0.25"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</row>
    <row r="393" spans="2:14" x14ac:dyDescent="0.25"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</row>
    <row r="394" spans="2:14" x14ac:dyDescent="0.25"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</row>
    <row r="395" spans="2:14" x14ac:dyDescent="0.25"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</row>
    <row r="396" spans="2:14" x14ac:dyDescent="0.25"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</row>
    <row r="397" spans="2:14" x14ac:dyDescent="0.25"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</row>
    <row r="398" spans="2:14" x14ac:dyDescent="0.25"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</row>
    <row r="399" spans="2:14" x14ac:dyDescent="0.25"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</row>
    <row r="400" spans="2:14" x14ac:dyDescent="0.25"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</row>
    <row r="401" spans="2:14" x14ac:dyDescent="0.25"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</row>
    <row r="402" spans="2:14" x14ac:dyDescent="0.25"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</row>
    <row r="403" spans="2:14" x14ac:dyDescent="0.25"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</row>
    <row r="404" spans="2:14" x14ac:dyDescent="0.25"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</row>
    <row r="405" spans="2:14" x14ac:dyDescent="0.25"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</row>
    <row r="406" spans="2:14" x14ac:dyDescent="0.25"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</row>
    <row r="407" spans="2:14" x14ac:dyDescent="0.25"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</row>
    <row r="408" spans="2:14" x14ac:dyDescent="0.25"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</row>
    <row r="409" spans="2:14" x14ac:dyDescent="0.25"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</row>
    <row r="410" spans="2:14" x14ac:dyDescent="0.25"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</row>
    <row r="411" spans="2:14" x14ac:dyDescent="0.25"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</row>
    <row r="412" spans="2:14" x14ac:dyDescent="0.25"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</row>
    <row r="413" spans="2:14" x14ac:dyDescent="0.25"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</row>
    <row r="414" spans="2:14" x14ac:dyDescent="0.25"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</row>
    <row r="415" spans="2:14" x14ac:dyDescent="0.25"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</row>
    <row r="416" spans="2:14" x14ac:dyDescent="0.25"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</row>
    <row r="417" spans="2:14" x14ac:dyDescent="0.25"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</row>
    <row r="418" spans="2:14" x14ac:dyDescent="0.25"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</row>
    <row r="419" spans="2:14" x14ac:dyDescent="0.25"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</row>
    <row r="420" spans="2:14" x14ac:dyDescent="0.25"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</row>
    <row r="421" spans="2:14" x14ac:dyDescent="0.25"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</row>
    <row r="422" spans="2:14" x14ac:dyDescent="0.25"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</row>
    <row r="423" spans="2:14" x14ac:dyDescent="0.25"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</row>
    <row r="424" spans="2:14" x14ac:dyDescent="0.25"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</row>
    <row r="425" spans="2:14" x14ac:dyDescent="0.25"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</row>
    <row r="426" spans="2:14" x14ac:dyDescent="0.25"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</row>
    <row r="427" spans="2:14" x14ac:dyDescent="0.25"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</row>
  </sheetData>
  <mergeCells count="18">
    <mergeCell ref="C22:M22"/>
    <mergeCell ref="C13:M13"/>
    <mergeCell ref="C14:M14"/>
    <mergeCell ref="C15:M15"/>
    <mergeCell ref="C16:M16"/>
    <mergeCell ref="C17:M17"/>
    <mergeCell ref="C18:M18"/>
    <mergeCell ref="B2:M2"/>
    <mergeCell ref="B3:M3"/>
    <mergeCell ref="C19:M19"/>
    <mergeCell ref="C20:M20"/>
    <mergeCell ref="C21:M21"/>
    <mergeCell ref="C12:M12"/>
    <mergeCell ref="C7:M7"/>
    <mergeCell ref="C8:M8"/>
    <mergeCell ref="C9:M9"/>
    <mergeCell ref="C10:M10"/>
    <mergeCell ref="C11:M11"/>
  </mergeCells>
  <hyperlinks>
    <hyperlink ref="B8" location="'Cuadro 1'!A1" tooltip="Ir a Cuadro 1" display="Cuadro 1"/>
    <hyperlink ref="B9" location="'Cuadro 2'!A1" tooltip="Ir a Cuadro  2" display="Cuadro 2"/>
    <hyperlink ref="B10" location="'Cuadro 3'!A1" tooltip="Ir a Cuadro 3" display="Cuadro 3"/>
    <hyperlink ref="B11" location="'Cuadro 4'!A1" tooltip="Ir a Cuadro 4" display="Cuadro 4"/>
    <hyperlink ref="B12" location="'Cuadro 5'!A1" tooltip="Ir a Cuadro 5" display="Cuadro 5"/>
    <hyperlink ref="B13" location="'Cuadro 6'!A1" tooltip="Ir a Cuadro 6" display="Cuadro 6"/>
    <hyperlink ref="B14" location="'Cuadro 7'!A1" tooltip="Ir a Cuadro 7" display="Cuadro 7"/>
    <hyperlink ref="B15" location="'Cuadro 8'!A1" tooltip="Ir a Cuadro 8" display="Cuadro 8"/>
    <hyperlink ref="B16" location="'Cuadro 9'!A1" tooltip="Ir a Cuadro 9" display="Cuadro 9"/>
    <hyperlink ref="B17" location="'Cuadro 10'!A1" tooltip="Ir a Cuadro 10" display="Cuadro 10"/>
    <hyperlink ref="B18" location="'Cuadro 11'!A1" tooltip="Ir a Cuadro 11" display="Cuadro 11"/>
    <hyperlink ref="B19" location="'Cuadro 12'!A1" tooltip="Ir a Cuadro 12" display="Cuadro 12"/>
    <hyperlink ref="B20" location="'Cuadro 13'!A1" tooltip="Ir a Cuadro 13" display="Cuadro 13"/>
    <hyperlink ref="B21" location="'Cuadro 14'!A1" tooltip="Ir a Cuadro 14" display="Cuadro 14"/>
    <hyperlink ref="B22" location="'Cuadro 15'!A1" tooltip="Ir a Cuadro 15" display="Cuadro 15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49"/>
  <sheetViews>
    <sheetView showGridLines="0" workbookViewId="0"/>
  </sheetViews>
  <sheetFormatPr baseColWidth="10" defaultRowHeight="15" x14ac:dyDescent="0.25"/>
  <cols>
    <col min="1" max="1" width="1.7109375" customWidth="1"/>
    <col min="2" max="2" width="56" customWidth="1"/>
  </cols>
  <sheetData>
    <row r="1" spans="1:17" x14ac:dyDescent="0.25">
      <c r="A1" s="7"/>
      <c r="B1" s="1" t="s">
        <v>21</v>
      </c>
      <c r="C1" s="7"/>
      <c r="D1" s="7"/>
      <c r="E1" s="24" t="s">
        <v>11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6.95" customHeight="1" x14ac:dyDescent="0.25">
      <c r="A2" s="7"/>
      <c r="B2" s="1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5">
      <c r="A3" s="7"/>
      <c r="B3" s="1" t="s">
        <v>201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6.95" customHeight="1" x14ac:dyDescent="0.25">
      <c r="A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7"/>
      <c r="B5" s="1" t="s">
        <v>12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19.5" customHeight="1" x14ac:dyDescent="0.25">
      <c r="A6" s="7"/>
      <c r="B6" s="172" t="s">
        <v>180</v>
      </c>
      <c r="C6" s="172"/>
      <c r="D6" s="172"/>
      <c r="E6" s="21" t="s">
        <v>75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6.95" customHeight="1" x14ac:dyDescent="0.25">
      <c r="A7" s="7"/>
      <c r="B7" s="2"/>
      <c r="C7" s="19"/>
      <c r="D7" s="19"/>
      <c r="E7" s="19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5">
      <c r="A8" s="7"/>
      <c r="B8" s="59" t="s">
        <v>181</v>
      </c>
      <c r="C8" s="27" t="s">
        <v>182</v>
      </c>
      <c r="D8" s="27" t="s">
        <v>183</v>
      </c>
      <c r="E8" s="27" t="s">
        <v>184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5">
      <c r="A9" s="7"/>
      <c r="B9" s="59" t="s">
        <v>3</v>
      </c>
      <c r="C9" s="123">
        <v>198098.963645896</v>
      </c>
      <c r="D9" s="123">
        <v>211390.330318525</v>
      </c>
      <c r="E9" s="123">
        <v>916592.02369172405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6.9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7"/>
      <c r="B11" s="10" t="s">
        <v>38</v>
      </c>
      <c r="C11" s="10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7"/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7"/>
      <c r="B13" s="16" t="s">
        <v>43</v>
      </c>
      <c r="C13" s="1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7"/>
      <c r="B14" s="16" t="s">
        <v>44</v>
      </c>
      <c r="C14" s="12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7"/>
      <c r="B15" s="16" t="s">
        <v>45</v>
      </c>
      <c r="C15" s="12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7"/>
      <c r="B16" s="16" t="s">
        <v>46</v>
      </c>
      <c r="C16" s="12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7"/>
      <c r="B17" s="16" t="s">
        <v>47</v>
      </c>
      <c r="C17" s="12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7"/>
      <c r="B18" s="124" t="s">
        <v>39</v>
      </c>
      <c r="C18" s="12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7"/>
      <c r="B19" s="173" t="s">
        <v>40</v>
      </c>
      <c r="C19" s="17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7"/>
      <c r="B20" s="174" t="s">
        <v>41</v>
      </c>
      <c r="C20" s="174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7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7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7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1:17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1:17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1:17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7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1:17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1:17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pans="1:17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7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1:17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pans="1:17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pans="1:17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1:17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7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pans="1:17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1:17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pans="1:17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pans="1:17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pans="1:17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pans="1:17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pans="1:17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pans="1:17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pans="1:17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pans="1:17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pans="1:17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pans="1:17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spans="1:17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pans="1:17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spans="1:17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pans="1:17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spans="1:17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pans="1:17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pans="1:17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pans="1:17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pans="1:17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pans="1:17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1:17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pans="1:17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pans="1:17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pans="1:17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1:17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pans="1:17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pans="1:17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pans="1:17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pans="1:17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spans="1:17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pans="1:17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pans="1:17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spans="1:17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spans="1:17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spans="1:17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spans="1:17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spans="1:17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spans="1:17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spans="1:17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spans="1:17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spans="1:17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spans="1:17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spans="1:17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spans="1:17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spans="1:17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spans="1:17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pans="1:17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spans="1:17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spans="1:17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pans="1:17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spans="1:17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spans="1:17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spans="1:17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pans="1:17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pans="1:17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pans="1:17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pans="1:17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spans="1:17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spans="1:17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spans="1:17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spans="1:17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spans="1:17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pans="1:17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pans="1:17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pans="1:17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pans="1:17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spans="1:17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spans="1:17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spans="1:17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spans="1:17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spans="1:17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pans="1:17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pans="1:17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pans="1:17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pans="1:17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spans="1:17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spans="1:17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spans="1:17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spans="1:17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spans="1:17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pans="1:17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pans="1:17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pans="1:17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pans="1:17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spans="1:17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spans="1:17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spans="1:17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spans="1:17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spans="1:17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pans="1:17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pans="1:17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pans="1:17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pans="1:17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spans="1:17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spans="1:17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spans="1:17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spans="1:17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spans="1:17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pans="1:17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pans="1:17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pans="1:17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pans="1:17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spans="1:17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spans="1:17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spans="1:17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spans="1:17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spans="1:17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pans="1:17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pans="1:17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pans="1:17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pans="1:17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spans="1:17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spans="1:17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spans="1:17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spans="1:17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spans="1:17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pans="1:17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pans="1:17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pans="1:17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pans="1:17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spans="1:17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spans="1:17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spans="1:17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spans="1:17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spans="1:17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pans="1:17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pans="1:17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pans="1:17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pans="1:17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spans="1:17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spans="1:17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spans="1:17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spans="1:17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spans="1:17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spans="1:17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spans="1:17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spans="1:17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spans="1:17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spans="1:17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spans="1:17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spans="1:17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spans="1:17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spans="1:17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spans="1:17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spans="1:17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</sheetData>
  <mergeCells count="3">
    <mergeCell ref="B6:D6"/>
    <mergeCell ref="B19:C19"/>
    <mergeCell ref="B20:C20"/>
  </mergeCells>
  <hyperlinks>
    <hyperlink ref="E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45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20.7109375" customWidth="1"/>
    <col min="3" max="3" width="11.7109375" style="87" customWidth="1"/>
    <col min="4" max="4" width="8.140625" style="87" bestFit="1" customWidth="1"/>
    <col min="5" max="5" width="1.7109375" style="87" customWidth="1"/>
    <col min="6" max="6" width="11.7109375" style="87" customWidth="1"/>
    <col min="7" max="7" width="8.140625" style="87" customWidth="1"/>
    <col min="8" max="8" width="1.7109375" style="87" customWidth="1"/>
    <col min="9" max="9" width="13.5703125" style="87" customWidth="1"/>
    <col min="10" max="10" width="8.140625" style="87" customWidth="1"/>
    <col min="11" max="11" width="1.7109375" style="87" customWidth="1"/>
    <col min="12" max="12" width="13.5703125" style="87" customWidth="1"/>
    <col min="13" max="13" width="8.140625" style="87" customWidth="1"/>
    <col min="14" max="14" width="1.7109375" style="87" customWidth="1"/>
    <col min="15" max="15" width="11.7109375" style="87" customWidth="1"/>
    <col min="16" max="16" width="8.140625" style="87" customWidth="1"/>
    <col min="17" max="17" width="1.7109375" style="87" customWidth="1"/>
    <col min="18" max="18" width="11.7109375" style="87" customWidth="1"/>
    <col min="19" max="19" width="9.7109375" style="87" customWidth="1"/>
    <col min="20" max="20" width="1.7109375" style="87" customWidth="1"/>
    <col min="21" max="21" width="11.7109375" style="87" customWidth="1"/>
    <col min="22" max="22" width="9.7109375" style="87" customWidth="1"/>
  </cols>
  <sheetData>
    <row r="1" spans="2:22" x14ac:dyDescent="0.25">
      <c r="B1" s="1" t="s">
        <v>21</v>
      </c>
      <c r="V1" s="96" t="s">
        <v>11</v>
      </c>
    </row>
    <row r="2" spans="2:22" ht="6.95" customHeight="1" x14ac:dyDescent="0.25">
      <c r="B2" s="1"/>
      <c r="V2" s="97"/>
    </row>
    <row r="3" spans="2:22" x14ac:dyDescent="0.25">
      <c r="B3" s="1" t="s">
        <v>201</v>
      </c>
    </row>
    <row r="4" spans="2:22" ht="6.95" customHeight="1" x14ac:dyDescent="0.25"/>
    <row r="5" spans="2:22" x14ac:dyDescent="0.25">
      <c r="B5" s="1" t="s">
        <v>12</v>
      </c>
    </row>
    <row r="6" spans="2:22" ht="31.5" customHeight="1" x14ac:dyDescent="0.25">
      <c r="B6" s="180" t="s">
        <v>0</v>
      </c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98"/>
      <c r="V6" s="131" t="s">
        <v>1</v>
      </c>
    </row>
    <row r="7" spans="2:22" ht="6.95" customHeight="1" x14ac:dyDescent="0.25">
      <c r="B7" s="2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</row>
    <row r="8" spans="2:22" x14ac:dyDescent="0.25">
      <c r="B8" s="181" t="s">
        <v>2</v>
      </c>
      <c r="C8" s="184" t="s">
        <v>4</v>
      </c>
      <c r="D8" s="184"/>
      <c r="E8" s="176"/>
      <c r="F8" s="186" t="s">
        <v>7</v>
      </c>
      <c r="G8" s="186"/>
      <c r="H8" s="186"/>
      <c r="I8" s="186"/>
      <c r="J8" s="186"/>
      <c r="K8" s="186"/>
      <c r="L8" s="186"/>
      <c r="M8" s="186"/>
      <c r="N8" s="176"/>
      <c r="O8" s="187" t="s">
        <v>10</v>
      </c>
      <c r="P8" s="187"/>
      <c r="Q8" s="187"/>
      <c r="R8" s="187"/>
      <c r="S8" s="187"/>
      <c r="T8" s="188"/>
      <c r="U8" s="187"/>
      <c r="V8" s="187"/>
    </row>
    <row r="9" spans="2:22" ht="36" customHeight="1" x14ac:dyDescent="0.25">
      <c r="B9" s="182"/>
      <c r="C9" s="185"/>
      <c r="D9" s="185"/>
      <c r="E9" s="177"/>
      <c r="F9" s="189" t="s">
        <v>5</v>
      </c>
      <c r="G9" s="189" t="s">
        <v>6</v>
      </c>
      <c r="I9" s="185" t="s">
        <v>8</v>
      </c>
      <c r="J9" s="185"/>
      <c r="K9" s="125"/>
      <c r="L9" s="185" t="s">
        <v>9</v>
      </c>
      <c r="M9" s="185"/>
      <c r="N9" s="179"/>
      <c r="O9" s="189" t="s">
        <v>5</v>
      </c>
      <c r="P9" s="189" t="s">
        <v>6</v>
      </c>
      <c r="Q9" s="125"/>
      <c r="R9" s="185" t="s">
        <v>8</v>
      </c>
      <c r="S9" s="185"/>
      <c r="T9" s="99"/>
      <c r="U9" s="175" t="s">
        <v>9</v>
      </c>
      <c r="V9" s="175"/>
    </row>
    <row r="10" spans="2:22" x14ac:dyDescent="0.25">
      <c r="B10" s="183"/>
      <c r="C10" s="89" t="s">
        <v>5</v>
      </c>
      <c r="D10" s="89" t="s">
        <v>6</v>
      </c>
      <c r="E10" s="178"/>
      <c r="F10" s="185"/>
      <c r="G10" s="185"/>
      <c r="H10" s="88"/>
      <c r="I10" s="89" t="s">
        <v>5</v>
      </c>
      <c r="J10" s="89" t="s">
        <v>6</v>
      </c>
      <c r="K10" s="126"/>
      <c r="L10" s="89" t="s">
        <v>5</v>
      </c>
      <c r="M10" s="89" t="s">
        <v>6</v>
      </c>
      <c r="N10" s="178"/>
      <c r="O10" s="185"/>
      <c r="P10" s="185"/>
      <c r="Q10" s="126"/>
      <c r="R10" s="89" t="s">
        <v>5</v>
      </c>
      <c r="S10" s="89" t="s">
        <v>6</v>
      </c>
      <c r="T10" s="126"/>
      <c r="U10" s="89" t="s">
        <v>5</v>
      </c>
      <c r="V10" s="89" t="s">
        <v>6</v>
      </c>
    </row>
    <row r="11" spans="2:22" ht="36.75" customHeight="1" x14ac:dyDescent="0.25">
      <c r="B11" s="3" t="s">
        <v>3</v>
      </c>
      <c r="C11" s="90">
        <v>671275.99568703701</v>
      </c>
      <c r="D11" s="90">
        <v>0</v>
      </c>
      <c r="E11" s="100"/>
      <c r="F11" s="90">
        <v>648678.95102050004</v>
      </c>
      <c r="G11" s="90">
        <v>1.4321858821</v>
      </c>
      <c r="H11" s="100"/>
      <c r="I11" s="90">
        <v>648702.41647857195</v>
      </c>
      <c r="J11" s="90">
        <v>0.7833515982</v>
      </c>
      <c r="K11" s="100"/>
      <c r="L11" s="90">
        <v>178698.597913298</v>
      </c>
      <c r="M11" s="90">
        <v>0.7833515982</v>
      </c>
      <c r="N11" s="100"/>
      <c r="O11" s="90">
        <v>628276.03610916797</v>
      </c>
      <c r="P11" s="90">
        <v>1.4321858821</v>
      </c>
      <c r="Q11" s="100"/>
      <c r="R11" s="90">
        <v>396140.865083693</v>
      </c>
      <c r="S11" s="90">
        <v>2.1020157730000002</v>
      </c>
      <c r="T11" s="100"/>
      <c r="U11" s="90">
        <v>513881.57086687902</v>
      </c>
      <c r="V11" s="90">
        <v>2.1020157730000002</v>
      </c>
    </row>
    <row r="12" spans="2:22" x14ac:dyDescent="0.25">
      <c r="B12" s="4" t="s">
        <v>13</v>
      </c>
      <c r="C12" s="91">
        <v>469418.53627816401</v>
      </c>
      <c r="D12" s="101">
        <v>1.1262498449</v>
      </c>
      <c r="E12" s="102"/>
      <c r="F12" s="91">
        <v>407589.79603570502</v>
      </c>
      <c r="G12" s="101">
        <v>3.3323415935999998</v>
      </c>
      <c r="H12" s="102"/>
      <c r="I12" s="91">
        <v>407012.06381828402</v>
      </c>
      <c r="J12" s="101">
        <v>0.67885749529999995</v>
      </c>
      <c r="K12" s="102"/>
      <c r="L12" s="91">
        <v>31144</v>
      </c>
      <c r="M12" s="101">
        <v>0.67885749529999995</v>
      </c>
      <c r="N12" s="102"/>
      <c r="O12" s="91">
        <v>247434.58747635499</v>
      </c>
      <c r="P12" s="101">
        <v>3.3323415935999998</v>
      </c>
      <c r="Q12" s="102"/>
      <c r="R12" s="91">
        <v>184225.52408636201</v>
      </c>
      <c r="S12" s="101">
        <v>6.9161031120000001</v>
      </c>
      <c r="T12" s="102"/>
      <c r="U12" s="91">
        <v>174103.928135166</v>
      </c>
      <c r="V12" s="101">
        <v>6.9161031120000001</v>
      </c>
    </row>
    <row r="13" spans="2:22" x14ac:dyDescent="0.25">
      <c r="B13" s="4" t="s">
        <v>14</v>
      </c>
      <c r="C13" s="91">
        <v>401076.24214165402</v>
      </c>
      <c r="D13" s="101">
        <v>1.019584147</v>
      </c>
      <c r="E13" s="102"/>
      <c r="F13" s="91">
        <v>317327.94477405603</v>
      </c>
      <c r="G13" s="101">
        <v>2.8171835855</v>
      </c>
      <c r="H13" s="102"/>
      <c r="I13" s="91">
        <v>312153.36648461001</v>
      </c>
      <c r="J13" s="101">
        <v>1.4240789651000001</v>
      </c>
      <c r="K13" s="102"/>
      <c r="L13" s="91">
        <v>64797.009225848902</v>
      </c>
      <c r="M13" s="101">
        <v>1.4240789651000001</v>
      </c>
      <c r="N13" s="102"/>
      <c r="O13" s="91">
        <v>273277.86486978398</v>
      </c>
      <c r="P13" s="101">
        <v>2.8171835855</v>
      </c>
      <c r="Q13" s="102"/>
      <c r="R13" s="91">
        <v>180691.37302960601</v>
      </c>
      <c r="S13" s="101">
        <v>4.3093083321999996</v>
      </c>
      <c r="T13" s="102"/>
      <c r="U13" s="91">
        <v>206390.099676107</v>
      </c>
      <c r="V13" s="101">
        <v>4.3093083321999996</v>
      </c>
    </row>
    <row r="14" spans="2:22" x14ac:dyDescent="0.25">
      <c r="B14" s="4" t="s">
        <v>15</v>
      </c>
      <c r="C14" s="91">
        <v>369760.84819795401</v>
      </c>
      <c r="D14" s="101">
        <v>0.95037003480000004</v>
      </c>
      <c r="E14" s="102"/>
      <c r="F14" s="91">
        <v>282111.84512982803</v>
      </c>
      <c r="G14" s="101">
        <v>2.8210635432000002</v>
      </c>
      <c r="H14" s="102"/>
      <c r="I14" s="91">
        <v>281644.93358875701</v>
      </c>
      <c r="J14" s="101">
        <v>0.93508953029999997</v>
      </c>
      <c r="K14" s="102"/>
      <c r="L14" s="91">
        <v>39002.920998971902</v>
      </c>
      <c r="M14" s="101">
        <v>0.93508953029999997</v>
      </c>
      <c r="N14" s="102"/>
      <c r="O14" s="91">
        <v>257027.59469106299</v>
      </c>
      <c r="P14" s="101">
        <v>2.8210635432000002</v>
      </c>
      <c r="Q14" s="102"/>
      <c r="R14" s="91">
        <v>171926.44916938301</v>
      </c>
      <c r="S14" s="101">
        <v>4.4530144496000004</v>
      </c>
      <c r="T14" s="102"/>
      <c r="U14" s="91">
        <v>186328.72698349401</v>
      </c>
      <c r="V14" s="101">
        <v>4.4530144496000004</v>
      </c>
    </row>
    <row r="15" spans="2:22" x14ac:dyDescent="0.25">
      <c r="B15" s="4" t="s">
        <v>16</v>
      </c>
      <c r="C15" s="91">
        <v>398754.00035572803</v>
      </c>
      <c r="D15" s="101">
        <v>0.97712285350000005</v>
      </c>
      <c r="E15" s="102"/>
      <c r="F15" s="91">
        <v>316562.37835240102</v>
      </c>
      <c r="G15" s="101">
        <v>3.0754132161999999</v>
      </c>
      <c r="H15" s="102"/>
      <c r="I15" s="91">
        <v>296765.08565363399</v>
      </c>
      <c r="J15" s="101">
        <v>2.6547405549</v>
      </c>
      <c r="K15" s="102"/>
      <c r="L15" s="91">
        <v>113146.41639788399</v>
      </c>
      <c r="M15" s="101">
        <v>2.6547405549</v>
      </c>
      <c r="N15" s="102"/>
      <c r="O15" s="91">
        <v>276145.332229411</v>
      </c>
      <c r="P15" s="101">
        <v>3.0754132161999999</v>
      </c>
      <c r="Q15" s="102"/>
      <c r="R15" s="91">
        <v>175727.048577137</v>
      </c>
      <c r="S15" s="101">
        <v>4.4863651224999996</v>
      </c>
      <c r="T15" s="102"/>
      <c r="U15" s="91">
        <v>217349.02253853899</v>
      </c>
      <c r="V15" s="101">
        <v>4.4863651224999996</v>
      </c>
    </row>
    <row r="16" spans="2:22" x14ac:dyDescent="0.25">
      <c r="B16" s="4" t="s">
        <v>17</v>
      </c>
      <c r="C16" s="91">
        <v>328377.31914293201</v>
      </c>
      <c r="D16" s="101">
        <v>0.84955215380000004</v>
      </c>
      <c r="E16" s="102"/>
      <c r="F16" s="91">
        <v>251110.85778190999</v>
      </c>
      <c r="G16" s="101">
        <v>3.3737979742999999</v>
      </c>
      <c r="H16" s="102"/>
      <c r="I16" s="91">
        <v>236912.75763649301</v>
      </c>
      <c r="J16" s="101">
        <v>2.8921424207999999</v>
      </c>
      <c r="K16" s="102"/>
      <c r="L16" s="91">
        <v>89915.254841260801</v>
      </c>
      <c r="M16" s="101">
        <v>2.8921424207999999</v>
      </c>
      <c r="N16" s="102"/>
      <c r="O16" s="91">
        <v>233320.99943742799</v>
      </c>
      <c r="P16" s="101">
        <v>3.3737979742999999</v>
      </c>
      <c r="Q16" s="102"/>
      <c r="R16" s="91">
        <v>119647.670929926</v>
      </c>
      <c r="S16" s="101">
        <v>4.3905728978000003</v>
      </c>
      <c r="T16" s="102"/>
      <c r="U16" s="91">
        <v>199601.451034642</v>
      </c>
      <c r="V16" s="101">
        <v>4.3905728978000003</v>
      </c>
    </row>
    <row r="17" spans="2:22" x14ac:dyDescent="0.25">
      <c r="B17" s="4" t="s">
        <v>18</v>
      </c>
      <c r="C17" s="91">
        <v>329499.66070843802</v>
      </c>
      <c r="D17" s="101">
        <v>0.86102505799999995</v>
      </c>
      <c r="E17" s="102"/>
      <c r="F17" s="91">
        <v>223559.52264806701</v>
      </c>
      <c r="G17" s="101">
        <v>3.9242879483999999</v>
      </c>
      <c r="H17" s="102"/>
      <c r="I17" s="91">
        <v>219295.02583177501</v>
      </c>
      <c r="J17" s="101">
        <v>1.9701447883000001</v>
      </c>
      <c r="K17" s="102"/>
      <c r="L17" s="91">
        <v>49081.7296746129</v>
      </c>
      <c r="M17" s="101">
        <v>1.9701447883000001</v>
      </c>
      <c r="N17" s="102"/>
      <c r="O17" s="91">
        <v>260489.18807538101</v>
      </c>
      <c r="P17" s="101">
        <v>3.9242879483999999</v>
      </c>
      <c r="Q17" s="102"/>
      <c r="R17" s="91">
        <v>133783.185325945</v>
      </c>
      <c r="S17" s="101">
        <v>5.4663291291</v>
      </c>
      <c r="T17" s="102"/>
      <c r="U17" s="91">
        <v>227731.811197651</v>
      </c>
      <c r="V17" s="101">
        <v>5.4663291291</v>
      </c>
    </row>
    <row r="18" spans="2:22" ht="6.95" customHeight="1" x14ac:dyDescent="0.25">
      <c r="C18" s="91"/>
      <c r="D18" s="101"/>
      <c r="E18" s="102"/>
      <c r="F18" s="91"/>
      <c r="G18" s="101"/>
      <c r="H18" s="102"/>
      <c r="I18" s="91"/>
      <c r="J18" s="101"/>
      <c r="K18" s="102"/>
      <c r="L18" s="91"/>
      <c r="M18" s="101"/>
      <c r="N18" s="102"/>
      <c r="O18" s="91"/>
      <c r="P18" s="101"/>
      <c r="Q18" s="102"/>
      <c r="R18" s="91"/>
      <c r="S18" s="101"/>
      <c r="T18" s="102"/>
      <c r="U18" s="91"/>
      <c r="V18" s="101"/>
    </row>
    <row r="19" spans="2:22" x14ac:dyDescent="0.25">
      <c r="B19" s="5" t="s">
        <v>19</v>
      </c>
      <c r="C19" s="90">
        <v>615804.15160447604</v>
      </c>
      <c r="D19" s="90">
        <v>1.3279849203</v>
      </c>
      <c r="E19" s="100"/>
      <c r="F19" s="90">
        <v>503798.40851879201</v>
      </c>
      <c r="G19" s="90">
        <v>1.9864722953</v>
      </c>
      <c r="H19" s="100"/>
      <c r="I19" s="90">
        <v>500533.52750986401</v>
      </c>
      <c r="J19" s="90">
        <v>0.9803424879</v>
      </c>
      <c r="K19" s="100"/>
      <c r="L19" s="90">
        <v>110560.45698884199</v>
      </c>
      <c r="M19" s="90">
        <v>0.9803424879</v>
      </c>
      <c r="N19" s="100"/>
      <c r="O19" s="90">
        <v>449809.61525703099</v>
      </c>
      <c r="P19" s="90">
        <v>1.9864722953</v>
      </c>
      <c r="Q19" s="100"/>
      <c r="R19" s="90">
        <v>307151.88551556203</v>
      </c>
      <c r="S19" s="90">
        <v>3.3436927474</v>
      </c>
      <c r="T19" s="100"/>
      <c r="U19" s="90">
        <v>349372.50133447902</v>
      </c>
      <c r="V19" s="90">
        <v>3.3436927474</v>
      </c>
    </row>
    <row r="20" spans="2:22" x14ac:dyDescent="0.25">
      <c r="B20" s="4" t="s">
        <v>13</v>
      </c>
      <c r="C20" s="91">
        <v>357512.90793104499</v>
      </c>
      <c r="D20" s="101">
        <v>1.7393626841000001</v>
      </c>
      <c r="E20" s="102"/>
      <c r="F20" s="91">
        <v>302197.13543612702</v>
      </c>
      <c r="G20" s="101">
        <v>4.9435044285999998</v>
      </c>
      <c r="H20" s="102"/>
      <c r="I20" s="91">
        <v>300899.60438916698</v>
      </c>
      <c r="J20" s="101">
        <v>1.3887253795000001</v>
      </c>
      <c r="K20" s="102"/>
      <c r="L20" s="91">
        <v>31144</v>
      </c>
      <c r="M20" s="101">
        <v>1.3887253795000001</v>
      </c>
      <c r="N20" s="102"/>
      <c r="O20" s="91">
        <v>197549.925879552</v>
      </c>
      <c r="P20" s="101">
        <v>4.9435044285999998</v>
      </c>
      <c r="Q20" s="102"/>
      <c r="R20" s="91">
        <v>161457.414557051</v>
      </c>
      <c r="S20" s="101">
        <v>8.4284002131999998</v>
      </c>
      <c r="T20" s="102"/>
      <c r="U20" s="91">
        <v>118763.747543823</v>
      </c>
      <c r="V20" s="101">
        <v>8.4284002131999998</v>
      </c>
    </row>
    <row r="21" spans="2:22" x14ac:dyDescent="0.25">
      <c r="B21" s="4" t="s">
        <v>14</v>
      </c>
      <c r="C21" s="91">
        <v>290011.40887464001</v>
      </c>
      <c r="D21" s="101">
        <v>1.4837927222</v>
      </c>
      <c r="E21" s="102"/>
      <c r="F21" s="91">
        <v>237201.092035318</v>
      </c>
      <c r="G21" s="101">
        <v>3.8436808625999999</v>
      </c>
      <c r="H21" s="102"/>
      <c r="I21" s="91">
        <v>231627.10303021601</v>
      </c>
      <c r="J21" s="101">
        <v>2.5456407455000001</v>
      </c>
      <c r="K21" s="102"/>
      <c r="L21" s="91">
        <v>61443.7279892238</v>
      </c>
      <c r="M21" s="101">
        <v>2.5456407455000001</v>
      </c>
      <c r="N21" s="102"/>
      <c r="O21" s="91">
        <v>175964.94900050201</v>
      </c>
      <c r="P21" s="101">
        <v>3.8436808625999999</v>
      </c>
      <c r="Q21" s="102"/>
      <c r="R21" s="91">
        <v>121831.240956644</v>
      </c>
      <c r="S21" s="101">
        <v>6.4554320847</v>
      </c>
      <c r="T21" s="102"/>
      <c r="U21" s="91">
        <v>129419.219585838</v>
      </c>
      <c r="V21" s="101">
        <v>6.4554320847</v>
      </c>
    </row>
    <row r="22" spans="2:22" x14ac:dyDescent="0.25">
      <c r="B22" s="4" t="s">
        <v>15</v>
      </c>
      <c r="C22" s="91">
        <v>277205.191952364</v>
      </c>
      <c r="D22" s="101">
        <v>1.4380151699999999</v>
      </c>
      <c r="E22" s="102"/>
      <c r="F22" s="91">
        <v>219537.15546824</v>
      </c>
      <c r="G22" s="101">
        <v>3.852108898</v>
      </c>
      <c r="H22" s="102"/>
      <c r="I22" s="91">
        <v>218275.57906797901</v>
      </c>
      <c r="J22" s="101">
        <v>1.4441152020000001</v>
      </c>
      <c r="K22" s="102"/>
      <c r="L22" s="91">
        <v>30425.8316749847</v>
      </c>
      <c r="M22" s="101">
        <v>1.4441152020000001</v>
      </c>
      <c r="N22" s="102"/>
      <c r="O22" s="91">
        <v>156763.63831881501</v>
      </c>
      <c r="P22" s="101">
        <v>3.852108898</v>
      </c>
      <c r="Q22" s="102"/>
      <c r="R22" s="91">
        <v>94292.192396821396</v>
      </c>
      <c r="S22" s="101">
        <v>6.9929318805999996</v>
      </c>
      <c r="T22" s="102"/>
      <c r="U22" s="91">
        <v>129824.05060223999</v>
      </c>
      <c r="V22" s="101">
        <v>6.9929318805999996</v>
      </c>
    </row>
    <row r="23" spans="2:22" x14ac:dyDescent="0.25">
      <c r="B23" s="4" t="s">
        <v>16</v>
      </c>
      <c r="C23" s="91">
        <v>286309.69643012399</v>
      </c>
      <c r="D23" s="101">
        <v>1.4568631833000001</v>
      </c>
      <c r="E23" s="102"/>
      <c r="F23" s="91">
        <v>224443.727258873</v>
      </c>
      <c r="G23" s="101">
        <v>4.4215730181000001</v>
      </c>
      <c r="H23" s="102"/>
      <c r="I23" s="91">
        <v>220580.71104891601</v>
      </c>
      <c r="J23" s="101">
        <v>2.2739537891000001</v>
      </c>
      <c r="K23" s="102"/>
      <c r="L23" s="91">
        <v>44050.567582015399</v>
      </c>
      <c r="M23" s="101">
        <v>2.2739537891000001</v>
      </c>
      <c r="N23" s="102"/>
      <c r="O23" s="91">
        <v>189649.49794403199</v>
      </c>
      <c r="P23" s="101">
        <v>4.4215730181000001</v>
      </c>
      <c r="Q23" s="102"/>
      <c r="R23" s="91">
        <v>121915.140925869</v>
      </c>
      <c r="S23" s="101">
        <v>6.4745873803</v>
      </c>
      <c r="T23" s="102"/>
      <c r="U23" s="91">
        <v>146658.196746439</v>
      </c>
      <c r="V23" s="101">
        <v>6.4745873803</v>
      </c>
    </row>
    <row r="24" spans="2:22" x14ac:dyDescent="0.25">
      <c r="B24" s="4" t="s">
        <v>17</v>
      </c>
      <c r="C24" s="91">
        <v>220615.01265750499</v>
      </c>
      <c r="D24" s="101">
        <v>1.1695785707999999</v>
      </c>
      <c r="E24" s="102"/>
      <c r="F24" s="91">
        <v>170869.82670787899</v>
      </c>
      <c r="G24" s="101">
        <v>4.4681684119999998</v>
      </c>
      <c r="H24" s="102"/>
      <c r="I24" s="91">
        <v>164839.27567567999</v>
      </c>
      <c r="J24" s="101">
        <v>3.2599313734000002</v>
      </c>
      <c r="K24" s="102"/>
      <c r="L24" s="91">
        <v>49945.4151678704</v>
      </c>
      <c r="M24" s="101">
        <v>3.2599313734000002</v>
      </c>
      <c r="N24" s="102"/>
      <c r="O24" s="91">
        <v>139712.263357107</v>
      </c>
      <c r="P24" s="101">
        <v>4.4681684119999998</v>
      </c>
      <c r="Q24" s="102"/>
      <c r="R24" s="91">
        <v>101423.711786471</v>
      </c>
      <c r="S24" s="101">
        <v>7.4303955791999998</v>
      </c>
      <c r="T24" s="102"/>
      <c r="U24" s="91">
        <v>95921.680780699899</v>
      </c>
      <c r="V24" s="101">
        <v>7.4303955791999998</v>
      </c>
    </row>
    <row r="25" spans="2:22" x14ac:dyDescent="0.25">
      <c r="B25" s="4" t="s">
        <v>18</v>
      </c>
      <c r="C25" s="91">
        <v>258484.22365705899</v>
      </c>
      <c r="D25" s="101">
        <v>1.3315172247</v>
      </c>
      <c r="E25" s="102"/>
      <c r="F25" s="91">
        <v>144108.74931113</v>
      </c>
      <c r="G25" s="101">
        <v>6.2259988476999997</v>
      </c>
      <c r="H25" s="102"/>
      <c r="I25" s="91">
        <v>142264.61094405799</v>
      </c>
      <c r="J25" s="101">
        <v>2.3697784257999999</v>
      </c>
      <c r="K25" s="102"/>
      <c r="L25" s="91">
        <v>26563.339357531699</v>
      </c>
      <c r="M25" s="101">
        <v>2.3697784257999999</v>
      </c>
      <c r="N25" s="102"/>
      <c r="O25" s="91">
        <v>219593.776191471</v>
      </c>
      <c r="P25" s="101">
        <v>6.2259988476999997</v>
      </c>
      <c r="Q25" s="102"/>
      <c r="R25" s="91">
        <v>116767.065108125</v>
      </c>
      <c r="S25" s="101">
        <v>9.5187612155999997</v>
      </c>
      <c r="T25" s="102"/>
      <c r="U25" s="91">
        <v>188227.994145128</v>
      </c>
      <c r="V25" s="101">
        <v>9.5187612155999997</v>
      </c>
    </row>
    <row r="26" spans="2:22" ht="6.95" customHeight="1" x14ac:dyDescent="0.25">
      <c r="C26" s="91"/>
      <c r="D26" s="101"/>
      <c r="E26" s="102"/>
      <c r="F26" s="91"/>
      <c r="G26" s="101"/>
      <c r="H26" s="102"/>
      <c r="I26" s="91"/>
      <c r="J26" s="101"/>
      <c r="K26" s="102"/>
      <c r="L26" s="91"/>
      <c r="M26" s="101"/>
      <c r="N26" s="102"/>
      <c r="O26" s="91"/>
      <c r="P26" s="101"/>
      <c r="Q26" s="102"/>
      <c r="R26" s="91"/>
      <c r="S26" s="101"/>
      <c r="T26" s="102"/>
      <c r="U26" s="91"/>
      <c r="V26" s="101"/>
    </row>
    <row r="27" spans="2:22" x14ac:dyDescent="0.25">
      <c r="B27" s="5" t="s">
        <v>20</v>
      </c>
      <c r="C27" s="90">
        <v>595854.05299410305</v>
      </c>
      <c r="D27" s="90">
        <v>1.3279849203</v>
      </c>
      <c r="E27" s="100"/>
      <c r="F27" s="90">
        <v>501549.35867252602</v>
      </c>
      <c r="G27" s="90">
        <v>1.8625246500999999</v>
      </c>
      <c r="H27" s="100"/>
      <c r="I27" s="90">
        <v>491744.99509439699</v>
      </c>
      <c r="J27" s="90">
        <v>1.1810850568</v>
      </c>
      <c r="K27" s="100"/>
      <c r="L27" s="90">
        <v>138092.39168825099</v>
      </c>
      <c r="M27" s="90">
        <v>1.1810850568</v>
      </c>
      <c r="N27" s="100"/>
      <c r="O27" s="90">
        <v>446888.24052194698</v>
      </c>
      <c r="P27" s="90">
        <v>1.8625246500999999</v>
      </c>
      <c r="Q27" s="100"/>
      <c r="R27" s="90">
        <v>252689.62606388199</v>
      </c>
      <c r="S27" s="90">
        <v>2.5151962971000001</v>
      </c>
      <c r="T27" s="100"/>
      <c r="U27" s="90">
        <v>367002.33899137098</v>
      </c>
      <c r="V27" s="90">
        <v>2.5151962971000001</v>
      </c>
    </row>
    <row r="28" spans="2:22" x14ac:dyDescent="0.25">
      <c r="B28" s="4" t="s">
        <v>13</v>
      </c>
      <c r="C28" s="91">
        <v>319013.87209882197</v>
      </c>
      <c r="D28" s="101">
        <v>1.4872911642</v>
      </c>
      <c r="E28" s="102"/>
      <c r="F28" s="91">
        <v>283537.57981281902</v>
      </c>
      <c r="G28" s="101">
        <v>4.4349454987000003</v>
      </c>
      <c r="H28" s="102"/>
      <c r="I28" s="91">
        <v>283537.57981281902</v>
      </c>
      <c r="J28" s="101">
        <v>0</v>
      </c>
      <c r="K28" s="102"/>
      <c r="L28" s="91">
        <v>0</v>
      </c>
      <c r="M28" s="101">
        <v>0</v>
      </c>
      <c r="N28" s="102"/>
      <c r="O28" s="91">
        <v>152756.29876960299</v>
      </c>
      <c r="P28" s="101">
        <v>4.4349454987000003</v>
      </c>
      <c r="Q28" s="102"/>
      <c r="R28" s="91">
        <v>93083.844462483597</v>
      </c>
      <c r="S28" s="101">
        <v>10.690797225300001</v>
      </c>
      <c r="T28" s="102"/>
      <c r="U28" s="91">
        <v>123075.699456823</v>
      </c>
      <c r="V28" s="101">
        <v>10.690797225300001</v>
      </c>
    </row>
    <row r="29" spans="2:22" x14ac:dyDescent="0.25">
      <c r="B29" s="4" t="s">
        <v>14</v>
      </c>
      <c r="C29" s="91">
        <v>291821.47636565898</v>
      </c>
      <c r="D29" s="101">
        <v>1.3415054568</v>
      </c>
      <c r="E29" s="102"/>
      <c r="F29" s="91">
        <v>213202.51122332501</v>
      </c>
      <c r="G29" s="101">
        <v>3.9425983767999999</v>
      </c>
      <c r="H29" s="102"/>
      <c r="I29" s="91">
        <v>212859.17598491599</v>
      </c>
      <c r="J29" s="101">
        <v>0.99826127799999997</v>
      </c>
      <c r="K29" s="102"/>
      <c r="L29" s="91">
        <v>21039.552152537399</v>
      </c>
      <c r="M29" s="101">
        <v>0.99826127799999997</v>
      </c>
      <c r="N29" s="102"/>
      <c r="O29" s="91">
        <v>210392.24628987201</v>
      </c>
      <c r="P29" s="101">
        <v>3.9425983767999999</v>
      </c>
      <c r="Q29" s="102"/>
      <c r="R29" s="91">
        <v>131585.995694368</v>
      </c>
      <c r="S29" s="101">
        <v>5.8662810929999996</v>
      </c>
      <c r="T29" s="102"/>
      <c r="U29" s="91">
        <v>164667.836746708</v>
      </c>
      <c r="V29" s="101">
        <v>5.8662810929999996</v>
      </c>
    </row>
    <row r="30" spans="2:22" x14ac:dyDescent="0.25">
      <c r="B30" s="4" t="s">
        <v>15</v>
      </c>
      <c r="C30" s="91">
        <v>274164.086686622</v>
      </c>
      <c r="D30" s="101">
        <v>1.3295852516</v>
      </c>
      <c r="E30" s="102"/>
      <c r="F30" s="91">
        <v>194501.30235458899</v>
      </c>
      <c r="G30" s="101">
        <v>3.9372613903000002</v>
      </c>
      <c r="H30" s="102"/>
      <c r="I30" s="91">
        <v>193630.14632472099</v>
      </c>
      <c r="J30" s="101">
        <v>1.1818742384000001</v>
      </c>
      <c r="K30" s="102"/>
      <c r="L30" s="91">
        <v>24562.041184045898</v>
      </c>
      <c r="M30" s="101">
        <v>1.1818742384000001</v>
      </c>
      <c r="N30" s="102"/>
      <c r="O30" s="91">
        <v>206082.89036590801</v>
      </c>
      <c r="P30" s="101">
        <v>3.9372613903000002</v>
      </c>
      <c r="Q30" s="102"/>
      <c r="R30" s="91">
        <v>139590.77482711099</v>
      </c>
      <c r="S30" s="101">
        <v>5.3880340337000003</v>
      </c>
      <c r="T30" s="102"/>
      <c r="U30" s="91">
        <v>134703.095725886</v>
      </c>
      <c r="V30" s="101">
        <v>5.3880340337000003</v>
      </c>
    </row>
    <row r="31" spans="2:22" x14ac:dyDescent="0.25">
      <c r="B31" s="4" t="s">
        <v>16</v>
      </c>
      <c r="C31" s="91">
        <v>302598.38476081297</v>
      </c>
      <c r="D31" s="101">
        <v>1.4235853176</v>
      </c>
      <c r="E31" s="102"/>
      <c r="F31" s="91">
        <v>230403.93715010901</v>
      </c>
      <c r="G31" s="101">
        <v>4.1101361887000003</v>
      </c>
      <c r="H31" s="102"/>
      <c r="I31" s="91">
        <v>201112.585664624</v>
      </c>
      <c r="J31" s="101">
        <v>4.4068393356</v>
      </c>
      <c r="K31" s="102"/>
      <c r="L31" s="91">
        <v>104508.835130754</v>
      </c>
      <c r="M31" s="101">
        <v>4.4068393356</v>
      </c>
      <c r="N31" s="102"/>
      <c r="O31" s="91">
        <v>201564.69203539999</v>
      </c>
      <c r="P31" s="101">
        <v>4.1101361887000003</v>
      </c>
      <c r="Q31" s="102"/>
      <c r="R31" s="91">
        <v>122799.87209580401</v>
      </c>
      <c r="S31" s="101">
        <v>6.0286139674000001</v>
      </c>
      <c r="T31" s="102"/>
      <c r="U31" s="91">
        <v>160568.31872909199</v>
      </c>
      <c r="V31" s="101">
        <v>6.0286139674000001</v>
      </c>
    </row>
    <row r="32" spans="2:22" x14ac:dyDescent="0.25">
      <c r="B32" s="4" t="s">
        <v>17</v>
      </c>
      <c r="C32" s="91">
        <v>257805.748629123</v>
      </c>
      <c r="D32" s="101">
        <v>1.2352888704</v>
      </c>
      <c r="E32" s="102"/>
      <c r="F32" s="91">
        <v>179808.83469316899</v>
      </c>
      <c r="G32" s="101">
        <v>4.6911986702000004</v>
      </c>
      <c r="H32" s="102"/>
      <c r="I32" s="91">
        <v>163275.23570756501</v>
      </c>
      <c r="J32" s="101">
        <v>4.5427594804</v>
      </c>
      <c r="K32" s="102"/>
      <c r="L32" s="91">
        <v>72621.929837231597</v>
      </c>
      <c r="M32" s="101">
        <v>4.5427594804</v>
      </c>
      <c r="N32" s="102"/>
      <c r="O32" s="91">
        <v>191192.26891026599</v>
      </c>
      <c r="P32" s="101">
        <v>4.6911986702000004</v>
      </c>
      <c r="Q32" s="102"/>
      <c r="R32" s="91">
        <v>66686.907192179395</v>
      </c>
      <c r="S32" s="101">
        <v>4.5076729662000004</v>
      </c>
      <c r="T32" s="102"/>
      <c r="U32" s="91">
        <v>177386.851588978</v>
      </c>
      <c r="V32" s="101">
        <v>4.5076729662000004</v>
      </c>
    </row>
    <row r="33" spans="2:22" x14ac:dyDescent="0.25">
      <c r="B33" s="6" t="s">
        <v>18</v>
      </c>
      <c r="C33" s="92">
        <v>212454.156944674</v>
      </c>
      <c r="D33" s="103">
        <v>1.0353069895</v>
      </c>
      <c r="E33" s="104"/>
      <c r="F33" s="92">
        <v>160879.93014676499</v>
      </c>
      <c r="G33" s="103">
        <v>4.4188007653000003</v>
      </c>
      <c r="H33" s="104"/>
      <c r="I33" s="92">
        <v>156571.625647807</v>
      </c>
      <c r="J33" s="103">
        <v>3.0235415318999999</v>
      </c>
      <c r="K33" s="104"/>
      <c r="L33" s="92">
        <v>41538.475376855</v>
      </c>
      <c r="M33" s="103">
        <v>3.0235415318999999</v>
      </c>
      <c r="N33" s="104"/>
      <c r="O33" s="92">
        <v>141616.51547706401</v>
      </c>
      <c r="P33" s="103">
        <v>4.4188007653000003</v>
      </c>
      <c r="Q33" s="104"/>
      <c r="R33" s="92">
        <v>59873.620973720499</v>
      </c>
      <c r="S33" s="103">
        <v>5.0849345183999999</v>
      </c>
      <c r="T33" s="104"/>
      <c r="U33" s="92">
        <v>130806.675722556</v>
      </c>
      <c r="V33" s="103">
        <v>5.0849345183999999</v>
      </c>
    </row>
    <row r="34" spans="2:22" ht="6.95" customHeight="1" x14ac:dyDescent="0.25"/>
    <row r="35" spans="2:22" x14ac:dyDescent="0.25">
      <c r="B35" s="14" t="s">
        <v>42</v>
      </c>
    </row>
    <row r="36" spans="2:22" x14ac:dyDescent="0.25">
      <c r="B36" s="10" t="s">
        <v>38</v>
      </c>
      <c r="C36" s="93"/>
    </row>
    <row r="37" spans="2:22" ht="6.95" customHeight="1" x14ac:dyDescent="0.25">
      <c r="B37" s="10"/>
      <c r="C37" s="94"/>
    </row>
    <row r="38" spans="2:22" x14ac:dyDescent="0.25">
      <c r="B38" s="16" t="s">
        <v>43</v>
      </c>
      <c r="C38" s="95"/>
    </row>
    <row r="39" spans="2:22" x14ac:dyDescent="0.25">
      <c r="B39" s="16" t="s">
        <v>44</v>
      </c>
      <c r="C39" s="95"/>
    </row>
    <row r="40" spans="2:22" x14ac:dyDescent="0.25">
      <c r="B40" s="16" t="s">
        <v>45</v>
      </c>
      <c r="C40" s="95"/>
    </row>
    <row r="41" spans="2:22" x14ac:dyDescent="0.25">
      <c r="B41" s="16" t="s">
        <v>46</v>
      </c>
      <c r="C41" s="95"/>
    </row>
    <row r="42" spans="2:22" x14ac:dyDescent="0.25">
      <c r="B42" s="16" t="s">
        <v>47</v>
      </c>
      <c r="C42" s="95"/>
    </row>
    <row r="43" spans="2:22" x14ac:dyDescent="0.25">
      <c r="B43" s="13" t="s">
        <v>39</v>
      </c>
      <c r="C43" s="95"/>
    </row>
    <row r="44" spans="2:22" x14ac:dyDescent="0.25">
      <c r="B44" s="173" t="s">
        <v>40</v>
      </c>
      <c r="C44" s="173"/>
    </row>
    <row r="45" spans="2:22" x14ac:dyDescent="0.25">
      <c r="B45" s="174" t="s">
        <v>41</v>
      </c>
      <c r="C45" s="174"/>
    </row>
  </sheetData>
  <mergeCells count="17">
    <mergeCell ref="B6:T6"/>
    <mergeCell ref="B8:B10"/>
    <mergeCell ref="C8:D9"/>
    <mergeCell ref="F8:M8"/>
    <mergeCell ref="O8:V8"/>
    <mergeCell ref="F9:F10"/>
    <mergeCell ref="G9:G10"/>
    <mergeCell ref="I9:J9"/>
    <mergeCell ref="L9:M9"/>
    <mergeCell ref="O9:O10"/>
    <mergeCell ref="P9:P10"/>
    <mergeCell ref="R9:S9"/>
    <mergeCell ref="U9:V9"/>
    <mergeCell ref="E8:E10"/>
    <mergeCell ref="N8:N10"/>
    <mergeCell ref="B44:C44"/>
    <mergeCell ref="B45:C45"/>
  </mergeCells>
  <hyperlinks>
    <hyperlink ref="V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54"/>
  <sheetViews>
    <sheetView showGridLines="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7" customWidth="1"/>
    <col min="4" max="4" width="8.140625" style="87" bestFit="1" customWidth="1"/>
    <col min="5" max="5" width="1.7109375" style="87" customWidth="1"/>
    <col min="6" max="6" width="11.7109375" style="87" customWidth="1"/>
    <col min="7" max="7" width="8.140625" style="87" bestFit="1" customWidth="1"/>
    <col min="8" max="8" width="1.7109375" style="87" customWidth="1"/>
    <col min="9" max="9" width="11.7109375" style="87" customWidth="1"/>
    <col min="10" max="10" width="11.42578125" style="87"/>
    <col min="11" max="11" width="1.7109375" style="87" customWidth="1"/>
    <col min="12" max="12" width="11.7109375" style="87" customWidth="1"/>
    <col min="13" max="13" width="8.140625" style="87" bestFit="1" customWidth="1"/>
    <col min="14" max="14" width="1.7109375" style="87" customWidth="1"/>
    <col min="15" max="15" width="11.7109375" style="87" customWidth="1"/>
    <col min="16" max="16" width="9" style="87" customWidth="1"/>
  </cols>
  <sheetData>
    <row r="1" spans="1:26" x14ac:dyDescent="0.25">
      <c r="A1" s="7"/>
      <c r="B1" s="15" t="s">
        <v>21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196" t="s">
        <v>11</v>
      </c>
      <c r="P1" s="196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6.95" customHeight="1" x14ac:dyDescent="0.25">
      <c r="A2" s="7"/>
      <c r="B2" s="7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7"/>
      <c r="B3" s="15" t="s">
        <v>201</v>
      </c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.95" customHeight="1" x14ac:dyDescent="0.25">
      <c r="A4" s="7"/>
      <c r="B4" s="7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7"/>
      <c r="B5" s="15" t="s">
        <v>12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1.5" customHeight="1" x14ac:dyDescent="0.25">
      <c r="A6" s="7"/>
      <c r="B6" s="180" t="s">
        <v>22</v>
      </c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97" t="s">
        <v>29</v>
      </c>
      <c r="P6" s="19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6.95" customHeight="1" x14ac:dyDescent="0.25">
      <c r="A7" s="7"/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198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" customHeight="1" x14ac:dyDescent="0.25">
      <c r="A8" s="7"/>
      <c r="B8" s="199" t="s">
        <v>23</v>
      </c>
      <c r="C8" s="202" t="s">
        <v>4</v>
      </c>
      <c r="D8" s="202"/>
      <c r="E8" s="105"/>
      <c r="F8" s="187" t="s">
        <v>28</v>
      </c>
      <c r="G8" s="187"/>
      <c r="H8" s="187"/>
      <c r="I8" s="187"/>
      <c r="J8" s="187"/>
      <c r="K8" s="187"/>
      <c r="L8" s="187"/>
      <c r="M8" s="187"/>
      <c r="N8" s="192"/>
      <c r="O8" s="202" t="s">
        <v>27</v>
      </c>
      <c r="P8" s="202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" customHeight="1" x14ac:dyDescent="0.25">
      <c r="A9" s="7"/>
      <c r="B9" s="200"/>
      <c r="C9" s="193"/>
      <c r="D9" s="193"/>
      <c r="E9" s="195"/>
      <c r="F9" s="190" t="s">
        <v>24</v>
      </c>
      <c r="G9" s="190"/>
      <c r="H9" s="192"/>
      <c r="I9" s="193" t="s">
        <v>25</v>
      </c>
      <c r="J9" s="193"/>
      <c r="K9" s="195"/>
      <c r="L9" s="193" t="s">
        <v>26</v>
      </c>
      <c r="M9" s="193"/>
      <c r="N9" s="192"/>
      <c r="O9" s="193"/>
      <c r="P9" s="193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4.5" customHeight="1" x14ac:dyDescent="0.25">
      <c r="A10" s="7"/>
      <c r="B10" s="200"/>
      <c r="C10" s="194"/>
      <c r="D10" s="194"/>
      <c r="E10" s="195"/>
      <c r="F10" s="191"/>
      <c r="G10" s="191"/>
      <c r="H10" s="192"/>
      <c r="I10" s="194"/>
      <c r="J10" s="194"/>
      <c r="K10" s="195"/>
      <c r="L10" s="194"/>
      <c r="M10" s="194"/>
      <c r="N10" s="192"/>
      <c r="O10" s="194"/>
      <c r="P10" s="194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7"/>
      <c r="B11" s="201"/>
      <c r="C11" s="127" t="s">
        <v>5</v>
      </c>
      <c r="D11" s="127" t="s">
        <v>6</v>
      </c>
      <c r="E11" s="127"/>
      <c r="F11" s="127" t="s">
        <v>5</v>
      </c>
      <c r="G11" s="127" t="s">
        <v>6</v>
      </c>
      <c r="H11" s="127"/>
      <c r="I11" s="127" t="s">
        <v>5</v>
      </c>
      <c r="J11" s="127" t="s">
        <v>6</v>
      </c>
      <c r="K11" s="127"/>
      <c r="L11" s="127" t="s">
        <v>5</v>
      </c>
      <c r="M11" s="127" t="s">
        <v>6</v>
      </c>
      <c r="N11" s="127"/>
      <c r="O11" s="127" t="s">
        <v>5</v>
      </c>
      <c r="P11" s="127" t="s">
        <v>6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7"/>
      <c r="B12" s="80" t="s">
        <v>3</v>
      </c>
      <c r="C12" s="90">
        <v>671275.99568703701</v>
      </c>
      <c r="D12" s="90">
        <v>0</v>
      </c>
      <c r="E12" s="90"/>
      <c r="F12" s="90">
        <v>227818.621236529</v>
      </c>
      <c r="G12" s="90">
        <v>0</v>
      </c>
      <c r="H12" s="90"/>
      <c r="I12" s="90">
        <v>541533.02071824204</v>
      </c>
      <c r="J12" s="90">
        <v>0</v>
      </c>
      <c r="K12" s="90"/>
      <c r="L12" s="90">
        <v>518144.362889082</v>
      </c>
      <c r="M12" s="90">
        <v>0</v>
      </c>
      <c r="N12" s="90"/>
      <c r="O12" s="90">
        <v>544121.45206483605</v>
      </c>
      <c r="P12" s="90">
        <v>0</v>
      </c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6.95" customHeight="1" x14ac:dyDescent="0.25">
      <c r="A13" s="7"/>
      <c r="B13" s="8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4.75" customHeight="1" x14ac:dyDescent="0.25">
      <c r="A14" s="7"/>
      <c r="B14" s="9" t="s">
        <v>30</v>
      </c>
      <c r="C14" s="90">
        <v>671275.99568703701</v>
      </c>
      <c r="D14" s="90">
        <v>0</v>
      </c>
      <c r="E14" s="90"/>
      <c r="F14" s="90">
        <v>227818.621236529</v>
      </c>
      <c r="G14" s="90">
        <v>0</v>
      </c>
      <c r="H14" s="90"/>
      <c r="I14" s="90">
        <v>541533.02071824204</v>
      </c>
      <c r="J14" s="90">
        <v>0</v>
      </c>
      <c r="K14" s="90"/>
      <c r="L14" s="90">
        <v>518144.362889082</v>
      </c>
      <c r="M14" s="90">
        <v>0</v>
      </c>
      <c r="N14" s="90"/>
      <c r="O14" s="90">
        <v>544121.45206483605</v>
      </c>
      <c r="P14" s="90">
        <v>0</v>
      </c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7"/>
      <c r="B15" s="79" t="s">
        <v>31</v>
      </c>
      <c r="C15" s="101">
        <v>450432.97730780399</v>
      </c>
      <c r="D15" s="101">
        <v>1.1441808791999999</v>
      </c>
      <c r="E15" s="101"/>
      <c r="F15" s="101">
        <v>75553.340765835295</v>
      </c>
      <c r="G15" s="101">
        <v>2.7737163155000002</v>
      </c>
      <c r="H15" s="101"/>
      <c r="I15" s="101">
        <v>390901.89091383101</v>
      </c>
      <c r="J15" s="101">
        <v>2.3118488723000001</v>
      </c>
      <c r="K15" s="101"/>
      <c r="L15" s="101">
        <v>187116.01626783601</v>
      </c>
      <c r="M15" s="101">
        <v>1.4631822439</v>
      </c>
      <c r="N15" s="101"/>
      <c r="O15" s="101">
        <v>77921.957393761695</v>
      </c>
      <c r="P15" s="101">
        <v>0.7424143165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7"/>
      <c r="B16" s="79" t="s">
        <v>32</v>
      </c>
      <c r="C16" s="101">
        <v>703653.43039950798</v>
      </c>
      <c r="D16" s="101">
        <v>1.1441808791999999</v>
      </c>
      <c r="E16" s="101"/>
      <c r="F16" s="101">
        <v>213838.91562066801</v>
      </c>
      <c r="G16" s="101">
        <v>2.7737163155000002</v>
      </c>
      <c r="H16" s="101"/>
      <c r="I16" s="101">
        <v>420149.90652481798</v>
      </c>
      <c r="J16" s="101">
        <v>2.3118488723000001</v>
      </c>
      <c r="K16" s="101"/>
      <c r="L16" s="101">
        <v>483634.29084111197</v>
      </c>
      <c r="M16" s="101">
        <v>1.4631822439</v>
      </c>
      <c r="N16" s="101"/>
      <c r="O16" s="101">
        <v>541496.878872275</v>
      </c>
      <c r="P16" s="101">
        <v>0.7424143165</v>
      </c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7"/>
      <c r="B17" s="11" t="s">
        <v>33</v>
      </c>
      <c r="C17" s="90">
        <v>671275.99568703701</v>
      </c>
      <c r="D17" s="90">
        <v>0</v>
      </c>
      <c r="E17" s="90"/>
      <c r="F17" s="90">
        <v>227818.621236529</v>
      </c>
      <c r="G17" s="90">
        <v>0</v>
      </c>
      <c r="H17" s="90"/>
      <c r="I17" s="90">
        <v>541533.02071824204</v>
      </c>
      <c r="J17" s="90">
        <v>0</v>
      </c>
      <c r="K17" s="90"/>
      <c r="L17" s="90">
        <v>518144.362889082</v>
      </c>
      <c r="M17" s="90">
        <v>0</v>
      </c>
      <c r="N17" s="90"/>
      <c r="O17" s="90">
        <v>544121.45206483605</v>
      </c>
      <c r="P17" s="90">
        <v>0</v>
      </c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7"/>
      <c r="B18" s="79" t="s">
        <v>31</v>
      </c>
      <c r="C18" s="101">
        <v>390841.80649891001</v>
      </c>
      <c r="D18" s="101">
        <v>0.99503830019999995</v>
      </c>
      <c r="E18" s="101"/>
      <c r="F18" s="101">
        <v>87233.161887661394</v>
      </c>
      <c r="G18" s="101">
        <v>3.1614189842</v>
      </c>
      <c r="H18" s="101"/>
      <c r="I18" s="101">
        <v>307132.348214745</v>
      </c>
      <c r="J18" s="101">
        <v>2.0261349893</v>
      </c>
      <c r="K18" s="101"/>
      <c r="L18" s="101">
        <v>217761.37016089199</v>
      </c>
      <c r="M18" s="101">
        <v>1.6881280572999999</v>
      </c>
      <c r="N18" s="101"/>
      <c r="O18" s="101">
        <v>51702.741198751901</v>
      </c>
      <c r="P18" s="101">
        <v>0.49415909790000001</v>
      </c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7"/>
      <c r="B19" s="79" t="s">
        <v>32</v>
      </c>
      <c r="C19" s="101">
        <v>687120.38204512699</v>
      </c>
      <c r="D19" s="101">
        <v>0.99503830019999995</v>
      </c>
      <c r="E19" s="101"/>
      <c r="F19" s="101">
        <v>210860.55883357601</v>
      </c>
      <c r="G19" s="101">
        <v>3.1614189842</v>
      </c>
      <c r="H19" s="101"/>
      <c r="I19" s="101">
        <v>466075.55352120998</v>
      </c>
      <c r="J19" s="101">
        <v>2.0261349893</v>
      </c>
      <c r="K19" s="101"/>
      <c r="L19" s="101">
        <v>478383.69452803797</v>
      </c>
      <c r="M19" s="101">
        <v>1.6881280572999999</v>
      </c>
      <c r="N19" s="101"/>
      <c r="O19" s="101">
        <v>543565.35980655102</v>
      </c>
      <c r="P19" s="101">
        <v>0.49415909790000001</v>
      </c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7"/>
      <c r="B20" s="8" t="s">
        <v>34</v>
      </c>
      <c r="C20" s="90">
        <v>671275.99568703701</v>
      </c>
      <c r="D20" s="90">
        <v>0</v>
      </c>
      <c r="E20" s="90"/>
      <c r="F20" s="90">
        <v>227818.621236529</v>
      </c>
      <c r="G20" s="90">
        <v>0</v>
      </c>
      <c r="H20" s="90"/>
      <c r="I20" s="90">
        <v>541533.02071824204</v>
      </c>
      <c r="J20" s="90">
        <v>0</v>
      </c>
      <c r="K20" s="90"/>
      <c r="L20" s="90">
        <v>518144.362889082</v>
      </c>
      <c r="M20" s="90">
        <v>0</v>
      </c>
      <c r="N20" s="90"/>
      <c r="O20" s="90">
        <v>544121.45206483605</v>
      </c>
      <c r="P20" s="90">
        <v>0</v>
      </c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7"/>
      <c r="B21" s="79" t="s">
        <v>31</v>
      </c>
      <c r="C21" s="101">
        <v>355711.49347710703</v>
      </c>
      <c r="D21" s="101">
        <v>0.90440994870000002</v>
      </c>
      <c r="E21" s="101"/>
      <c r="F21" s="101">
        <v>56287.436374080098</v>
      </c>
      <c r="G21" s="101">
        <v>2.1616694155</v>
      </c>
      <c r="H21" s="101"/>
      <c r="I21" s="101">
        <v>338581.53091551602</v>
      </c>
      <c r="J21" s="101">
        <v>2.2651691247999999</v>
      </c>
      <c r="K21" s="101"/>
      <c r="L21" s="101">
        <v>116558.664251564</v>
      </c>
      <c r="M21" s="101">
        <v>0.95728654840000005</v>
      </c>
      <c r="N21" s="101"/>
      <c r="O21" s="101">
        <v>16783.085330512698</v>
      </c>
      <c r="P21" s="101">
        <v>0.16066778940000001</v>
      </c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7"/>
      <c r="B22" s="79" t="s">
        <v>32</v>
      </c>
      <c r="C22" s="101">
        <v>671762.03315142496</v>
      </c>
      <c r="D22" s="101">
        <v>0.90440994870000002</v>
      </c>
      <c r="E22" s="101"/>
      <c r="F22" s="101">
        <v>223713.04170486901</v>
      </c>
      <c r="G22" s="101">
        <v>2.1616694155</v>
      </c>
      <c r="H22" s="101"/>
      <c r="I22" s="101">
        <v>476612.98637763201</v>
      </c>
      <c r="J22" s="101">
        <v>2.2651691247999999</v>
      </c>
      <c r="K22" s="101"/>
      <c r="L22" s="101">
        <v>506527.29439815902</v>
      </c>
      <c r="M22" s="101">
        <v>0.95728654840000005</v>
      </c>
      <c r="N22" s="101"/>
      <c r="O22" s="101">
        <v>544398.22872509202</v>
      </c>
      <c r="P22" s="101">
        <v>0.16066778940000001</v>
      </c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7"/>
      <c r="B23" s="8" t="s">
        <v>35</v>
      </c>
      <c r="C23" s="106">
        <v>671275.99568703701</v>
      </c>
      <c r="D23" s="106">
        <v>0</v>
      </c>
      <c r="E23" s="90"/>
      <c r="F23" s="106">
        <v>227818.621236529</v>
      </c>
      <c r="G23" s="106">
        <v>0</v>
      </c>
      <c r="H23" s="90"/>
      <c r="I23" s="106">
        <v>541533.02071824204</v>
      </c>
      <c r="J23" s="106">
        <v>0</v>
      </c>
      <c r="K23" s="90"/>
      <c r="L23" s="106">
        <v>518144.362889082</v>
      </c>
      <c r="M23" s="106">
        <v>0</v>
      </c>
      <c r="N23" s="90"/>
      <c r="O23" s="106">
        <v>544121.45206483605</v>
      </c>
      <c r="P23" s="106">
        <v>0</v>
      </c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7"/>
      <c r="B24" s="79" t="s">
        <v>31</v>
      </c>
      <c r="C24" s="107">
        <v>425563.98580961599</v>
      </c>
      <c r="D24" s="107">
        <v>1.0975112014999999</v>
      </c>
      <c r="E24" s="101"/>
      <c r="F24" s="107">
        <v>100385.024816258</v>
      </c>
      <c r="G24" s="107">
        <v>3.5712485778</v>
      </c>
      <c r="H24" s="101"/>
      <c r="I24" s="107">
        <v>383640.52653858799</v>
      </c>
      <c r="J24" s="107">
        <v>2.3746408404000001</v>
      </c>
      <c r="K24" s="101"/>
      <c r="L24" s="107">
        <v>160701.96297393501</v>
      </c>
      <c r="M24" s="107">
        <v>1.2986345405999999</v>
      </c>
      <c r="N24" s="101"/>
      <c r="O24" s="107">
        <v>65874.567986653696</v>
      </c>
      <c r="P24" s="107">
        <v>0.62271010000000004</v>
      </c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7"/>
      <c r="B25" s="81" t="s">
        <v>32</v>
      </c>
      <c r="C25" s="103">
        <v>716074.49646893505</v>
      </c>
      <c r="D25" s="103">
        <v>1.0975112014999999</v>
      </c>
      <c r="E25" s="103"/>
      <c r="F25" s="103">
        <v>207196.73546280601</v>
      </c>
      <c r="G25" s="103">
        <v>3.5712485778</v>
      </c>
      <c r="H25" s="103"/>
      <c r="I25" s="103">
        <v>442159.80565364897</v>
      </c>
      <c r="J25" s="103">
        <v>2.3746408404000001</v>
      </c>
      <c r="K25" s="103"/>
      <c r="L25" s="103">
        <v>499709.23195623502</v>
      </c>
      <c r="M25" s="103">
        <v>1.2986345405999999</v>
      </c>
      <c r="N25" s="103"/>
      <c r="O25" s="103">
        <v>539115.31796156603</v>
      </c>
      <c r="P25" s="103">
        <v>0.62271010000000004</v>
      </c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6.95" customHeight="1" x14ac:dyDescent="0.25">
      <c r="A26" s="7"/>
      <c r="B26" s="7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7"/>
      <c r="B27" s="10" t="s">
        <v>36</v>
      </c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7"/>
      <c r="B28" s="10" t="s">
        <v>37</v>
      </c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7"/>
      <c r="B29" s="10" t="s">
        <v>38</v>
      </c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6.95" customHeight="1" x14ac:dyDescent="0.25">
      <c r="A30" s="7"/>
      <c r="B30" s="10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customHeight="1" x14ac:dyDescent="0.25">
      <c r="A31" s="7"/>
      <c r="B31" s="16" t="s">
        <v>43</v>
      </c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 customHeight="1" x14ac:dyDescent="0.25">
      <c r="A32" s="7"/>
      <c r="B32" s="16" t="s">
        <v>44</v>
      </c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 customHeight="1" x14ac:dyDescent="0.25">
      <c r="A33" s="7"/>
      <c r="B33" s="16" t="s">
        <v>45</v>
      </c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 customHeight="1" x14ac:dyDescent="0.25">
      <c r="A34" s="7"/>
      <c r="B34" s="16" t="s">
        <v>46</v>
      </c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 customHeight="1" x14ac:dyDescent="0.25">
      <c r="A35" s="7"/>
      <c r="B35" s="16" t="s">
        <v>47</v>
      </c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82" t="s">
        <v>39</v>
      </c>
      <c r="C36" s="95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173" t="s">
        <v>40</v>
      </c>
      <c r="C37" s="173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174" t="s">
        <v>41</v>
      </c>
      <c r="C38" s="17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7"/>
      <c r="R554" s="7"/>
      <c r="S554" s="7"/>
      <c r="T554" s="7"/>
      <c r="U554" s="7"/>
      <c r="V554" s="7"/>
      <c r="W554" s="7"/>
      <c r="X554" s="7"/>
      <c r="Y554" s="7"/>
      <c r="Z554" s="7"/>
    </row>
  </sheetData>
  <mergeCells count="17">
    <mergeCell ref="L9:M10"/>
    <mergeCell ref="B37:C37"/>
    <mergeCell ref="O1:P1"/>
    <mergeCell ref="B6:N6"/>
    <mergeCell ref="O6:P6"/>
    <mergeCell ref="B7:P7"/>
    <mergeCell ref="B8:B11"/>
    <mergeCell ref="C8:D10"/>
    <mergeCell ref="F8:M8"/>
    <mergeCell ref="N8:N10"/>
    <mergeCell ref="O8:P10"/>
    <mergeCell ref="E9:E10"/>
    <mergeCell ref="B38:C38"/>
    <mergeCell ref="F9:G10"/>
    <mergeCell ref="H9:H10"/>
    <mergeCell ref="I9:J10"/>
    <mergeCell ref="K9:K10"/>
  </mergeCells>
  <hyperlinks>
    <hyperlink ref="O1:P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93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34" customWidth="1"/>
    <col min="4" max="4" width="11.7109375" style="87" customWidth="1"/>
    <col min="5" max="5" width="8.140625" style="87" bestFit="1" customWidth="1"/>
    <col min="6" max="6" width="1.7109375" customWidth="1"/>
    <col min="7" max="7" width="11.7109375" style="87" customWidth="1"/>
    <col min="8" max="8" width="8.140625" style="87" bestFit="1" customWidth="1"/>
    <col min="9" max="9" width="1.7109375" customWidth="1"/>
    <col min="10" max="10" width="11.7109375" style="87" customWidth="1"/>
    <col min="11" max="11" width="8.42578125" style="87" bestFit="1" customWidth="1"/>
  </cols>
  <sheetData>
    <row r="1" spans="1:18" x14ac:dyDescent="0.25">
      <c r="B1" s="15" t="s">
        <v>21</v>
      </c>
      <c r="K1" s="130" t="s">
        <v>11</v>
      </c>
    </row>
    <row r="2" spans="1:18" ht="6.95" customHeight="1" x14ac:dyDescent="0.25">
      <c r="B2" s="7"/>
      <c r="C2" s="7"/>
      <c r="D2" s="94"/>
      <c r="E2" s="94"/>
      <c r="F2" s="7"/>
      <c r="G2" s="94"/>
      <c r="H2" s="94"/>
      <c r="I2" s="7"/>
      <c r="J2" s="94"/>
      <c r="K2" s="94"/>
      <c r="L2" s="7"/>
      <c r="M2" s="7"/>
      <c r="N2" s="7"/>
      <c r="O2" s="7"/>
      <c r="P2" s="7"/>
      <c r="Q2" s="7"/>
      <c r="R2" s="7"/>
    </row>
    <row r="3" spans="1:18" x14ac:dyDescent="0.25">
      <c r="B3" s="15" t="s">
        <v>201</v>
      </c>
      <c r="C3" s="7"/>
      <c r="D3" s="94"/>
      <c r="E3" s="94"/>
      <c r="F3" s="7"/>
      <c r="G3" s="94"/>
      <c r="H3" s="94"/>
      <c r="I3" s="7"/>
      <c r="J3" s="94"/>
      <c r="K3" s="94"/>
      <c r="L3" s="7"/>
      <c r="M3" s="7"/>
      <c r="N3" s="7"/>
      <c r="O3" s="7"/>
      <c r="P3" s="7"/>
      <c r="Q3" s="7"/>
      <c r="R3" s="7"/>
    </row>
    <row r="4" spans="1:18" ht="6.95" customHeight="1" x14ac:dyDescent="0.25">
      <c r="B4" s="7"/>
      <c r="C4" s="7"/>
      <c r="D4" s="94"/>
      <c r="E4" s="94"/>
      <c r="F4" s="7"/>
      <c r="G4" s="94"/>
      <c r="H4" s="94"/>
      <c r="I4" s="7"/>
      <c r="J4" s="94"/>
      <c r="K4" s="94"/>
      <c r="L4" s="7"/>
      <c r="M4" s="7"/>
      <c r="N4" s="7"/>
      <c r="O4" s="7"/>
      <c r="P4" s="7"/>
      <c r="Q4" s="7"/>
      <c r="R4" s="7"/>
    </row>
    <row r="5" spans="1:18" ht="15" customHeight="1" x14ac:dyDescent="0.25">
      <c r="B5" s="15" t="s">
        <v>12</v>
      </c>
      <c r="C5" s="7"/>
      <c r="D5" s="94"/>
      <c r="E5" s="94"/>
      <c r="F5" s="7"/>
      <c r="G5" s="94"/>
      <c r="H5" s="94"/>
      <c r="I5" s="7"/>
      <c r="J5" s="94"/>
      <c r="K5" s="94"/>
      <c r="L5" s="7"/>
      <c r="M5" s="7"/>
      <c r="N5" s="7"/>
      <c r="O5" s="7"/>
      <c r="P5" s="7"/>
      <c r="Q5" s="7"/>
      <c r="R5" s="7"/>
    </row>
    <row r="6" spans="1:18" ht="38.25" customHeight="1" x14ac:dyDescent="0.25">
      <c r="B6" s="180" t="s">
        <v>48</v>
      </c>
      <c r="C6" s="180"/>
      <c r="D6" s="180"/>
      <c r="E6" s="180"/>
      <c r="F6" s="180"/>
      <c r="G6" s="180"/>
      <c r="H6" s="180"/>
      <c r="I6" s="180"/>
      <c r="J6" s="180"/>
      <c r="K6" s="131" t="s">
        <v>76</v>
      </c>
      <c r="L6" s="7"/>
      <c r="M6" s="7"/>
      <c r="N6" s="7"/>
      <c r="O6" s="7"/>
      <c r="P6" s="7"/>
      <c r="Q6" s="7"/>
      <c r="R6" s="7"/>
    </row>
    <row r="7" spans="1:18" ht="6.95" customHeight="1" x14ac:dyDescent="0.25">
      <c r="B7" s="18"/>
      <c r="C7" s="19"/>
      <c r="D7" s="134"/>
      <c r="E7" s="134"/>
      <c r="F7" s="19"/>
      <c r="G7" s="134"/>
      <c r="H7" s="134"/>
      <c r="I7" s="19"/>
      <c r="J7" s="134"/>
      <c r="K7" s="134"/>
      <c r="L7" s="7"/>
      <c r="M7" s="7"/>
      <c r="N7" s="7"/>
      <c r="O7" s="7"/>
      <c r="P7" s="7"/>
      <c r="Q7" s="7"/>
      <c r="R7" s="7"/>
    </row>
    <row r="8" spans="1:18" ht="15" customHeight="1" x14ac:dyDescent="0.25">
      <c r="A8" s="7"/>
      <c r="B8" s="199" t="s">
        <v>51</v>
      </c>
      <c r="C8" s="199"/>
      <c r="D8" s="203" t="s">
        <v>4</v>
      </c>
      <c r="E8" s="203"/>
      <c r="F8" s="85"/>
      <c r="G8" s="205" t="s">
        <v>52</v>
      </c>
      <c r="H8" s="205"/>
      <c r="I8" s="205"/>
      <c r="J8" s="205"/>
      <c r="K8" s="205"/>
      <c r="L8" s="9"/>
      <c r="M8" s="9"/>
      <c r="N8" s="9"/>
      <c r="O8" s="9"/>
      <c r="P8" s="9"/>
      <c r="Q8" s="17"/>
      <c r="R8" s="17"/>
    </row>
    <row r="9" spans="1:18" ht="46.5" customHeight="1" x14ac:dyDescent="0.25">
      <c r="A9" s="7"/>
      <c r="B9" s="200"/>
      <c r="C9" s="200"/>
      <c r="D9" s="204"/>
      <c r="E9" s="204"/>
      <c r="F9" s="84"/>
      <c r="G9" s="206" t="s">
        <v>50</v>
      </c>
      <c r="H9" s="206"/>
      <c r="I9" s="84"/>
      <c r="J9" s="207" t="s">
        <v>49</v>
      </c>
      <c r="K9" s="207"/>
      <c r="L9" s="7"/>
      <c r="M9" s="7"/>
      <c r="N9" s="7"/>
      <c r="O9" s="7"/>
      <c r="P9" s="7"/>
      <c r="Q9" s="7"/>
      <c r="R9" s="7"/>
    </row>
    <row r="10" spans="1:18" x14ac:dyDescent="0.25">
      <c r="A10" s="7"/>
      <c r="B10" s="201"/>
      <c r="C10" s="201"/>
      <c r="D10" s="127" t="s">
        <v>5</v>
      </c>
      <c r="E10" s="127" t="s">
        <v>6</v>
      </c>
      <c r="F10" s="83"/>
      <c r="G10" s="127" t="s">
        <v>5</v>
      </c>
      <c r="H10" s="127" t="s">
        <v>6</v>
      </c>
      <c r="I10" s="83"/>
      <c r="J10" s="127" t="s">
        <v>5</v>
      </c>
      <c r="K10" s="127" t="s">
        <v>6</v>
      </c>
      <c r="L10" s="7"/>
      <c r="M10" s="7"/>
      <c r="N10" s="7"/>
      <c r="O10" s="7"/>
      <c r="P10" s="7"/>
      <c r="Q10" s="7"/>
      <c r="R10" s="7"/>
    </row>
    <row r="11" spans="1:18" x14ac:dyDescent="0.25">
      <c r="A11" s="7"/>
      <c r="B11" s="209" t="s">
        <v>3</v>
      </c>
      <c r="C11" s="209"/>
      <c r="D11" s="90">
        <v>671275.99568703701</v>
      </c>
      <c r="E11" s="90">
        <v>0</v>
      </c>
      <c r="F11" s="71"/>
      <c r="G11" s="90">
        <v>666821.60236140096</v>
      </c>
      <c r="H11" s="90">
        <v>0</v>
      </c>
      <c r="I11" s="71"/>
      <c r="J11" s="90">
        <v>544121.45206483605</v>
      </c>
      <c r="K11" s="90">
        <v>0</v>
      </c>
      <c r="L11" s="7"/>
      <c r="M11" s="7"/>
      <c r="N11" s="7"/>
      <c r="O11" s="7"/>
      <c r="P11" s="7"/>
      <c r="Q11" s="7"/>
      <c r="R11" s="7"/>
    </row>
    <row r="12" spans="1:18" ht="6.95" customHeight="1" x14ac:dyDescent="0.25">
      <c r="A12" s="7"/>
      <c r="B12" s="210"/>
      <c r="C12" s="210"/>
      <c r="D12" s="101"/>
      <c r="E12" s="101"/>
      <c r="F12" s="72"/>
      <c r="G12" s="101"/>
      <c r="H12" s="101"/>
      <c r="I12" s="72"/>
      <c r="J12" s="101"/>
      <c r="K12" s="101"/>
      <c r="L12" s="7"/>
      <c r="M12" s="7"/>
      <c r="N12" s="7"/>
      <c r="O12" s="7"/>
      <c r="P12" s="7"/>
      <c r="Q12" s="7"/>
      <c r="R12" s="7"/>
    </row>
    <row r="13" spans="1:18" x14ac:dyDescent="0.25">
      <c r="A13" s="7"/>
      <c r="B13" s="211" t="s">
        <v>53</v>
      </c>
      <c r="C13" s="211"/>
      <c r="D13" s="90">
        <v>671275.99568703701</v>
      </c>
      <c r="E13" s="90">
        <v>0</v>
      </c>
      <c r="F13" s="71"/>
      <c r="G13" s="90">
        <v>666821.60236140096</v>
      </c>
      <c r="H13" s="90">
        <v>0</v>
      </c>
      <c r="I13" s="71"/>
      <c r="J13" s="90">
        <v>544121.45206483605</v>
      </c>
      <c r="K13" s="90">
        <v>0</v>
      </c>
      <c r="L13" s="7"/>
      <c r="M13" s="7"/>
      <c r="N13" s="7"/>
      <c r="O13" s="7"/>
      <c r="P13" s="7"/>
      <c r="Q13" s="7"/>
      <c r="R13" s="7"/>
    </row>
    <row r="14" spans="1:18" x14ac:dyDescent="0.25">
      <c r="A14" s="7"/>
      <c r="B14" s="208" t="s">
        <v>55</v>
      </c>
      <c r="C14" s="208"/>
      <c r="D14" s="101">
        <v>515193.370388193</v>
      </c>
      <c r="E14" s="101">
        <v>1.2956107761</v>
      </c>
      <c r="F14" s="72"/>
      <c r="G14" s="101">
        <v>483366.57451012102</v>
      </c>
      <c r="H14" s="101">
        <v>1.5787271748</v>
      </c>
      <c r="I14" s="72"/>
      <c r="J14" s="101">
        <v>195237.152235649</v>
      </c>
      <c r="K14" s="101">
        <v>1.7370210503000001</v>
      </c>
      <c r="L14" s="7"/>
      <c r="M14" s="7"/>
      <c r="N14" s="7"/>
      <c r="O14" s="7"/>
      <c r="P14" s="7"/>
      <c r="Q14" s="7"/>
      <c r="R14" s="7"/>
    </row>
    <row r="15" spans="1:18" x14ac:dyDescent="0.25">
      <c r="A15" s="7"/>
      <c r="B15" s="208" t="s">
        <v>54</v>
      </c>
      <c r="C15" s="208"/>
      <c r="D15" s="101">
        <v>715941.97752862598</v>
      </c>
      <c r="E15" s="101">
        <v>1.3400888848000001</v>
      </c>
      <c r="F15" s="72"/>
      <c r="G15" s="101">
        <v>623305.87741075596</v>
      </c>
      <c r="H15" s="101">
        <v>1.6155800154</v>
      </c>
      <c r="I15" s="72"/>
      <c r="J15" s="101">
        <v>503232.873202421</v>
      </c>
      <c r="K15" s="101">
        <v>1.8229800317</v>
      </c>
      <c r="L15" s="7"/>
      <c r="M15" s="7"/>
      <c r="N15" s="7"/>
      <c r="O15" s="7"/>
      <c r="P15" s="7"/>
      <c r="Q15" s="7"/>
      <c r="R15" s="7"/>
    </row>
    <row r="16" spans="1:18" x14ac:dyDescent="0.25">
      <c r="A16" s="7"/>
      <c r="B16" s="208" t="s">
        <v>56</v>
      </c>
      <c r="C16" s="208"/>
      <c r="D16" s="101">
        <v>148230.09531829599</v>
      </c>
      <c r="E16" s="101">
        <v>0.38847452700000001</v>
      </c>
      <c r="F16" s="72"/>
      <c r="G16" s="101">
        <v>126761.88382226499</v>
      </c>
      <c r="H16" s="101">
        <v>0.45643493759999998</v>
      </c>
      <c r="I16" s="72"/>
      <c r="J16" s="101">
        <v>58925.717705041498</v>
      </c>
      <c r="K16" s="101">
        <v>0.55702961299999998</v>
      </c>
      <c r="L16" s="7"/>
      <c r="M16" s="7"/>
      <c r="N16" s="7"/>
      <c r="O16" s="7"/>
      <c r="P16" s="7"/>
      <c r="Q16" s="7"/>
      <c r="R16" s="7"/>
    </row>
    <row r="17" spans="1:18" ht="6.95" customHeight="1" x14ac:dyDescent="0.25">
      <c r="A17" s="7"/>
      <c r="B17" s="7"/>
      <c r="C17" s="7"/>
      <c r="D17" s="101"/>
      <c r="E17" s="101"/>
      <c r="F17" s="72"/>
      <c r="G17" s="101"/>
      <c r="H17" s="101"/>
      <c r="I17" s="72"/>
      <c r="J17" s="101"/>
      <c r="K17" s="101"/>
      <c r="L17" s="7"/>
      <c r="M17" s="7"/>
      <c r="N17" s="7"/>
      <c r="O17" s="7"/>
      <c r="P17" s="7"/>
      <c r="Q17" s="7"/>
      <c r="R17" s="7"/>
    </row>
    <row r="18" spans="1:18" x14ac:dyDescent="0.25">
      <c r="A18" s="7"/>
      <c r="B18" s="211" t="s">
        <v>64</v>
      </c>
      <c r="C18" s="211"/>
      <c r="D18" s="90">
        <v>671275.99568703701</v>
      </c>
      <c r="E18" s="90">
        <v>0</v>
      </c>
      <c r="F18" s="71"/>
      <c r="G18" s="90">
        <v>666821.60236140096</v>
      </c>
      <c r="H18" s="90">
        <v>0</v>
      </c>
      <c r="I18" s="71"/>
      <c r="J18" s="90">
        <v>544121.45206483605</v>
      </c>
      <c r="K18" s="90">
        <v>0</v>
      </c>
      <c r="L18" s="7"/>
      <c r="M18" s="7"/>
      <c r="N18" s="7"/>
      <c r="O18" s="7"/>
      <c r="P18" s="7"/>
      <c r="Q18" s="7"/>
      <c r="R18" s="7"/>
    </row>
    <row r="19" spans="1:18" x14ac:dyDescent="0.25">
      <c r="A19" s="7"/>
      <c r="B19" s="208" t="s">
        <v>93</v>
      </c>
      <c r="C19" s="208"/>
      <c r="D19" s="101">
        <v>649366.09579154395</v>
      </c>
      <c r="E19" s="101">
        <v>1.4802755966000001</v>
      </c>
      <c r="F19" s="72"/>
      <c r="G19" s="101">
        <v>616291.37788805994</v>
      </c>
      <c r="H19" s="101">
        <v>1.6006463805</v>
      </c>
      <c r="I19" s="72"/>
      <c r="J19" s="101">
        <v>282375.93866496999</v>
      </c>
      <c r="K19" s="101">
        <v>2.3684038617000001</v>
      </c>
      <c r="L19" s="7"/>
      <c r="M19" s="7"/>
      <c r="N19" s="7"/>
      <c r="O19" s="7"/>
      <c r="P19" s="7"/>
      <c r="Q19" s="7"/>
      <c r="R19" s="7"/>
    </row>
    <row r="20" spans="1:18" x14ac:dyDescent="0.25">
      <c r="A20" s="7"/>
      <c r="B20" s="208" t="s">
        <v>94</v>
      </c>
      <c r="C20" s="208"/>
      <c r="D20" s="101">
        <v>664234.12104493205</v>
      </c>
      <c r="E20" s="101">
        <v>1.500959223</v>
      </c>
      <c r="F20" s="72"/>
      <c r="G20" s="101">
        <v>500589.95204546</v>
      </c>
      <c r="H20" s="101">
        <v>1.6174376831999999</v>
      </c>
      <c r="I20" s="72"/>
      <c r="J20" s="101">
        <v>474449.16896906099</v>
      </c>
      <c r="K20" s="101">
        <v>2.4403963485000002</v>
      </c>
      <c r="L20" s="7"/>
      <c r="M20" s="7"/>
      <c r="N20" s="7"/>
      <c r="O20" s="7"/>
      <c r="P20" s="7"/>
      <c r="Q20" s="7"/>
      <c r="R20" s="7"/>
    </row>
    <row r="21" spans="1:18" x14ac:dyDescent="0.25">
      <c r="A21" s="7"/>
      <c r="B21" s="208" t="s">
        <v>56</v>
      </c>
      <c r="C21" s="208"/>
      <c r="D21" s="101">
        <v>117758.121760329</v>
      </c>
      <c r="E21" s="101">
        <v>0.30943806369999999</v>
      </c>
      <c r="F21" s="72"/>
      <c r="G21" s="101">
        <v>88189.303060071907</v>
      </c>
      <c r="H21" s="101">
        <v>0.31907227230000001</v>
      </c>
      <c r="I21" s="72"/>
      <c r="J21" s="101">
        <v>66596.529532849498</v>
      </c>
      <c r="K21" s="101">
        <v>0.63016509769999995</v>
      </c>
      <c r="L21" s="7"/>
      <c r="M21" s="7"/>
      <c r="N21" s="7"/>
      <c r="O21" s="7"/>
      <c r="P21" s="7"/>
      <c r="Q21" s="7"/>
      <c r="R21" s="7"/>
    </row>
    <row r="22" spans="1:18" ht="6.95" customHeight="1" x14ac:dyDescent="0.25">
      <c r="A22" s="7"/>
      <c r="B22" s="7"/>
      <c r="C22" s="7"/>
      <c r="D22" s="101"/>
      <c r="E22" s="101"/>
      <c r="F22" s="72"/>
      <c r="G22" s="101"/>
      <c r="H22" s="101"/>
      <c r="I22" s="72"/>
      <c r="J22" s="101"/>
      <c r="K22" s="101"/>
      <c r="L22" s="7"/>
      <c r="M22" s="7"/>
      <c r="N22" s="7"/>
      <c r="O22" s="7"/>
      <c r="P22" s="7"/>
      <c r="Q22" s="7"/>
      <c r="R22" s="7"/>
    </row>
    <row r="23" spans="1:18" x14ac:dyDescent="0.25">
      <c r="A23" s="7"/>
      <c r="B23" s="211" t="s">
        <v>95</v>
      </c>
      <c r="C23" s="211"/>
      <c r="D23" s="90">
        <v>671275.99568703701</v>
      </c>
      <c r="E23" s="90">
        <v>0</v>
      </c>
      <c r="F23" s="71"/>
      <c r="G23" s="90">
        <v>666821.60236140096</v>
      </c>
      <c r="H23" s="90">
        <v>0</v>
      </c>
      <c r="I23" s="71"/>
      <c r="J23" s="90">
        <v>544121.45206483605</v>
      </c>
      <c r="K23" s="90">
        <v>0</v>
      </c>
      <c r="L23" s="7"/>
      <c r="M23" s="7"/>
      <c r="N23" s="7"/>
      <c r="O23" s="7"/>
      <c r="P23" s="7"/>
      <c r="Q23" s="7"/>
      <c r="R23" s="7"/>
    </row>
    <row r="24" spans="1:18" x14ac:dyDescent="0.25">
      <c r="A24" s="7"/>
      <c r="B24" s="208" t="s">
        <v>96</v>
      </c>
      <c r="C24" s="208"/>
      <c r="D24" s="101">
        <v>546938.84020665195</v>
      </c>
      <c r="E24" s="101">
        <v>1.3336575243</v>
      </c>
      <c r="F24" s="72"/>
      <c r="G24" s="101">
        <v>526921.10757009301</v>
      </c>
      <c r="H24" s="101">
        <v>1.5864377941000001</v>
      </c>
      <c r="I24" s="72"/>
      <c r="J24" s="101">
        <v>201109.14033013899</v>
      </c>
      <c r="K24" s="101">
        <v>1.7872177788000001</v>
      </c>
      <c r="L24" s="7"/>
      <c r="M24" s="7"/>
      <c r="N24" s="7"/>
      <c r="O24" s="7"/>
      <c r="P24" s="7"/>
      <c r="Q24" s="7"/>
      <c r="R24" s="7"/>
    </row>
    <row r="25" spans="1:18" x14ac:dyDescent="0.25">
      <c r="A25" s="7"/>
      <c r="B25" s="208" t="s">
        <v>97</v>
      </c>
      <c r="C25" s="208"/>
      <c r="D25" s="101">
        <v>690625.98849644104</v>
      </c>
      <c r="E25" s="101">
        <v>1.3581464851</v>
      </c>
      <c r="F25" s="72"/>
      <c r="G25" s="101">
        <v>572048.90028705704</v>
      </c>
      <c r="H25" s="101">
        <v>1.6007093626</v>
      </c>
      <c r="I25" s="72"/>
      <c r="J25" s="101">
        <v>507354.75264736702</v>
      </c>
      <c r="K25" s="101">
        <v>1.8429784306000001</v>
      </c>
      <c r="L25" s="7"/>
      <c r="M25" s="7"/>
      <c r="N25" s="7"/>
      <c r="O25" s="7"/>
      <c r="P25" s="7"/>
      <c r="Q25" s="7"/>
      <c r="R25" s="7"/>
    </row>
    <row r="26" spans="1:18" x14ac:dyDescent="0.25">
      <c r="A26" s="7"/>
      <c r="B26" s="208" t="s">
        <v>56</v>
      </c>
      <c r="C26" s="208"/>
      <c r="D26" s="101">
        <v>99640.501495937904</v>
      </c>
      <c r="E26" s="101">
        <v>0.26175566900000002</v>
      </c>
      <c r="F26" s="72"/>
      <c r="G26" s="101">
        <v>78275.391408380703</v>
      </c>
      <c r="H26" s="101">
        <v>0.28270359779999998</v>
      </c>
      <c r="I26" s="72"/>
      <c r="J26" s="101">
        <v>40302.389188034998</v>
      </c>
      <c r="K26" s="101">
        <v>0.38572620790000001</v>
      </c>
      <c r="L26" s="7"/>
      <c r="M26" s="7"/>
      <c r="N26" s="7"/>
      <c r="O26" s="7"/>
      <c r="P26" s="7"/>
      <c r="Q26" s="7"/>
      <c r="R26" s="7"/>
    </row>
    <row r="27" spans="1:18" ht="6.95" customHeight="1" x14ac:dyDescent="0.25">
      <c r="A27" s="7"/>
      <c r="B27" s="7"/>
      <c r="C27" s="7"/>
      <c r="D27" s="101"/>
      <c r="E27" s="101"/>
      <c r="F27" s="72"/>
      <c r="G27" s="101"/>
      <c r="H27" s="101"/>
      <c r="I27" s="72"/>
      <c r="J27" s="101"/>
      <c r="K27" s="101"/>
      <c r="L27" s="7"/>
      <c r="M27" s="7"/>
      <c r="N27" s="7"/>
      <c r="O27" s="7"/>
      <c r="P27" s="7"/>
      <c r="Q27" s="7"/>
      <c r="R27" s="7"/>
    </row>
    <row r="28" spans="1:18" x14ac:dyDescent="0.25">
      <c r="A28" s="7"/>
      <c r="B28" s="211" t="s">
        <v>98</v>
      </c>
      <c r="C28" s="211"/>
      <c r="D28" s="106">
        <v>671275.99568703701</v>
      </c>
      <c r="E28" s="106">
        <v>0</v>
      </c>
      <c r="F28" s="71"/>
      <c r="G28" s="106">
        <v>666821.60236140096</v>
      </c>
      <c r="H28" s="106">
        <v>0</v>
      </c>
      <c r="I28" s="71"/>
      <c r="J28" s="106">
        <v>544121.45206483605</v>
      </c>
      <c r="K28" s="106">
        <v>0</v>
      </c>
      <c r="L28" s="7"/>
      <c r="M28" s="7"/>
      <c r="N28" s="7"/>
      <c r="O28" s="7"/>
      <c r="P28" s="7"/>
      <c r="Q28" s="7"/>
      <c r="R28" s="7"/>
    </row>
    <row r="29" spans="1:18" x14ac:dyDescent="0.25">
      <c r="A29" s="7"/>
      <c r="B29" s="208" t="s">
        <v>99</v>
      </c>
      <c r="C29" s="208"/>
      <c r="D29" s="107">
        <v>689919.38119832601</v>
      </c>
      <c r="E29" s="107">
        <v>1.4908194877000001</v>
      </c>
      <c r="F29" s="72"/>
      <c r="G29" s="107">
        <v>625225.29010282201</v>
      </c>
      <c r="H29" s="107">
        <v>1.5395450986000001</v>
      </c>
      <c r="I29" s="72"/>
      <c r="J29" s="107">
        <v>346326.38630490302</v>
      </c>
      <c r="K29" s="107">
        <v>2.8279499866000002</v>
      </c>
      <c r="L29" s="7"/>
      <c r="M29" s="7"/>
      <c r="N29" s="7"/>
      <c r="O29" s="7"/>
      <c r="P29" s="7"/>
      <c r="Q29" s="7"/>
      <c r="R29" s="7"/>
    </row>
    <row r="30" spans="1:18" x14ac:dyDescent="0.25">
      <c r="A30" s="7"/>
      <c r="B30" s="208" t="s">
        <v>100</v>
      </c>
      <c r="C30" s="208"/>
      <c r="D30" s="107">
        <v>624406.90288437705</v>
      </c>
      <c r="E30" s="107">
        <v>1.4808260982999999</v>
      </c>
      <c r="F30" s="72"/>
      <c r="G30" s="107">
        <v>455352.687104774</v>
      </c>
      <c r="H30" s="107">
        <v>1.4931077136999999</v>
      </c>
      <c r="I30" s="72"/>
      <c r="J30" s="107">
        <v>466682.11458914599</v>
      </c>
      <c r="K30" s="107">
        <v>2.9077832840000002</v>
      </c>
      <c r="L30" s="7"/>
      <c r="M30" s="7"/>
      <c r="N30" s="7"/>
      <c r="O30" s="7"/>
      <c r="P30" s="7"/>
      <c r="Q30" s="7"/>
      <c r="R30" s="7"/>
    </row>
    <row r="31" spans="1:18" x14ac:dyDescent="0.25">
      <c r="A31" s="7"/>
      <c r="B31" s="212" t="s">
        <v>56</v>
      </c>
      <c r="C31" s="212"/>
      <c r="D31" s="103">
        <v>144829.36805072799</v>
      </c>
      <c r="E31" s="103">
        <v>0.38079091949999999</v>
      </c>
      <c r="F31" s="73"/>
      <c r="G31" s="103">
        <v>113209.234920683</v>
      </c>
      <c r="H31" s="103">
        <v>0.40858779449999999</v>
      </c>
      <c r="I31" s="73"/>
      <c r="J31" s="103">
        <v>92928.588952572405</v>
      </c>
      <c r="K31" s="103">
        <v>0.88703224899999999</v>
      </c>
      <c r="L31" s="7"/>
      <c r="M31" s="7"/>
      <c r="N31" s="7"/>
      <c r="O31" s="7"/>
      <c r="P31" s="7"/>
      <c r="Q31" s="7"/>
      <c r="R31" s="7"/>
    </row>
    <row r="32" spans="1:18" ht="6.95" customHeight="1" x14ac:dyDescent="0.25">
      <c r="A32" s="7"/>
      <c r="B32" s="7"/>
      <c r="C32" s="7"/>
      <c r="D32" s="94"/>
      <c r="E32" s="94"/>
      <c r="F32" s="7"/>
      <c r="G32" s="94"/>
      <c r="H32" s="94"/>
      <c r="I32" s="7"/>
      <c r="J32" s="94"/>
      <c r="K32" s="94"/>
      <c r="L32" s="7"/>
      <c r="M32" s="7"/>
      <c r="N32" s="7"/>
      <c r="O32" s="7"/>
      <c r="P32" s="7"/>
      <c r="Q32" s="7"/>
      <c r="R32" s="7"/>
    </row>
    <row r="33" spans="1:18" x14ac:dyDescent="0.25">
      <c r="A33" s="7"/>
      <c r="B33" s="7" t="s">
        <v>57</v>
      </c>
      <c r="C33" s="7"/>
      <c r="D33" s="94"/>
      <c r="E33" s="94"/>
      <c r="F33" s="7"/>
      <c r="G33" s="94"/>
      <c r="H33" s="94"/>
      <c r="I33" s="7"/>
      <c r="J33" s="94"/>
      <c r="K33" s="94"/>
      <c r="L33" s="7"/>
      <c r="M33" s="7"/>
      <c r="N33" s="7"/>
      <c r="O33" s="7"/>
      <c r="P33" s="7"/>
      <c r="Q33" s="7"/>
      <c r="R33" s="7"/>
    </row>
    <row r="34" spans="1:18" x14ac:dyDescent="0.25">
      <c r="A34" s="7"/>
      <c r="B34" s="10" t="s">
        <v>38</v>
      </c>
      <c r="C34" s="7"/>
      <c r="D34" s="94"/>
      <c r="E34" s="94"/>
      <c r="F34" s="7"/>
      <c r="G34" s="94"/>
      <c r="H34" s="94"/>
      <c r="I34" s="7"/>
      <c r="J34" s="94"/>
      <c r="K34" s="94"/>
      <c r="L34" s="7"/>
      <c r="M34" s="7"/>
      <c r="N34" s="7"/>
      <c r="O34" s="7"/>
      <c r="P34" s="7"/>
      <c r="Q34" s="7"/>
      <c r="R34" s="7"/>
    </row>
    <row r="35" spans="1:18" ht="6.95" customHeight="1" x14ac:dyDescent="0.25">
      <c r="A35" s="7"/>
      <c r="B35" s="10"/>
      <c r="C35" s="7"/>
      <c r="D35" s="94"/>
      <c r="E35" s="94"/>
      <c r="F35" s="7"/>
      <c r="G35" s="94"/>
      <c r="H35" s="94"/>
      <c r="I35" s="7"/>
      <c r="J35" s="94"/>
      <c r="K35" s="94"/>
      <c r="L35" s="7"/>
      <c r="M35" s="7"/>
      <c r="N35" s="7"/>
      <c r="O35" s="7"/>
      <c r="P35" s="7"/>
      <c r="Q35" s="7"/>
      <c r="R35" s="7"/>
    </row>
    <row r="36" spans="1:18" x14ac:dyDescent="0.25">
      <c r="A36" s="7"/>
      <c r="B36" s="16" t="s">
        <v>43</v>
      </c>
      <c r="C36" s="7"/>
      <c r="D36" s="94"/>
      <c r="E36" s="94"/>
      <c r="F36" s="7"/>
      <c r="G36" s="94"/>
      <c r="H36" s="94"/>
      <c r="I36" s="7"/>
      <c r="J36" s="94"/>
      <c r="K36" s="94"/>
      <c r="L36" s="7"/>
      <c r="M36" s="7"/>
      <c r="N36" s="7"/>
      <c r="O36" s="7"/>
      <c r="P36" s="7"/>
      <c r="Q36" s="7"/>
      <c r="R36" s="7"/>
    </row>
    <row r="37" spans="1:18" x14ac:dyDescent="0.25">
      <c r="A37" s="7"/>
      <c r="B37" s="16" t="s">
        <v>44</v>
      </c>
      <c r="C37" s="7"/>
      <c r="D37" s="94"/>
      <c r="E37" s="94"/>
      <c r="F37" s="7"/>
      <c r="G37" s="94"/>
      <c r="H37" s="94"/>
      <c r="I37" s="7"/>
      <c r="J37" s="94"/>
      <c r="K37" s="94"/>
      <c r="L37" s="7"/>
      <c r="M37" s="7"/>
      <c r="N37" s="7"/>
      <c r="O37" s="7"/>
      <c r="P37" s="7"/>
      <c r="Q37" s="7"/>
      <c r="R37" s="7"/>
    </row>
    <row r="38" spans="1:18" x14ac:dyDescent="0.25">
      <c r="A38" s="7"/>
      <c r="B38" s="16" t="s">
        <v>45</v>
      </c>
      <c r="C38" s="7"/>
      <c r="D38" s="94"/>
      <c r="E38" s="94"/>
      <c r="F38" s="7"/>
      <c r="G38" s="94"/>
      <c r="H38" s="94"/>
      <c r="I38" s="7"/>
      <c r="J38" s="94"/>
      <c r="K38" s="94"/>
      <c r="L38" s="7"/>
      <c r="M38" s="7"/>
      <c r="N38" s="7"/>
      <c r="O38" s="7"/>
      <c r="P38" s="7"/>
      <c r="Q38" s="7"/>
      <c r="R38" s="7"/>
    </row>
    <row r="39" spans="1:18" x14ac:dyDescent="0.25">
      <c r="A39" s="7"/>
      <c r="B39" s="16" t="s">
        <v>46</v>
      </c>
      <c r="C39" s="7"/>
      <c r="D39" s="94"/>
      <c r="E39" s="94"/>
      <c r="F39" s="7"/>
      <c r="G39" s="94"/>
      <c r="H39" s="94"/>
      <c r="I39" s="7"/>
      <c r="J39" s="94"/>
      <c r="K39" s="94"/>
      <c r="L39" s="7"/>
      <c r="M39" s="7"/>
      <c r="N39" s="7"/>
      <c r="O39" s="7"/>
      <c r="P39" s="7"/>
      <c r="Q39" s="7"/>
      <c r="R39" s="7"/>
    </row>
    <row r="40" spans="1:18" x14ac:dyDescent="0.25">
      <c r="A40" s="7"/>
      <c r="B40" s="16" t="s">
        <v>47</v>
      </c>
      <c r="C40" s="7"/>
      <c r="D40" s="94"/>
      <c r="E40" s="94"/>
      <c r="F40" s="7"/>
      <c r="G40" s="94"/>
      <c r="H40" s="94"/>
      <c r="I40" s="7"/>
      <c r="J40" s="94"/>
      <c r="K40" s="94"/>
      <c r="L40" s="7"/>
      <c r="M40" s="7"/>
      <c r="N40" s="7"/>
      <c r="O40" s="7"/>
      <c r="P40" s="7"/>
      <c r="Q40" s="7"/>
      <c r="R40" s="7"/>
    </row>
    <row r="41" spans="1:18" x14ac:dyDescent="0.25">
      <c r="A41" s="7"/>
      <c r="B41" s="86" t="s">
        <v>39</v>
      </c>
      <c r="C41" s="12"/>
      <c r="D41" s="94"/>
      <c r="E41" s="94"/>
      <c r="F41" s="7"/>
      <c r="G41" s="94"/>
      <c r="H41" s="94"/>
      <c r="I41" s="7"/>
      <c r="J41" s="94"/>
      <c r="K41" s="94"/>
      <c r="L41" s="7"/>
      <c r="M41" s="7"/>
      <c r="N41" s="7"/>
      <c r="O41" s="7"/>
      <c r="P41" s="7"/>
      <c r="Q41" s="7"/>
      <c r="R41" s="7"/>
    </row>
    <row r="42" spans="1:18" x14ac:dyDescent="0.25">
      <c r="A42" s="7"/>
      <c r="B42" s="173" t="s">
        <v>40</v>
      </c>
      <c r="C42" s="173"/>
      <c r="D42" s="94"/>
      <c r="E42" s="94"/>
      <c r="F42" s="7"/>
      <c r="G42" s="94"/>
      <c r="H42" s="94"/>
      <c r="I42" s="7"/>
      <c r="J42" s="94"/>
      <c r="K42" s="94"/>
      <c r="L42" s="7"/>
      <c r="M42" s="7"/>
      <c r="N42" s="7"/>
      <c r="O42" s="7"/>
      <c r="P42" s="7"/>
      <c r="Q42" s="7"/>
      <c r="R42" s="7"/>
    </row>
    <row r="43" spans="1:18" x14ac:dyDescent="0.25">
      <c r="A43" s="7"/>
      <c r="B43" s="174" t="s">
        <v>41</v>
      </c>
      <c r="C43" s="174"/>
      <c r="D43" s="94"/>
      <c r="E43" s="94"/>
      <c r="F43" s="7"/>
      <c r="G43" s="94"/>
      <c r="H43" s="94"/>
      <c r="I43" s="7"/>
      <c r="J43" s="94"/>
      <c r="K43" s="94"/>
      <c r="L43" s="7"/>
      <c r="M43" s="7"/>
      <c r="N43" s="7"/>
      <c r="O43" s="7"/>
      <c r="P43" s="7"/>
      <c r="Q43" s="7"/>
      <c r="R43" s="7"/>
    </row>
    <row r="44" spans="1:18" x14ac:dyDescent="0.25">
      <c r="A44" s="7"/>
      <c r="B44" s="7"/>
      <c r="C44" s="7"/>
      <c r="D44" s="94"/>
      <c r="E44" s="94"/>
      <c r="F44" s="7"/>
      <c r="G44" s="94"/>
      <c r="H44" s="94"/>
      <c r="I44" s="7"/>
      <c r="J44" s="94"/>
      <c r="K44" s="94"/>
      <c r="L44" s="7"/>
      <c r="M44" s="7"/>
      <c r="N44" s="7"/>
      <c r="O44" s="7"/>
      <c r="P44" s="7"/>
      <c r="Q44" s="7"/>
      <c r="R44" s="7"/>
    </row>
    <row r="45" spans="1:18" x14ac:dyDescent="0.25">
      <c r="A45" s="7"/>
      <c r="B45" s="7"/>
      <c r="C45" s="7"/>
      <c r="D45" s="94"/>
      <c r="E45" s="94"/>
      <c r="F45" s="7"/>
      <c r="G45" s="94"/>
      <c r="H45" s="94"/>
      <c r="I45" s="7"/>
      <c r="J45" s="94"/>
      <c r="K45" s="94"/>
      <c r="L45" s="7"/>
      <c r="M45" s="7"/>
      <c r="N45" s="7"/>
      <c r="O45" s="7"/>
      <c r="P45" s="7"/>
      <c r="Q45" s="7"/>
      <c r="R45" s="7"/>
    </row>
    <row r="46" spans="1:18" x14ac:dyDescent="0.25">
      <c r="A46" s="7"/>
      <c r="B46" s="7"/>
      <c r="C46" s="7"/>
      <c r="D46" s="94"/>
      <c r="E46" s="94"/>
      <c r="F46" s="7"/>
      <c r="G46" s="94"/>
      <c r="H46" s="94"/>
      <c r="I46" s="7"/>
      <c r="J46" s="94"/>
      <c r="K46" s="94"/>
      <c r="L46" s="7"/>
      <c r="M46" s="7"/>
      <c r="N46" s="7"/>
      <c r="O46" s="7"/>
      <c r="P46" s="7"/>
      <c r="Q46" s="7"/>
      <c r="R46" s="7"/>
    </row>
    <row r="47" spans="1:18" x14ac:dyDescent="0.25">
      <c r="A47" s="7"/>
      <c r="B47" s="7"/>
      <c r="C47" s="7"/>
      <c r="D47" s="94"/>
      <c r="E47" s="94"/>
      <c r="F47" s="7"/>
      <c r="G47" s="94"/>
      <c r="H47" s="94"/>
      <c r="I47" s="7"/>
      <c r="J47" s="94"/>
      <c r="K47" s="94"/>
      <c r="L47" s="7"/>
      <c r="M47" s="7"/>
      <c r="N47" s="7"/>
      <c r="O47" s="7"/>
      <c r="P47" s="7"/>
      <c r="Q47" s="7"/>
      <c r="R47" s="7"/>
    </row>
    <row r="48" spans="1:18" x14ac:dyDescent="0.25">
      <c r="A48" s="7"/>
      <c r="B48" s="7"/>
      <c r="C48" s="7"/>
      <c r="D48" s="94"/>
      <c r="E48" s="94"/>
      <c r="F48" s="7"/>
      <c r="G48" s="94"/>
      <c r="H48" s="94"/>
      <c r="I48" s="7"/>
      <c r="J48" s="94"/>
      <c r="K48" s="94"/>
      <c r="L48" s="7"/>
      <c r="M48" s="7"/>
      <c r="N48" s="7"/>
      <c r="O48" s="7"/>
      <c r="P48" s="7"/>
      <c r="Q48" s="7"/>
      <c r="R48" s="7"/>
    </row>
    <row r="49" spans="1:18" x14ac:dyDescent="0.25">
      <c r="A49" s="7"/>
      <c r="B49" s="7"/>
      <c r="C49" s="7"/>
      <c r="D49" s="94"/>
      <c r="E49" s="94"/>
      <c r="F49" s="7"/>
      <c r="G49" s="94"/>
      <c r="H49" s="94"/>
      <c r="I49" s="7"/>
      <c r="J49" s="94"/>
      <c r="K49" s="94"/>
      <c r="L49" s="7"/>
      <c r="M49" s="7"/>
      <c r="N49" s="7"/>
      <c r="O49" s="7"/>
      <c r="P49" s="7"/>
      <c r="Q49" s="7"/>
      <c r="R49" s="7"/>
    </row>
    <row r="50" spans="1:18" x14ac:dyDescent="0.25">
      <c r="A50" s="7"/>
      <c r="B50" s="7"/>
      <c r="C50" s="7"/>
      <c r="D50" s="94"/>
      <c r="E50" s="94"/>
      <c r="F50" s="7"/>
      <c r="G50" s="94"/>
      <c r="H50" s="94"/>
      <c r="I50" s="7"/>
      <c r="J50" s="94"/>
      <c r="K50" s="94"/>
      <c r="L50" s="7"/>
      <c r="M50" s="7"/>
      <c r="N50" s="7"/>
      <c r="O50" s="7"/>
      <c r="P50" s="7"/>
      <c r="Q50" s="7"/>
      <c r="R50" s="7"/>
    </row>
    <row r="51" spans="1:18" x14ac:dyDescent="0.25">
      <c r="A51" s="7"/>
      <c r="B51" s="7"/>
      <c r="C51" s="7"/>
      <c r="D51" s="94"/>
      <c r="E51" s="94"/>
      <c r="F51" s="7"/>
      <c r="G51" s="94"/>
      <c r="H51" s="94"/>
      <c r="I51" s="7"/>
      <c r="J51" s="94"/>
      <c r="K51" s="94"/>
      <c r="L51" s="7"/>
      <c r="M51" s="7"/>
      <c r="N51" s="7"/>
      <c r="O51" s="7"/>
      <c r="P51" s="7"/>
      <c r="Q51" s="7"/>
      <c r="R51" s="7"/>
    </row>
    <row r="52" spans="1:18" x14ac:dyDescent="0.25">
      <c r="A52" s="7"/>
      <c r="B52" s="7"/>
      <c r="C52" s="7"/>
      <c r="D52" s="94"/>
      <c r="E52" s="94"/>
      <c r="F52" s="7"/>
      <c r="G52" s="94"/>
      <c r="H52" s="94"/>
      <c r="I52" s="7"/>
      <c r="J52" s="94"/>
      <c r="K52" s="94"/>
      <c r="L52" s="7"/>
      <c r="M52" s="7"/>
      <c r="N52" s="7"/>
      <c r="O52" s="7"/>
      <c r="P52" s="7"/>
      <c r="Q52" s="7"/>
      <c r="R52" s="7"/>
    </row>
    <row r="53" spans="1:18" x14ac:dyDescent="0.25">
      <c r="A53" s="7"/>
      <c r="B53" s="7"/>
      <c r="C53" s="7"/>
      <c r="D53" s="94"/>
      <c r="E53" s="94"/>
      <c r="F53" s="7"/>
      <c r="G53" s="94"/>
      <c r="H53" s="94"/>
      <c r="I53" s="7"/>
      <c r="J53" s="94"/>
      <c r="K53" s="94"/>
      <c r="L53" s="7"/>
      <c r="M53" s="7"/>
      <c r="N53" s="7"/>
      <c r="O53" s="7"/>
      <c r="P53" s="7"/>
      <c r="Q53" s="7"/>
      <c r="R53" s="7"/>
    </row>
    <row r="54" spans="1:18" x14ac:dyDescent="0.25">
      <c r="A54" s="7"/>
      <c r="B54" s="7"/>
      <c r="C54" s="7"/>
      <c r="D54" s="94"/>
      <c r="E54" s="94"/>
      <c r="F54" s="7"/>
      <c r="G54" s="94"/>
      <c r="H54" s="94"/>
      <c r="I54" s="7"/>
      <c r="J54" s="94"/>
      <c r="K54" s="94"/>
      <c r="L54" s="7"/>
      <c r="M54" s="7"/>
      <c r="N54" s="7"/>
      <c r="O54" s="7"/>
      <c r="P54" s="7"/>
      <c r="Q54" s="7"/>
      <c r="R54" s="7"/>
    </row>
    <row r="55" spans="1:18" x14ac:dyDescent="0.25">
      <c r="A55" s="7"/>
      <c r="B55" s="7"/>
      <c r="C55" s="7"/>
      <c r="D55" s="94"/>
      <c r="E55" s="94"/>
      <c r="F55" s="7"/>
      <c r="G55" s="94"/>
      <c r="H55" s="94"/>
      <c r="I55" s="7"/>
      <c r="J55" s="94"/>
      <c r="K55" s="94"/>
      <c r="L55" s="7"/>
      <c r="M55" s="7"/>
      <c r="N55" s="7"/>
      <c r="O55" s="7"/>
      <c r="P55" s="7"/>
      <c r="Q55" s="7"/>
      <c r="R55" s="7"/>
    </row>
    <row r="56" spans="1:18" x14ac:dyDescent="0.25">
      <c r="A56" s="7"/>
      <c r="B56" s="7"/>
      <c r="C56" s="7"/>
      <c r="D56" s="94"/>
      <c r="E56" s="94"/>
      <c r="F56" s="7"/>
      <c r="G56" s="94"/>
      <c r="H56" s="94"/>
      <c r="I56" s="7"/>
      <c r="J56" s="94"/>
      <c r="K56" s="94"/>
      <c r="L56" s="7"/>
      <c r="M56" s="7"/>
      <c r="N56" s="7"/>
      <c r="O56" s="7"/>
      <c r="P56" s="7"/>
      <c r="Q56" s="7"/>
      <c r="R56" s="7"/>
    </row>
    <row r="57" spans="1:18" x14ac:dyDescent="0.25">
      <c r="A57" s="7"/>
      <c r="B57" s="7"/>
      <c r="C57" s="7"/>
      <c r="D57" s="94"/>
      <c r="E57" s="94"/>
      <c r="F57" s="7"/>
      <c r="G57" s="94"/>
      <c r="H57" s="94"/>
      <c r="I57" s="7"/>
      <c r="J57" s="94"/>
      <c r="K57" s="94"/>
      <c r="L57" s="7"/>
      <c r="M57" s="7"/>
      <c r="N57" s="7"/>
      <c r="O57" s="7"/>
      <c r="P57" s="7"/>
      <c r="Q57" s="7"/>
      <c r="R57" s="7"/>
    </row>
    <row r="58" spans="1:18" x14ac:dyDescent="0.25">
      <c r="A58" s="7"/>
      <c r="B58" s="7"/>
      <c r="C58" s="7"/>
      <c r="D58" s="94"/>
      <c r="E58" s="94"/>
      <c r="F58" s="7"/>
      <c r="G58" s="94"/>
      <c r="H58" s="94"/>
      <c r="I58" s="7"/>
      <c r="J58" s="94"/>
      <c r="K58" s="94"/>
      <c r="L58" s="7"/>
      <c r="M58" s="7"/>
      <c r="N58" s="7"/>
      <c r="O58" s="7"/>
      <c r="P58" s="7"/>
      <c r="Q58" s="7"/>
      <c r="R58" s="7"/>
    </row>
    <row r="59" spans="1:18" x14ac:dyDescent="0.25">
      <c r="A59" s="7"/>
      <c r="B59" s="7"/>
      <c r="C59" s="7"/>
      <c r="D59" s="94"/>
      <c r="E59" s="94"/>
      <c r="F59" s="7"/>
      <c r="G59" s="94"/>
      <c r="H59" s="94"/>
      <c r="I59" s="7"/>
      <c r="J59" s="94"/>
      <c r="K59" s="94"/>
      <c r="L59" s="7"/>
      <c r="M59" s="7"/>
      <c r="N59" s="7"/>
      <c r="O59" s="7"/>
      <c r="P59" s="7"/>
      <c r="Q59" s="7"/>
      <c r="R59" s="7"/>
    </row>
    <row r="60" spans="1:18" x14ac:dyDescent="0.25">
      <c r="A60" s="7"/>
      <c r="B60" s="7"/>
      <c r="C60" s="7"/>
      <c r="D60" s="94"/>
      <c r="E60" s="94"/>
      <c r="F60" s="7"/>
      <c r="G60" s="94"/>
      <c r="H60" s="94"/>
      <c r="I60" s="7"/>
      <c r="J60" s="94"/>
      <c r="K60" s="94"/>
      <c r="L60" s="7"/>
      <c r="M60" s="7"/>
      <c r="N60" s="7"/>
      <c r="O60" s="7"/>
      <c r="P60" s="7"/>
      <c r="Q60" s="7"/>
      <c r="R60" s="7"/>
    </row>
    <row r="61" spans="1:18" x14ac:dyDescent="0.25">
      <c r="A61" s="7"/>
      <c r="B61" s="7"/>
      <c r="C61" s="7"/>
      <c r="D61" s="94"/>
      <c r="E61" s="94"/>
      <c r="F61" s="7"/>
      <c r="G61" s="94"/>
      <c r="H61" s="94"/>
      <c r="I61" s="7"/>
      <c r="J61" s="94"/>
      <c r="K61" s="94"/>
      <c r="L61" s="7"/>
      <c r="M61" s="7"/>
      <c r="N61" s="7"/>
      <c r="O61" s="7"/>
      <c r="P61" s="7"/>
      <c r="Q61" s="7"/>
      <c r="R61" s="7"/>
    </row>
    <row r="62" spans="1:18" x14ac:dyDescent="0.25">
      <c r="A62" s="7"/>
      <c r="B62" s="7"/>
      <c r="C62" s="7"/>
      <c r="D62" s="94"/>
      <c r="E62" s="94"/>
      <c r="F62" s="7"/>
      <c r="G62" s="94"/>
      <c r="H62" s="94"/>
      <c r="I62" s="7"/>
      <c r="J62" s="94"/>
      <c r="K62" s="94"/>
      <c r="L62" s="7"/>
      <c r="M62" s="7"/>
      <c r="N62" s="7"/>
      <c r="O62" s="7"/>
      <c r="P62" s="7"/>
      <c r="Q62" s="7"/>
      <c r="R62" s="7"/>
    </row>
    <row r="63" spans="1:18" x14ac:dyDescent="0.25">
      <c r="A63" s="7"/>
      <c r="B63" s="7"/>
      <c r="C63" s="7"/>
      <c r="D63" s="94"/>
      <c r="E63" s="94"/>
      <c r="F63" s="7"/>
      <c r="G63" s="94"/>
      <c r="H63" s="94"/>
      <c r="I63" s="7"/>
      <c r="J63" s="94"/>
      <c r="K63" s="94"/>
      <c r="L63" s="7"/>
      <c r="M63" s="7"/>
      <c r="N63" s="7"/>
      <c r="O63" s="7"/>
      <c r="P63" s="7"/>
      <c r="Q63" s="7"/>
      <c r="R63" s="7"/>
    </row>
    <row r="64" spans="1:18" x14ac:dyDescent="0.25">
      <c r="A64" s="7"/>
      <c r="B64" s="7"/>
      <c r="C64" s="7"/>
      <c r="D64" s="94"/>
      <c r="E64" s="94"/>
      <c r="F64" s="7"/>
      <c r="G64" s="94"/>
      <c r="H64" s="94"/>
      <c r="I64" s="7"/>
      <c r="J64" s="94"/>
      <c r="K64" s="94"/>
      <c r="L64" s="7"/>
      <c r="M64" s="7"/>
      <c r="N64" s="7"/>
      <c r="O64" s="7"/>
      <c r="P64" s="7"/>
      <c r="Q64" s="7"/>
      <c r="R64" s="7"/>
    </row>
    <row r="65" spans="1:18" x14ac:dyDescent="0.25">
      <c r="A65" s="7"/>
      <c r="B65" s="7"/>
      <c r="C65" s="7"/>
      <c r="D65" s="94"/>
      <c r="E65" s="94"/>
      <c r="F65" s="7"/>
      <c r="G65" s="94"/>
      <c r="H65" s="94"/>
      <c r="I65" s="7"/>
      <c r="J65" s="94"/>
      <c r="K65" s="94"/>
      <c r="L65" s="7"/>
      <c r="M65" s="7"/>
      <c r="N65" s="7"/>
      <c r="O65" s="7"/>
      <c r="P65" s="7"/>
      <c r="Q65" s="7"/>
      <c r="R65" s="7"/>
    </row>
    <row r="66" spans="1:18" x14ac:dyDescent="0.25">
      <c r="A66" s="7"/>
      <c r="B66" s="7"/>
      <c r="C66" s="7"/>
      <c r="D66" s="94"/>
      <c r="E66" s="94"/>
      <c r="F66" s="7"/>
      <c r="G66" s="94"/>
      <c r="H66" s="94"/>
      <c r="I66" s="7"/>
      <c r="J66" s="94"/>
      <c r="K66" s="94"/>
      <c r="L66" s="7"/>
      <c r="M66" s="7"/>
      <c r="N66" s="7"/>
      <c r="O66" s="7"/>
      <c r="P66" s="7"/>
      <c r="Q66" s="7"/>
      <c r="R66" s="7"/>
    </row>
    <row r="67" spans="1:18" x14ac:dyDescent="0.25">
      <c r="A67" s="7"/>
      <c r="B67" s="7"/>
      <c r="C67" s="7"/>
      <c r="D67" s="94"/>
      <c r="E67" s="94"/>
      <c r="F67" s="7"/>
      <c r="G67" s="94"/>
      <c r="H67" s="94"/>
      <c r="I67" s="7"/>
      <c r="J67" s="94"/>
      <c r="K67" s="94"/>
      <c r="L67" s="7"/>
      <c r="M67" s="7"/>
      <c r="N67" s="7"/>
      <c r="O67" s="7"/>
      <c r="P67" s="7"/>
      <c r="Q67" s="7"/>
      <c r="R67" s="7"/>
    </row>
    <row r="68" spans="1:18" x14ac:dyDescent="0.25">
      <c r="A68" s="7"/>
      <c r="B68" s="7"/>
      <c r="C68" s="7"/>
      <c r="D68" s="94"/>
      <c r="E68" s="94"/>
      <c r="F68" s="7"/>
      <c r="G68" s="94"/>
      <c r="H68" s="94"/>
      <c r="I68" s="7"/>
      <c r="J68" s="94"/>
      <c r="K68" s="94"/>
      <c r="L68" s="7"/>
      <c r="M68" s="7"/>
      <c r="N68" s="7"/>
      <c r="O68" s="7"/>
      <c r="P68" s="7"/>
      <c r="Q68" s="7"/>
      <c r="R68" s="7"/>
    </row>
    <row r="69" spans="1:18" x14ac:dyDescent="0.25">
      <c r="A69" s="7"/>
      <c r="B69" s="7"/>
      <c r="C69" s="7"/>
      <c r="D69" s="94"/>
      <c r="E69" s="94"/>
      <c r="F69" s="7"/>
      <c r="G69" s="94"/>
      <c r="H69" s="94"/>
      <c r="I69" s="7"/>
      <c r="J69" s="94"/>
      <c r="K69" s="94"/>
      <c r="L69" s="7"/>
      <c r="M69" s="7"/>
      <c r="N69" s="7"/>
      <c r="O69" s="7"/>
      <c r="P69" s="7"/>
      <c r="Q69" s="7"/>
      <c r="R69" s="7"/>
    </row>
    <row r="70" spans="1:18" x14ac:dyDescent="0.25">
      <c r="A70" s="7"/>
      <c r="B70" s="7"/>
      <c r="C70" s="7"/>
      <c r="D70" s="94"/>
      <c r="E70" s="94"/>
      <c r="F70" s="7"/>
      <c r="G70" s="94"/>
      <c r="H70" s="94"/>
      <c r="I70" s="7"/>
      <c r="J70" s="94"/>
      <c r="K70" s="94"/>
      <c r="L70" s="7"/>
      <c r="M70" s="7"/>
      <c r="N70" s="7"/>
      <c r="O70" s="7"/>
      <c r="P70" s="7"/>
      <c r="Q70" s="7"/>
      <c r="R70" s="7"/>
    </row>
    <row r="71" spans="1:18" x14ac:dyDescent="0.25">
      <c r="A71" s="7"/>
      <c r="B71" s="7"/>
      <c r="C71" s="7"/>
      <c r="D71" s="94"/>
      <c r="E71" s="94"/>
      <c r="F71" s="7"/>
      <c r="G71" s="94"/>
      <c r="H71" s="94"/>
      <c r="I71" s="7"/>
      <c r="J71" s="94"/>
      <c r="K71" s="94"/>
      <c r="L71" s="7"/>
      <c r="M71" s="7"/>
      <c r="N71" s="7"/>
      <c r="O71" s="7"/>
      <c r="P71" s="7"/>
      <c r="Q71" s="7"/>
      <c r="R71" s="7"/>
    </row>
    <row r="72" spans="1:18" x14ac:dyDescent="0.25">
      <c r="A72" s="7"/>
      <c r="B72" s="7"/>
      <c r="C72" s="7"/>
      <c r="D72" s="94"/>
      <c r="E72" s="94"/>
      <c r="F72" s="7"/>
      <c r="G72" s="94"/>
      <c r="H72" s="94"/>
      <c r="I72" s="7"/>
      <c r="J72" s="94"/>
      <c r="K72" s="94"/>
      <c r="L72" s="7"/>
      <c r="M72" s="7"/>
      <c r="N72" s="7"/>
      <c r="O72" s="7"/>
      <c r="P72" s="7"/>
      <c r="Q72" s="7"/>
      <c r="R72" s="7"/>
    </row>
    <row r="73" spans="1:18" x14ac:dyDescent="0.25">
      <c r="A73" s="7"/>
      <c r="B73" s="7"/>
      <c r="C73" s="7"/>
      <c r="D73" s="94"/>
      <c r="E73" s="94"/>
      <c r="F73" s="7"/>
      <c r="G73" s="94"/>
      <c r="H73" s="94"/>
      <c r="I73" s="7"/>
      <c r="J73" s="94"/>
      <c r="K73" s="94"/>
      <c r="L73" s="7"/>
      <c r="M73" s="7"/>
      <c r="N73" s="7"/>
      <c r="O73" s="7"/>
      <c r="P73" s="7"/>
      <c r="Q73" s="7"/>
      <c r="R73" s="7"/>
    </row>
    <row r="74" spans="1:18" x14ac:dyDescent="0.25">
      <c r="A74" s="7"/>
      <c r="B74" s="7"/>
      <c r="C74" s="7"/>
      <c r="D74" s="94"/>
      <c r="E74" s="94"/>
      <c r="F74" s="7"/>
      <c r="G74" s="94"/>
      <c r="H74" s="94"/>
      <c r="I74" s="7"/>
      <c r="J74" s="94"/>
      <c r="K74" s="94"/>
      <c r="L74" s="7"/>
      <c r="M74" s="7"/>
      <c r="N74" s="7"/>
      <c r="O74" s="7"/>
      <c r="P74" s="7"/>
      <c r="Q74" s="7"/>
      <c r="R74" s="7"/>
    </row>
    <row r="75" spans="1:18" x14ac:dyDescent="0.25">
      <c r="A75" s="7"/>
      <c r="B75" s="7"/>
      <c r="C75" s="7"/>
      <c r="D75" s="94"/>
      <c r="E75" s="94"/>
      <c r="F75" s="7"/>
      <c r="G75" s="94"/>
      <c r="H75" s="94"/>
      <c r="I75" s="7"/>
      <c r="J75" s="94"/>
      <c r="K75" s="94"/>
      <c r="L75" s="7"/>
      <c r="M75" s="7"/>
      <c r="N75" s="7"/>
      <c r="O75" s="7"/>
      <c r="P75" s="7"/>
      <c r="Q75" s="7"/>
      <c r="R75" s="7"/>
    </row>
    <row r="76" spans="1:18" x14ac:dyDescent="0.25">
      <c r="A76" s="7"/>
      <c r="B76" s="7"/>
      <c r="C76" s="7"/>
      <c r="D76" s="94"/>
      <c r="E76" s="94"/>
      <c r="F76" s="7"/>
      <c r="G76" s="94"/>
      <c r="H76" s="94"/>
      <c r="I76" s="7"/>
      <c r="J76" s="94"/>
      <c r="K76" s="94"/>
      <c r="L76" s="7"/>
      <c r="M76" s="7"/>
      <c r="N76" s="7"/>
      <c r="O76" s="7"/>
      <c r="P76" s="7"/>
      <c r="Q76" s="7"/>
      <c r="R76" s="7"/>
    </row>
    <row r="77" spans="1:18" x14ac:dyDescent="0.25">
      <c r="A77" s="7"/>
      <c r="B77" s="7"/>
      <c r="C77" s="7"/>
      <c r="D77" s="94"/>
      <c r="E77" s="94"/>
      <c r="F77" s="7"/>
      <c r="G77" s="94"/>
      <c r="H77" s="94"/>
      <c r="I77" s="7"/>
      <c r="J77" s="94"/>
      <c r="K77" s="94"/>
      <c r="L77" s="7"/>
      <c r="M77" s="7"/>
      <c r="N77" s="7"/>
      <c r="O77" s="7"/>
      <c r="P77" s="7"/>
      <c r="Q77" s="7"/>
      <c r="R77" s="7"/>
    </row>
    <row r="78" spans="1:18" x14ac:dyDescent="0.25">
      <c r="A78" s="7"/>
      <c r="B78" s="7"/>
      <c r="C78" s="7"/>
      <c r="D78" s="94"/>
      <c r="E78" s="94"/>
      <c r="F78" s="7"/>
      <c r="G78" s="94"/>
      <c r="H78" s="94"/>
      <c r="I78" s="7"/>
      <c r="J78" s="94"/>
      <c r="K78" s="94"/>
      <c r="L78" s="7"/>
      <c r="M78" s="7"/>
      <c r="N78" s="7"/>
      <c r="O78" s="7"/>
      <c r="P78" s="7"/>
      <c r="Q78" s="7"/>
      <c r="R78" s="7"/>
    </row>
    <row r="79" spans="1:18" x14ac:dyDescent="0.25">
      <c r="A79" s="7"/>
      <c r="B79" s="7"/>
      <c r="C79" s="7"/>
      <c r="D79" s="94"/>
      <c r="E79" s="94"/>
      <c r="F79" s="7"/>
      <c r="G79" s="94"/>
      <c r="H79" s="94"/>
      <c r="I79" s="7"/>
      <c r="J79" s="94"/>
      <c r="K79" s="94"/>
      <c r="L79" s="7"/>
      <c r="M79" s="7"/>
      <c r="N79" s="7"/>
      <c r="O79" s="7"/>
      <c r="P79" s="7"/>
      <c r="Q79" s="7"/>
      <c r="R79" s="7"/>
    </row>
    <row r="80" spans="1:18" x14ac:dyDescent="0.25">
      <c r="A80" s="7"/>
      <c r="B80" s="7"/>
      <c r="C80" s="7"/>
      <c r="D80" s="94"/>
      <c r="E80" s="94"/>
      <c r="F80" s="7"/>
      <c r="G80" s="94"/>
      <c r="H80" s="94"/>
      <c r="I80" s="7"/>
      <c r="J80" s="94"/>
      <c r="K80" s="94"/>
      <c r="L80" s="7"/>
      <c r="M80" s="7"/>
      <c r="N80" s="7"/>
      <c r="O80" s="7"/>
      <c r="P80" s="7"/>
      <c r="Q80" s="7"/>
      <c r="R80" s="7"/>
    </row>
    <row r="81" spans="1:18" x14ac:dyDescent="0.25">
      <c r="A81" s="7"/>
      <c r="B81" s="7"/>
      <c r="C81" s="7"/>
      <c r="D81" s="94"/>
      <c r="E81" s="94"/>
      <c r="F81" s="7"/>
      <c r="G81" s="94"/>
      <c r="H81" s="94"/>
      <c r="I81" s="7"/>
      <c r="J81" s="94"/>
      <c r="K81" s="94"/>
      <c r="L81" s="7"/>
      <c r="M81" s="7"/>
      <c r="N81" s="7"/>
      <c r="O81" s="7"/>
      <c r="P81" s="7"/>
      <c r="Q81" s="7"/>
      <c r="R81" s="7"/>
    </row>
    <row r="82" spans="1:18" x14ac:dyDescent="0.25">
      <c r="A82" s="7"/>
      <c r="B82" s="7"/>
      <c r="C82" s="7"/>
      <c r="D82" s="94"/>
      <c r="E82" s="94"/>
      <c r="F82" s="7"/>
      <c r="G82" s="94"/>
      <c r="H82" s="94"/>
      <c r="I82" s="7"/>
      <c r="J82" s="94"/>
      <c r="K82" s="94"/>
      <c r="L82" s="7"/>
      <c r="M82" s="7"/>
      <c r="N82" s="7"/>
      <c r="O82" s="7"/>
      <c r="P82" s="7"/>
      <c r="Q82" s="7"/>
      <c r="R82" s="7"/>
    </row>
    <row r="83" spans="1:18" x14ac:dyDescent="0.25">
      <c r="A83" s="7"/>
      <c r="B83" s="7"/>
      <c r="C83" s="7"/>
      <c r="D83" s="94"/>
      <c r="E83" s="94"/>
      <c r="F83" s="7"/>
      <c r="G83" s="94"/>
      <c r="H83" s="94"/>
      <c r="I83" s="7"/>
      <c r="J83" s="94"/>
      <c r="K83" s="94"/>
      <c r="L83" s="7"/>
      <c r="M83" s="7"/>
      <c r="N83" s="7"/>
      <c r="O83" s="7"/>
      <c r="P83" s="7"/>
      <c r="Q83" s="7"/>
      <c r="R83" s="7"/>
    </row>
    <row r="84" spans="1:18" x14ac:dyDescent="0.25">
      <c r="A84" s="7"/>
      <c r="B84" s="7"/>
      <c r="C84" s="7"/>
      <c r="D84" s="94"/>
      <c r="E84" s="94"/>
      <c r="F84" s="7"/>
      <c r="G84" s="94"/>
      <c r="H84" s="94"/>
      <c r="I84" s="7"/>
      <c r="J84" s="94"/>
      <c r="K84" s="94"/>
      <c r="L84" s="7"/>
      <c r="M84" s="7"/>
      <c r="N84" s="7"/>
      <c r="O84" s="7"/>
      <c r="P84" s="7"/>
      <c r="Q84" s="7"/>
      <c r="R84" s="7"/>
    </row>
    <row r="85" spans="1:18" x14ac:dyDescent="0.25">
      <c r="A85" s="7"/>
      <c r="B85" s="7"/>
      <c r="C85" s="7"/>
      <c r="D85" s="94"/>
      <c r="E85" s="94"/>
      <c r="F85" s="7"/>
      <c r="G85" s="94"/>
      <c r="H85" s="94"/>
      <c r="I85" s="7"/>
      <c r="J85" s="94"/>
      <c r="K85" s="94"/>
      <c r="L85" s="7"/>
      <c r="M85" s="7"/>
      <c r="N85" s="7"/>
      <c r="O85" s="7"/>
      <c r="P85" s="7"/>
      <c r="Q85" s="7"/>
      <c r="R85" s="7"/>
    </row>
    <row r="86" spans="1:18" x14ac:dyDescent="0.25">
      <c r="A86" s="7"/>
      <c r="B86" s="7"/>
      <c r="C86" s="7"/>
      <c r="D86" s="94"/>
      <c r="E86" s="94"/>
      <c r="F86" s="7"/>
      <c r="G86" s="94"/>
      <c r="H86" s="94"/>
      <c r="I86" s="7"/>
      <c r="J86" s="94"/>
      <c r="K86" s="94"/>
      <c r="L86" s="7"/>
      <c r="M86" s="7"/>
      <c r="N86" s="7"/>
      <c r="O86" s="7"/>
      <c r="P86" s="7"/>
      <c r="Q86" s="7"/>
      <c r="R86" s="7"/>
    </row>
    <row r="87" spans="1:18" x14ac:dyDescent="0.25">
      <c r="A87" s="7"/>
      <c r="B87" s="7"/>
      <c r="C87" s="7"/>
      <c r="D87" s="94"/>
      <c r="E87" s="94"/>
      <c r="F87" s="7"/>
      <c r="G87" s="94"/>
      <c r="H87" s="94"/>
      <c r="I87" s="7"/>
      <c r="J87" s="94"/>
      <c r="K87" s="94"/>
      <c r="L87" s="7"/>
      <c r="M87" s="7"/>
      <c r="N87" s="7"/>
      <c r="O87" s="7"/>
      <c r="P87" s="7"/>
      <c r="Q87" s="7"/>
      <c r="R87" s="7"/>
    </row>
    <row r="88" spans="1:18" x14ac:dyDescent="0.25">
      <c r="A88" s="7"/>
      <c r="B88" s="7"/>
      <c r="C88" s="7"/>
      <c r="D88" s="94"/>
      <c r="E88" s="94"/>
      <c r="F88" s="7"/>
      <c r="G88" s="94"/>
      <c r="H88" s="94"/>
      <c r="I88" s="7"/>
      <c r="J88" s="94"/>
      <c r="K88" s="94"/>
      <c r="L88" s="7"/>
      <c r="M88" s="7"/>
      <c r="N88" s="7"/>
      <c r="O88" s="7"/>
      <c r="P88" s="7"/>
      <c r="Q88" s="7"/>
      <c r="R88" s="7"/>
    </row>
    <row r="89" spans="1:18" x14ac:dyDescent="0.25">
      <c r="A89" s="7"/>
      <c r="B89" s="7"/>
      <c r="C89" s="7"/>
      <c r="D89" s="94"/>
      <c r="E89" s="94"/>
      <c r="F89" s="7"/>
      <c r="G89" s="94"/>
      <c r="H89" s="94"/>
      <c r="I89" s="7"/>
      <c r="J89" s="94"/>
      <c r="K89" s="94"/>
      <c r="L89" s="7"/>
      <c r="M89" s="7"/>
      <c r="N89" s="7"/>
      <c r="O89" s="7"/>
      <c r="P89" s="7"/>
      <c r="Q89" s="7"/>
      <c r="R89" s="7"/>
    </row>
    <row r="90" spans="1:18" x14ac:dyDescent="0.25">
      <c r="A90" s="7"/>
      <c r="B90" s="7"/>
      <c r="C90" s="7"/>
      <c r="D90" s="94"/>
      <c r="E90" s="94"/>
      <c r="F90" s="7"/>
      <c r="G90" s="94"/>
      <c r="H90" s="94"/>
      <c r="I90" s="7"/>
      <c r="J90" s="94"/>
      <c r="K90" s="94"/>
      <c r="L90" s="7"/>
      <c r="M90" s="7"/>
      <c r="N90" s="7"/>
      <c r="O90" s="7"/>
      <c r="P90" s="7"/>
      <c r="Q90" s="7"/>
      <c r="R90" s="7"/>
    </row>
    <row r="91" spans="1:18" x14ac:dyDescent="0.25">
      <c r="A91" s="7"/>
      <c r="B91" s="7"/>
      <c r="C91" s="7"/>
      <c r="D91" s="94"/>
      <c r="E91" s="94"/>
      <c r="F91" s="7"/>
      <c r="G91" s="94"/>
      <c r="H91" s="94"/>
      <c r="I91" s="7"/>
      <c r="J91" s="94"/>
      <c r="K91" s="94"/>
      <c r="L91" s="7"/>
      <c r="M91" s="7"/>
      <c r="N91" s="7"/>
      <c r="O91" s="7"/>
      <c r="P91" s="7"/>
      <c r="Q91" s="7"/>
      <c r="R91" s="7"/>
    </row>
    <row r="92" spans="1:18" x14ac:dyDescent="0.25">
      <c r="A92" s="7"/>
      <c r="B92" s="7"/>
      <c r="C92" s="7"/>
      <c r="D92" s="94"/>
      <c r="E92" s="94"/>
      <c r="F92" s="7"/>
      <c r="G92" s="94"/>
      <c r="H92" s="94"/>
      <c r="I92" s="7"/>
      <c r="J92" s="94"/>
      <c r="K92" s="94"/>
      <c r="L92" s="7"/>
      <c r="M92" s="7"/>
      <c r="N92" s="7"/>
      <c r="O92" s="7"/>
      <c r="P92" s="7"/>
      <c r="Q92" s="7"/>
      <c r="R92" s="7"/>
    </row>
    <row r="93" spans="1:18" x14ac:dyDescent="0.25">
      <c r="A93" s="7"/>
      <c r="B93" s="7"/>
      <c r="C93" s="7"/>
      <c r="D93" s="94"/>
      <c r="E93" s="94"/>
      <c r="F93" s="7"/>
      <c r="G93" s="94"/>
      <c r="H93" s="94"/>
      <c r="I93" s="7"/>
      <c r="J93" s="94"/>
      <c r="K93" s="94"/>
      <c r="L93" s="7"/>
      <c r="M93" s="7"/>
      <c r="N93" s="7"/>
      <c r="O93" s="7"/>
      <c r="P93" s="7"/>
      <c r="Q93" s="7"/>
      <c r="R93" s="7"/>
    </row>
    <row r="94" spans="1:18" x14ac:dyDescent="0.25">
      <c r="A94" s="7"/>
      <c r="B94" s="7"/>
      <c r="C94" s="7"/>
      <c r="D94" s="94"/>
      <c r="E94" s="94"/>
      <c r="F94" s="7"/>
      <c r="G94" s="94"/>
      <c r="H94" s="94"/>
      <c r="I94" s="7"/>
      <c r="J94" s="94"/>
      <c r="K94" s="94"/>
      <c r="L94" s="7"/>
      <c r="M94" s="7"/>
      <c r="N94" s="7"/>
      <c r="O94" s="7"/>
      <c r="P94" s="7"/>
      <c r="Q94" s="7"/>
      <c r="R94" s="7"/>
    </row>
    <row r="95" spans="1:18" x14ac:dyDescent="0.25">
      <c r="A95" s="7"/>
      <c r="B95" s="7"/>
      <c r="C95" s="7"/>
      <c r="D95" s="94"/>
      <c r="E95" s="94"/>
      <c r="F95" s="7"/>
      <c r="G95" s="94"/>
      <c r="H95" s="94"/>
      <c r="I95" s="7"/>
      <c r="J95" s="94"/>
      <c r="K95" s="94"/>
      <c r="L95" s="7"/>
      <c r="M95" s="7"/>
      <c r="N95" s="7"/>
      <c r="O95" s="7"/>
      <c r="P95" s="7"/>
      <c r="Q95" s="7"/>
      <c r="R95" s="7"/>
    </row>
    <row r="96" spans="1:18" x14ac:dyDescent="0.25">
      <c r="A96" s="7"/>
      <c r="B96" s="7"/>
      <c r="C96" s="7"/>
      <c r="D96" s="94"/>
      <c r="E96" s="94"/>
      <c r="F96" s="7"/>
      <c r="G96" s="94"/>
      <c r="H96" s="94"/>
      <c r="I96" s="7"/>
      <c r="J96" s="94"/>
      <c r="K96" s="94"/>
      <c r="L96" s="7"/>
      <c r="M96" s="7"/>
      <c r="N96" s="7"/>
      <c r="O96" s="7"/>
      <c r="P96" s="7"/>
      <c r="Q96" s="7"/>
      <c r="R96" s="7"/>
    </row>
    <row r="97" spans="1:18" x14ac:dyDescent="0.25">
      <c r="A97" s="7"/>
      <c r="B97" s="7"/>
      <c r="C97" s="7"/>
      <c r="D97" s="94"/>
      <c r="E97" s="94"/>
      <c r="F97" s="7"/>
      <c r="G97" s="94"/>
      <c r="H97" s="94"/>
      <c r="I97" s="7"/>
      <c r="J97" s="94"/>
      <c r="K97" s="94"/>
      <c r="L97" s="7"/>
      <c r="M97" s="7"/>
      <c r="N97" s="7"/>
      <c r="O97" s="7"/>
      <c r="P97" s="7"/>
      <c r="Q97" s="7"/>
      <c r="R97" s="7"/>
    </row>
    <row r="98" spans="1:18" x14ac:dyDescent="0.25">
      <c r="A98" s="7"/>
      <c r="B98" s="7"/>
      <c r="C98" s="7"/>
      <c r="D98" s="94"/>
      <c r="E98" s="94"/>
      <c r="F98" s="7"/>
      <c r="G98" s="94"/>
      <c r="H98" s="94"/>
      <c r="I98" s="7"/>
      <c r="J98" s="94"/>
      <c r="K98" s="94"/>
      <c r="L98" s="7"/>
      <c r="M98" s="7"/>
      <c r="N98" s="7"/>
      <c r="O98" s="7"/>
      <c r="P98" s="7"/>
      <c r="Q98" s="7"/>
      <c r="R98" s="7"/>
    </row>
    <row r="99" spans="1:18" x14ac:dyDescent="0.25">
      <c r="A99" s="7"/>
      <c r="B99" s="7"/>
      <c r="C99" s="7"/>
      <c r="D99" s="94"/>
      <c r="E99" s="94"/>
      <c r="F99" s="7"/>
      <c r="G99" s="94"/>
      <c r="H99" s="94"/>
      <c r="I99" s="7"/>
      <c r="J99" s="94"/>
      <c r="K99" s="94"/>
      <c r="L99" s="7"/>
      <c r="M99" s="7"/>
      <c r="N99" s="7"/>
      <c r="O99" s="7"/>
      <c r="P99" s="7"/>
      <c r="Q99" s="7"/>
      <c r="R99" s="7"/>
    </row>
    <row r="100" spans="1:18" x14ac:dyDescent="0.25">
      <c r="A100" s="7"/>
      <c r="B100" s="7"/>
      <c r="C100" s="7"/>
      <c r="D100" s="94"/>
      <c r="E100" s="94"/>
      <c r="F100" s="7"/>
      <c r="G100" s="94"/>
      <c r="H100" s="94"/>
      <c r="I100" s="7"/>
      <c r="J100" s="94"/>
      <c r="K100" s="94"/>
      <c r="L100" s="7"/>
      <c r="M100" s="7"/>
      <c r="N100" s="7"/>
      <c r="O100" s="7"/>
      <c r="P100" s="7"/>
      <c r="Q100" s="7"/>
      <c r="R100" s="7"/>
    </row>
    <row r="101" spans="1:18" x14ac:dyDescent="0.25">
      <c r="A101" s="7"/>
      <c r="B101" s="7"/>
      <c r="C101" s="7"/>
      <c r="D101" s="94"/>
      <c r="E101" s="94"/>
      <c r="F101" s="7"/>
      <c r="G101" s="94"/>
      <c r="H101" s="94"/>
      <c r="I101" s="7"/>
      <c r="J101" s="94"/>
      <c r="K101" s="94"/>
      <c r="L101" s="7"/>
      <c r="M101" s="7"/>
      <c r="N101" s="7"/>
      <c r="O101" s="7"/>
      <c r="P101" s="7"/>
      <c r="Q101" s="7"/>
      <c r="R101" s="7"/>
    </row>
    <row r="102" spans="1:18" x14ac:dyDescent="0.25">
      <c r="A102" s="7"/>
      <c r="B102" s="7"/>
      <c r="C102" s="7"/>
      <c r="D102" s="94"/>
      <c r="E102" s="94"/>
      <c r="F102" s="7"/>
      <c r="G102" s="94"/>
      <c r="H102" s="94"/>
      <c r="I102" s="7"/>
      <c r="J102" s="94"/>
      <c r="K102" s="94"/>
      <c r="L102" s="7"/>
      <c r="M102" s="7"/>
      <c r="N102" s="7"/>
      <c r="O102" s="7"/>
      <c r="P102" s="7"/>
      <c r="Q102" s="7"/>
      <c r="R102" s="7"/>
    </row>
    <row r="103" spans="1:18" x14ac:dyDescent="0.25">
      <c r="A103" s="7"/>
      <c r="B103" s="7"/>
      <c r="C103" s="7"/>
      <c r="D103" s="94"/>
      <c r="E103" s="94"/>
      <c r="F103" s="7"/>
      <c r="G103" s="94"/>
      <c r="H103" s="94"/>
      <c r="I103" s="7"/>
      <c r="J103" s="94"/>
      <c r="K103" s="94"/>
      <c r="L103" s="7"/>
      <c r="M103" s="7"/>
      <c r="N103" s="7"/>
      <c r="O103" s="7"/>
      <c r="P103" s="7"/>
      <c r="Q103" s="7"/>
      <c r="R103" s="7"/>
    </row>
    <row r="104" spans="1:18" x14ac:dyDescent="0.25">
      <c r="A104" s="7"/>
      <c r="B104" s="7"/>
      <c r="C104" s="7"/>
      <c r="D104" s="94"/>
      <c r="E104" s="94"/>
      <c r="F104" s="7"/>
      <c r="G104" s="94"/>
      <c r="H104" s="94"/>
      <c r="I104" s="7"/>
      <c r="J104" s="94"/>
      <c r="K104" s="94"/>
      <c r="L104" s="7"/>
      <c r="M104" s="7"/>
      <c r="N104" s="7"/>
      <c r="O104" s="7"/>
      <c r="P104" s="7"/>
      <c r="Q104" s="7"/>
      <c r="R104" s="7"/>
    </row>
    <row r="105" spans="1:18" x14ac:dyDescent="0.25">
      <c r="A105" s="7"/>
      <c r="B105" s="7"/>
      <c r="C105" s="7"/>
      <c r="D105" s="94"/>
      <c r="E105" s="94"/>
      <c r="F105" s="7"/>
      <c r="G105" s="94"/>
      <c r="H105" s="94"/>
      <c r="I105" s="7"/>
      <c r="J105" s="94"/>
      <c r="K105" s="94"/>
      <c r="L105" s="7"/>
      <c r="M105" s="7"/>
      <c r="N105" s="7"/>
      <c r="O105" s="7"/>
      <c r="P105" s="7"/>
      <c r="Q105" s="7"/>
      <c r="R105" s="7"/>
    </row>
    <row r="106" spans="1:18" x14ac:dyDescent="0.25">
      <c r="A106" s="7"/>
      <c r="B106" s="7"/>
      <c r="C106" s="7"/>
      <c r="D106" s="94"/>
      <c r="E106" s="94"/>
      <c r="F106" s="7"/>
      <c r="G106" s="94"/>
      <c r="H106" s="94"/>
      <c r="I106" s="7"/>
      <c r="J106" s="94"/>
      <c r="K106" s="94"/>
      <c r="L106" s="7"/>
      <c r="M106" s="7"/>
      <c r="N106" s="7"/>
      <c r="O106" s="7"/>
      <c r="P106" s="7"/>
      <c r="Q106" s="7"/>
      <c r="R106" s="7"/>
    </row>
    <row r="107" spans="1:18" x14ac:dyDescent="0.25">
      <c r="A107" s="7"/>
      <c r="B107" s="7"/>
      <c r="C107" s="7"/>
      <c r="D107" s="94"/>
      <c r="E107" s="94"/>
      <c r="F107" s="7"/>
      <c r="G107" s="94"/>
      <c r="H107" s="94"/>
      <c r="I107" s="7"/>
      <c r="J107" s="94"/>
      <c r="K107" s="94"/>
      <c r="L107" s="7"/>
      <c r="M107" s="7"/>
      <c r="N107" s="7"/>
      <c r="O107" s="7"/>
      <c r="P107" s="7"/>
      <c r="Q107" s="7"/>
      <c r="R107" s="7"/>
    </row>
    <row r="108" spans="1:18" x14ac:dyDescent="0.25">
      <c r="A108" s="7"/>
      <c r="B108" s="7"/>
      <c r="C108" s="7"/>
      <c r="D108" s="94"/>
      <c r="E108" s="94"/>
      <c r="F108" s="7"/>
      <c r="G108" s="94"/>
      <c r="H108" s="94"/>
      <c r="I108" s="7"/>
      <c r="J108" s="94"/>
      <c r="K108" s="94"/>
      <c r="L108" s="7"/>
      <c r="M108" s="7"/>
      <c r="N108" s="7"/>
      <c r="O108" s="7"/>
      <c r="P108" s="7"/>
      <c r="Q108" s="7"/>
      <c r="R108" s="7"/>
    </row>
    <row r="109" spans="1:18" x14ac:dyDescent="0.25">
      <c r="A109" s="7"/>
      <c r="B109" s="7"/>
      <c r="C109" s="7"/>
      <c r="D109" s="94"/>
      <c r="E109" s="94"/>
      <c r="F109" s="7"/>
      <c r="G109" s="94"/>
      <c r="H109" s="94"/>
      <c r="I109" s="7"/>
      <c r="J109" s="94"/>
      <c r="K109" s="94"/>
      <c r="L109" s="7"/>
      <c r="M109" s="7"/>
      <c r="N109" s="7"/>
      <c r="O109" s="7"/>
      <c r="P109" s="7"/>
      <c r="Q109" s="7"/>
      <c r="R109" s="7"/>
    </row>
    <row r="110" spans="1:18" x14ac:dyDescent="0.25">
      <c r="A110" s="7"/>
      <c r="B110" s="7"/>
      <c r="C110" s="7"/>
      <c r="D110" s="94"/>
      <c r="E110" s="94"/>
      <c r="F110" s="7"/>
      <c r="G110" s="94"/>
      <c r="H110" s="94"/>
      <c r="I110" s="7"/>
      <c r="J110" s="94"/>
      <c r="K110" s="94"/>
      <c r="L110" s="7"/>
      <c r="M110" s="7"/>
      <c r="N110" s="7"/>
      <c r="O110" s="7"/>
      <c r="P110" s="7"/>
      <c r="Q110" s="7"/>
      <c r="R110" s="7"/>
    </row>
    <row r="111" spans="1:18" x14ac:dyDescent="0.25">
      <c r="A111" s="7"/>
      <c r="B111" s="7"/>
      <c r="C111" s="7"/>
      <c r="D111" s="94"/>
      <c r="E111" s="94"/>
      <c r="F111" s="7"/>
      <c r="G111" s="94"/>
      <c r="H111" s="94"/>
      <c r="I111" s="7"/>
      <c r="J111" s="94"/>
      <c r="K111" s="94"/>
      <c r="L111" s="7"/>
      <c r="M111" s="7"/>
      <c r="N111" s="7"/>
      <c r="O111" s="7"/>
      <c r="P111" s="7"/>
      <c r="Q111" s="7"/>
      <c r="R111" s="7"/>
    </row>
    <row r="112" spans="1:18" x14ac:dyDescent="0.25">
      <c r="A112" s="7"/>
      <c r="B112" s="7"/>
      <c r="C112" s="7"/>
      <c r="D112" s="94"/>
      <c r="E112" s="94"/>
      <c r="F112" s="7"/>
      <c r="G112" s="94"/>
      <c r="H112" s="94"/>
      <c r="I112" s="7"/>
      <c r="J112" s="94"/>
      <c r="K112" s="94"/>
      <c r="L112" s="7"/>
      <c r="M112" s="7"/>
      <c r="N112" s="7"/>
      <c r="O112" s="7"/>
      <c r="P112" s="7"/>
      <c r="Q112" s="7"/>
      <c r="R112" s="7"/>
    </row>
    <row r="113" spans="1:18" x14ac:dyDescent="0.25">
      <c r="A113" s="7"/>
      <c r="B113" s="7"/>
      <c r="C113" s="7"/>
      <c r="D113" s="94"/>
      <c r="E113" s="94"/>
      <c r="F113" s="7"/>
      <c r="G113" s="94"/>
      <c r="H113" s="94"/>
      <c r="I113" s="7"/>
      <c r="J113" s="94"/>
      <c r="K113" s="94"/>
      <c r="L113" s="7"/>
      <c r="M113" s="7"/>
      <c r="N113" s="7"/>
      <c r="O113" s="7"/>
      <c r="P113" s="7"/>
      <c r="Q113" s="7"/>
      <c r="R113" s="7"/>
    </row>
    <row r="114" spans="1:18" x14ac:dyDescent="0.25">
      <c r="A114" s="7"/>
      <c r="B114" s="7"/>
      <c r="C114" s="7"/>
      <c r="D114" s="94"/>
      <c r="E114" s="94"/>
      <c r="F114" s="7"/>
      <c r="G114" s="94"/>
      <c r="H114" s="94"/>
      <c r="I114" s="7"/>
      <c r="J114" s="94"/>
      <c r="K114" s="94"/>
      <c r="L114" s="7"/>
      <c r="M114" s="7"/>
      <c r="N114" s="7"/>
      <c r="O114" s="7"/>
      <c r="P114" s="7"/>
      <c r="Q114" s="7"/>
      <c r="R114" s="7"/>
    </row>
    <row r="115" spans="1:18" x14ac:dyDescent="0.25">
      <c r="A115" s="7"/>
      <c r="B115" s="7"/>
      <c r="C115" s="7"/>
      <c r="D115" s="94"/>
      <c r="E115" s="94"/>
      <c r="F115" s="7"/>
      <c r="G115" s="94"/>
      <c r="H115" s="94"/>
      <c r="I115" s="7"/>
      <c r="J115" s="94"/>
      <c r="K115" s="94"/>
      <c r="L115" s="7"/>
      <c r="M115" s="7"/>
      <c r="N115" s="7"/>
      <c r="O115" s="7"/>
      <c r="P115" s="7"/>
      <c r="Q115" s="7"/>
      <c r="R115" s="7"/>
    </row>
    <row r="116" spans="1:18" x14ac:dyDescent="0.25">
      <c r="A116" s="7"/>
      <c r="B116" s="7"/>
      <c r="C116" s="7"/>
      <c r="D116" s="94"/>
      <c r="E116" s="94"/>
      <c r="F116" s="7"/>
      <c r="G116" s="94"/>
      <c r="H116" s="94"/>
      <c r="I116" s="7"/>
      <c r="J116" s="94"/>
      <c r="K116" s="94"/>
      <c r="L116" s="7"/>
      <c r="M116" s="7"/>
      <c r="N116" s="7"/>
      <c r="O116" s="7"/>
      <c r="P116" s="7"/>
      <c r="Q116" s="7"/>
      <c r="R116" s="7"/>
    </row>
    <row r="117" spans="1:18" x14ac:dyDescent="0.25">
      <c r="A117" s="7"/>
      <c r="B117" s="7"/>
      <c r="C117" s="7"/>
      <c r="D117" s="94"/>
      <c r="E117" s="94"/>
      <c r="F117" s="7"/>
      <c r="G117" s="94"/>
      <c r="H117" s="94"/>
      <c r="I117" s="7"/>
      <c r="J117" s="94"/>
      <c r="K117" s="94"/>
      <c r="L117" s="7"/>
      <c r="M117" s="7"/>
      <c r="N117" s="7"/>
      <c r="O117" s="7"/>
      <c r="P117" s="7"/>
      <c r="Q117" s="7"/>
      <c r="R117" s="7"/>
    </row>
    <row r="118" spans="1:18" x14ac:dyDescent="0.25">
      <c r="A118" s="7"/>
      <c r="B118" s="7"/>
      <c r="C118" s="7"/>
      <c r="D118" s="94"/>
      <c r="E118" s="94"/>
      <c r="F118" s="7"/>
      <c r="G118" s="94"/>
      <c r="H118" s="94"/>
      <c r="I118" s="7"/>
      <c r="J118" s="94"/>
      <c r="K118" s="94"/>
      <c r="L118" s="7"/>
      <c r="M118" s="7"/>
      <c r="N118" s="7"/>
      <c r="O118" s="7"/>
      <c r="P118" s="7"/>
      <c r="Q118" s="7"/>
      <c r="R118" s="7"/>
    </row>
    <row r="119" spans="1:18" x14ac:dyDescent="0.25">
      <c r="A119" s="7"/>
      <c r="B119" s="7"/>
      <c r="C119" s="7"/>
      <c r="D119" s="94"/>
      <c r="E119" s="94"/>
      <c r="F119" s="7"/>
      <c r="G119" s="94"/>
      <c r="H119" s="94"/>
      <c r="I119" s="7"/>
      <c r="J119" s="94"/>
      <c r="K119" s="94"/>
      <c r="L119" s="7"/>
      <c r="M119" s="7"/>
      <c r="N119" s="7"/>
      <c r="O119" s="7"/>
      <c r="P119" s="7"/>
      <c r="Q119" s="7"/>
      <c r="R119" s="7"/>
    </row>
    <row r="120" spans="1:18" x14ac:dyDescent="0.25">
      <c r="A120" s="7"/>
      <c r="B120" s="7"/>
      <c r="C120" s="7"/>
      <c r="D120" s="94"/>
      <c r="E120" s="94"/>
      <c r="F120" s="7"/>
      <c r="G120" s="94"/>
      <c r="H120" s="94"/>
      <c r="I120" s="7"/>
      <c r="J120" s="94"/>
      <c r="K120" s="94"/>
      <c r="L120" s="7"/>
      <c r="M120" s="7"/>
      <c r="N120" s="7"/>
      <c r="O120" s="7"/>
      <c r="P120" s="7"/>
      <c r="Q120" s="7"/>
      <c r="R120" s="7"/>
    </row>
    <row r="121" spans="1:18" x14ac:dyDescent="0.25">
      <c r="A121" s="7"/>
      <c r="B121" s="7"/>
      <c r="C121" s="7"/>
      <c r="D121" s="94"/>
      <c r="E121" s="94"/>
      <c r="F121" s="7"/>
      <c r="G121" s="94"/>
      <c r="H121" s="94"/>
      <c r="I121" s="7"/>
      <c r="J121" s="94"/>
      <c r="K121" s="94"/>
      <c r="L121" s="7"/>
      <c r="M121" s="7"/>
      <c r="N121" s="7"/>
      <c r="O121" s="7"/>
      <c r="P121" s="7"/>
      <c r="Q121" s="7"/>
      <c r="R121" s="7"/>
    </row>
    <row r="122" spans="1:18" x14ac:dyDescent="0.25">
      <c r="A122" s="7"/>
      <c r="B122" s="7"/>
      <c r="C122" s="7"/>
      <c r="D122" s="94"/>
      <c r="E122" s="94"/>
      <c r="F122" s="7"/>
      <c r="G122" s="94"/>
      <c r="H122" s="94"/>
      <c r="I122" s="7"/>
      <c r="J122" s="94"/>
      <c r="K122" s="94"/>
      <c r="L122" s="7"/>
      <c r="M122" s="7"/>
      <c r="N122" s="7"/>
      <c r="O122" s="7"/>
      <c r="P122" s="7"/>
      <c r="Q122" s="7"/>
      <c r="R122" s="7"/>
    </row>
    <row r="123" spans="1:18" x14ac:dyDescent="0.25">
      <c r="A123" s="7"/>
      <c r="B123" s="7"/>
      <c r="C123" s="7"/>
      <c r="D123" s="94"/>
      <c r="E123" s="94"/>
      <c r="F123" s="7"/>
      <c r="G123" s="94"/>
      <c r="H123" s="94"/>
      <c r="I123" s="7"/>
      <c r="J123" s="94"/>
      <c r="K123" s="94"/>
      <c r="L123" s="7"/>
      <c r="M123" s="7"/>
      <c r="N123" s="7"/>
      <c r="O123" s="7"/>
      <c r="P123" s="7"/>
      <c r="Q123" s="7"/>
      <c r="R123" s="7"/>
    </row>
    <row r="124" spans="1:18" x14ac:dyDescent="0.25">
      <c r="A124" s="7"/>
      <c r="B124" s="7"/>
      <c r="C124" s="7"/>
      <c r="D124" s="94"/>
      <c r="E124" s="94"/>
      <c r="F124" s="7"/>
      <c r="G124" s="94"/>
      <c r="H124" s="94"/>
      <c r="I124" s="7"/>
      <c r="J124" s="94"/>
      <c r="K124" s="94"/>
      <c r="L124" s="7"/>
      <c r="M124" s="7"/>
      <c r="N124" s="7"/>
      <c r="O124" s="7"/>
      <c r="P124" s="7"/>
      <c r="Q124" s="7"/>
      <c r="R124" s="7"/>
    </row>
    <row r="125" spans="1:18" x14ac:dyDescent="0.25">
      <c r="A125" s="7"/>
      <c r="B125" s="7"/>
      <c r="C125" s="7"/>
      <c r="D125" s="94"/>
      <c r="E125" s="94"/>
      <c r="F125" s="7"/>
      <c r="G125" s="94"/>
      <c r="H125" s="94"/>
      <c r="I125" s="7"/>
      <c r="J125" s="94"/>
      <c r="K125" s="94"/>
      <c r="L125" s="7"/>
      <c r="M125" s="7"/>
      <c r="N125" s="7"/>
      <c r="O125" s="7"/>
      <c r="P125" s="7"/>
      <c r="Q125" s="7"/>
      <c r="R125" s="7"/>
    </row>
    <row r="126" spans="1:18" x14ac:dyDescent="0.25">
      <c r="A126" s="7"/>
      <c r="B126" s="7"/>
      <c r="C126" s="7"/>
      <c r="D126" s="94"/>
      <c r="E126" s="94"/>
      <c r="F126" s="7"/>
      <c r="G126" s="94"/>
      <c r="H126" s="94"/>
      <c r="I126" s="7"/>
      <c r="J126" s="94"/>
      <c r="K126" s="94"/>
      <c r="L126" s="7"/>
      <c r="M126" s="7"/>
      <c r="N126" s="7"/>
      <c r="O126" s="7"/>
      <c r="P126" s="7"/>
      <c r="Q126" s="7"/>
      <c r="R126" s="7"/>
    </row>
    <row r="127" spans="1:18" x14ac:dyDescent="0.25">
      <c r="A127" s="7"/>
      <c r="B127" s="7"/>
      <c r="C127" s="7"/>
      <c r="D127" s="94"/>
      <c r="E127" s="94"/>
      <c r="F127" s="7"/>
      <c r="G127" s="94"/>
      <c r="H127" s="94"/>
      <c r="I127" s="7"/>
      <c r="J127" s="94"/>
      <c r="K127" s="94"/>
      <c r="L127" s="7"/>
      <c r="M127" s="7"/>
      <c r="N127" s="7"/>
      <c r="O127" s="7"/>
      <c r="P127" s="7"/>
      <c r="Q127" s="7"/>
      <c r="R127" s="7"/>
    </row>
    <row r="128" spans="1:18" x14ac:dyDescent="0.25">
      <c r="A128" s="7"/>
      <c r="B128" s="7"/>
      <c r="C128" s="7"/>
      <c r="D128" s="94"/>
      <c r="E128" s="94"/>
      <c r="F128" s="7"/>
      <c r="G128" s="94"/>
      <c r="H128" s="94"/>
      <c r="I128" s="7"/>
      <c r="J128" s="94"/>
      <c r="K128" s="94"/>
      <c r="L128" s="7"/>
      <c r="M128" s="7"/>
      <c r="N128" s="7"/>
      <c r="O128" s="7"/>
      <c r="P128" s="7"/>
      <c r="Q128" s="7"/>
      <c r="R128" s="7"/>
    </row>
    <row r="129" spans="1:18" x14ac:dyDescent="0.25">
      <c r="A129" s="7"/>
      <c r="B129" s="7"/>
      <c r="C129" s="7"/>
      <c r="D129" s="94"/>
      <c r="E129" s="94"/>
      <c r="F129" s="7"/>
      <c r="G129" s="94"/>
      <c r="H129" s="94"/>
      <c r="I129" s="7"/>
      <c r="J129" s="94"/>
      <c r="K129" s="94"/>
      <c r="L129" s="7"/>
      <c r="M129" s="7"/>
      <c r="N129" s="7"/>
      <c r="O129" s="7"/>
      <c r="P129" s="7"/>
      <c r="Q129" s="7"/>
      <c r="R129" s="7"/>
    </row>
    <row r="130" spans="1:18" x14ac:dyDescent="0.25">
      <c r="A130" s="7"/>
      <c r="B130" s="7"/>
      <c r="C130" s="7"/>
      <c r="D130" s="94"/>
      <c r="E130" s="94"/>
      <c r="F130" s="7"/>
      <c r="G130" s="94"/>
      <c r="H130" s="94"/>
      <c r="I130" s="7"/>
      <c r="J130" s="94"/>
      <c r="K130" s="94"/>
      <c r="L130" s="7"/>
      <c r="M130" s="7"/>
      <c r="N130" s="7"/>
      <c r="O130" s="7"/>
      <c r="P130" s="7"/>
      <c r="Q130" s="7"/>
      <c r="R130" s="7"/>
    </row>
    <row r="131" spans="1:18" x14ac:dyDescent="0.25">
      <c r="A131" s="7"/>
      <c r="B131" s="7"/>
      <c r="C131" s="7"/>
      <c r="D131" s="94"/>
      <c r="E131" s="94"/>
      <c r="F131" s="7"/>
      <c r="G131" s="94"/>
      <c r="H131" s="94"/>
      <c r="I131" s="7"/>
      <c r="J131" s="94"/>
      <c r="K131" s="94"/>
      <c r="L131" s="7"/>
      <c r="M131" s="7"/>
      <c r="N131" s="7"/>
      <c r="O131" s="7"/>
      <c r="P131" s="7"/>
      <c r="Q131" s="7"/>
      <c r="R131" s="7"/>
    </row>
    <row r="132" spans="1:18" x14ac:dyDescent="0.25">
      <c r="A132" s="7"/>
      <c r="B132" s="7"/>
      <c r="C132" s="7"/>
      <c r="D132" s="94"/>
      <c r="E132" s="94"/>
      <c r="F132" s="7"/>
      <c r="G132" s="94"/>
      <c r="H132" s="94"/>
      <c r="I132" s="7"/>
      <c r="J132" s="94"/>
      <c r="K132" s="94"/>
      <c r="L132" s="7"/>
      <c r="M132" s="7"/>
      <c r="N132" s="7"/>
      <c r="O132" s="7"/>
      <c r="P132" s="7"/>
      <c r="Q132" s="7"/>
      <c r="R132" s="7"/>
    </row>
    <row r="133" spans="1:18" x14ac:dyDescent="0.25">
      <c r="A133" s="7"/>
      <c r="B133" s="7"/>
      <c r="C133" s="7"/>
      <c r="D133" s="94"/>
      <c r="E133" s="94"/>
      <c r="F133" s="7"/>
      <c r="G133" s="94"/>
      <c r="H133" s="94"/>
      <c r="I133" s="7"/>
      <c r="J133" s="94"/>
      <c r="K133" s="94"/>
      <c r="L133" s="7"/>
      <c r="M133" s="7"/>
      <c r="N133" s="7"/>
      <c r="O133" s="7"/>
      <c r="P133" s="7"/>
      <c r="Q133" s="7"/>
      <c r="R133" s="7"/>
    </row>
    <row r="134" spans="1:18" x14ac:dyDescent="0.25">
      <c r="A134" s="7"/>
      <c r="B134" s="7"/>
      <c r="C134" s="7"/>
      <c r="D134" s="94"/>
      <c r="E134" s="94"/>
      <c r="F134" s="7"/>
      <c r="G134" s="94"/>
      <c r="H134" s="94"/>
      <c r="I134" s="7"/>
      <c r="J134" s="94"/>
      <c r="K134" s="94"/>
      <c r="L134" s="7"/>
      <c r="M134" s="7"/>
      <c r="N134" s="7"/>
      <c r="O134" s="7"/>
      <c r="P134" s="7"/>
      <c r="Q134" s="7"/>
      <c r="R134" s="7"/>
    </row>
    <row r="135" spans="1:18" x14ac:dyDescent="0.25">
      <c r="A135" s="7"/>
      <c r="B135" s="7"/>
      <c r="C135" s="7"/>
      <c r="D135" s="94"/>
      <c r="E135" s="94"/>
      <c r="F135" s="7"/>
      <c r="G135" s="94"/>
      <c r="H135" s="94"/>
      <c r="I135" s="7"/>
      <c r="J135" s="94"/>
      <c r="K135" s="94"/>
      <c r="L135" s="7"/>
      <c r="M135" s="7"/>
      <c r="N135" s="7"/>
      <c r="O135" s="7"/>
      <c r="P135" s="7"/>
      <c r="Q135" s="7"/>
      <c r="R135" s="7"/>
    </row>
    <row r="136" spans="1:18" x14ac:dyDescent="0.25">
      <c r="A136" s="7"/>
      <c r="B136" s="7"/>
      <c r="C136" s="7"/>
      <c r="D136" s="94"/>
      <c r="E136" s="94"/>
      <c r="F136" s="7"/>
      <c r="G136" s="94"/>
      <c r="H136" s="94"/>
      <c r="I136" s="7"/>
      <c r="J136" s="94"/>
      <c r="K136" s="94"/>
      <c r="L136" s="7"/>
      <c r="M136" s="7"/>
      <c r="N136" s="7"/>
      <c r="O136" s="7"/>
      <c r="P136" s="7"/>
      <c r="Q136" s="7"/>
      <c r="R136" s="7"/>
    </row>
    <row r="137" spans="1:18" x14ac:dyDescent="0.25">
      <c r="A137" s="7"/>
      <c r="B137" s="7"/>
      <c r="C137" s="7"/>
      <c r="D137" s="94"/>
      <c r="E137" s="94"/>
      <c r="F137" s="7"/>
      <c r="G137" s="94"/>
      <c r="H137" s="94"/>
      <c r="I137" s="7"/>
      <c r="J137" s="94"/>
      <c r="K137" s="94"/>
      <c r="L137" s="7"/>
      <c r="M137" s="7"/>
      <c r="N137" s="7"/>
      <c r="O137" s="7"/>
      <c r="P137" s="7"/>
      <c r="Q137" s="7"/>
      <c r="R137" s="7"/>
    </row>
    <row r="138" spans="1:18" x14ac:dyDescent="0.25">
      <c r="A138" s="7"/>
      <c r="B138" s="7"/>
      <c r="C138" s="7"/>
      <c r="D138" s="94"/>
      <c r="E138" s="94"/>
      <c r="F138" s="7"/>
      <c r="G138" s="94"/>
      <c r="H138" s="94"/>
      <c r="I138" s="7"/>
      <c r="J138" s="94"/>
      <c r="K138" s="94"/>
      <c r="L138" s="7"/>
      <c r="M138" s="7"/>
      <c r="N138" s="7"/>
      <c r="O138" s="7"/>
      <c r="P138" s="7"/>
      <c r="Q138" s="7"/>
      <c r="R138" s="7"/>
    </row>
    <row r="139" spans="1:18" x14ac:dyDescent="0.25">
      <c r="A139" s="7"/>
      <c r="B139" s="7"/>
      <c r="C139" s="7"/>
      <c r="D139" s="94"/>
      <c r="E139" s="94"/>
      <c r="F139" s="7"/>
      <c r="G139" s="94"/>
      <c r="H139" s="94"/>
      <c r="I139" s="7"/>
      <c r="J139" s="94"/>
      <c r="K139" s="94"/>
      <c r="L139" s="7"/>
      <c r="M139" s="7"/>
      <c r="N139" s="7"/>
      <c r="O139" s="7"/>
      <c r="P139" s="7"/>
      <c r="Q139" s="7"/>
      <c r="R139" s="7"/>
    </row>
    <row r="140" spans="1:18" x14ac:dyDescent="0.25">
      <c r="A140" s="7"/>
      <c r="B140" s="7"/>
      <c r="C140" s="7"/>
      <c r="D140" s="94"/>
      <c r="E140" s="94"/>
      <c r="F140" s="7"/>
      <c r="G140" s="94"/>
      <c r="H140" s="94"/>
      <c r="I140" s="7"/>
      <c r="J140" s="94"/>
      <c r="K140" s="94"/>
      <c r="L140" s="7"/>
      <c r="M140" s="7"/>
      <c r="N140" s="7"/>
      <c r="O140" s="7"/>
      <c r="P140" s="7"/>
      <c r="Q140" s="7"/>
      <c r="R140" s="7"/>
    </row>
    <row r="141" spans="1:18" x14ac:dyDescent="0.25">
      <c r="A141" s="7"/>
      <c r="B141" s="7"/>
      <c r="C141" s="7"/>
      <c r="D141" s="94"/>
      <c r="E141" s="94"/>
      <c r="F141" s="7"/>
      <c r="G141" s="94"/>
      <c r="H141" s="94"/>
      <c r="I141" s="7"/>
      <c r="J141" s="94"/>
      <c r="K141" s="94"/>
      <c r="L141" s="7"/>
      <c r="M141" s="7"/>
      <c r="N141" s="7"/>
      <c r="O141" s="7"/>
      <c r="P141" s="7"/>
      <c r="Q141" s="7"/>
      <c r="R141" s="7"/>
    </row>
    <row r="142" spans="1:18" x14ac:dyDescent="0.25">
      <c r="A142" s="7"/>
      <c r="B142" s="7"/>
      <c r="C142" s="7"/>
      <c r="D142" s="94"/>
      <c r="E142" s="94"/>
      <c r="F142" s="7"/>
      <c r="G142" s="94"/>
      <c r="H142" s="94"/>
      <c r="I142" s="7"/>
      <c r="J142" s="94"/>
      <c r="K142" s="94"/>
      <c r="L142" s="7"/>
      <c r="M142" s="7"/>
      <c r="N142" s="7"/>
      <c r="O142" s="7"/>
      <c r="P142" s="7"/>
      <c r="Q142" s="7"/>
      <c r="R142" s="7"/>
    </row>
    <row r="143" spans="1:18" x14ac:dyDescent="0.25">
      <c r="A143" s="7"/>
      <c r="B143" s="7"/>
      <c r="C143" s="7"/>
      <c r="D143" s="94"/>
      <c r="E143" s="94"/>
      <c r="F143" s="7"/>
      <c r="G143" s="94"/>
      <c r="H143" s="94"/>
      <c r="I143" s="7"/>
      <c r="J143" s="94"/>
      <c r="K143" s="94"/>
      <c r="L143" s="7"/>
      <c r="M143" s="7"/>
      <c r="N143" s="7"/>
      <c r="O143" s="7"/>
      <c r="P143" s="7"/>
      <c r="Q143" s="7"/>
      <c r="R143" s="7"/>
    </row>
    <row r="144" spans="1:18" x14ac:dyDescent="0.25">
      <c r="A144" s="7"/>
      <c r="B144" s="7"/>
      <c r="C144" s="7"/>
      <c r="D144" s="94"/>
      <c r="E144" s="94"/>
      <c r="F144" s="7"/>
      <c r="G144" s="94"/>
      <c r="H144" s="94"/>
      <c r="I144" s="7"/>
      <c r="J144" s="94"/>
      <c r="K144" s="94"/>
      <c r="L144" s="7"/>
      <c r="M144" s="7"/>
      <c r="N144" s="7"/>
      <c r="O144" s="7"/>
      <c r="P144" s="7"/>
      <c r="Q144" s="7"/>
      <c r="R144" s="7"/>
    </row>
    <row r="145" spans="1:18" x14ac:dyDescent="0.25">
      <c r="A145" s="7"/>
      <c r="B145" s="7"/>
      <c r="C145" s="7"/>
      <c r="D145" s="94"/>
      <c r="E145" s="94"/>
      <c r="F145" s="7"/>
      <c r="G145" s="94"/>
      <c r="H145" s="94"/>
      <c r="I145" s="7"/>
      <c r="J145" s="94"/>
      <c r="K145" s="94"/>
      <c r="L145" s="7"/>
      <c r="M145" s="7"/>
      <c r="N145" s="7"/>
      <c r="O145" s="7"/>
      <c r="P145" s="7"/>
      <c r="Q145" s="7"/>
      <c r="R145" s="7"/>
    </row>
    <row r="146" spans="1:18" x14ac:dyDescent="0.25">
      <c r="A146" s="7"/>
      <c r="B146" s="7"/>
      <c r="C146" s="7"/>
      <c r="D146" s="94"/>
      <c r="E146" s="94"/>
      <c r="F146" s="7"/>
      <c r="G146" s="94"/>
      <c r="H146" s="94"/>
      <c r="I146" s="7"/>
      <c r="J146" s="94"/>
      <c r="K146" s="94"/>
      <c r="L146" s="7"/>
      <c r="M146" s="7"/>
      <c r="N146" s="7"/>
      <c r="O146" s="7"/>
      <c r="P146" s="7"/>
      <c r="Q146" s="7"/>
      <c r="R146" s="7"/>
    </row>
    <row r="147" spans="1:18" x14ac:dyDescent="0.25">
      <c r="A147" s="7"/>
      <c r="B147" s="7"/>
      <c r="C147" s="7"/>
      <c r="D147" s="94"/>
      <c r="E147" s="94"/>
      <c r="F147" s="7"/>
      <c r="G147" s="94"/>
      <c r="H147" s="94"/>
      <c r="I147" s="7"/>
      <c r="J147" s="94"/>
      <c r="K147" s="94"/>
      <c r="L147" s="7"/>
      <c r="M147" s="7"/>
      <c r="N147" s="7"/>
      <c r="O147" s="7"/>
      <c r="P147" s="7"/>
      <c r="Q147" s="7"/>
      <c r="R147" s="7"/>
    </row>
    <row r="148" spans="1:18" x14ac:dyDescent="0.25">
      <c r="A148" s="7"/>
      <c r="B148" s="7"/>
      <c r="C148" s="7"/>
      <c r="D148" s="94"/>
      <c r="E148" s="94"/>
      <c r="F148" s="7"/>
      <c r="G148" s="94"/>
      <c r="H148" s="94"/>
      <c r="I148" s="7"/>
      <c r="J148" s="94"/>
      <c r="K148" s="94"/>
      <c r="L148" s="7"/>
      <c r="M148" s="7"/>
      <c r="N148" s="7"/>
      <c r="O148" s="7"/>
      <c r="P148" s="7"/>
      <c r="Q148" s="7"/>
      <c r="R148" s="7"/>
    </row>
    <row r="149" spans="1:18" x14ac:dyDescent="0.25">
      <c r="A149" s="7"/>
      <c r="B149" s="7"/>
      <c r="C149" s="7"/>
      <c r="D149" s="94"/>
      <c r="E149" s="94"/>
      <c r="F149" s="7"/>
      <c r="G149" s="94"/>
      <c r="H149" s="94"/>
      <c r="I149" s="7"/>
      <c r="J149" s="94"/>
      <c r="K149" s="94"/>
      <c r="L149" s="7"/>
      <c r="M149" s="7"/>
      <c r="N149" s="7"/>
      <c r="O149" s="7"/>
      <c r="P149" s="7"/>
      <c r="Q149" s="7"/>
      <c r="R149" s="7"/>
    </row>
    <row r="150" spans="1:18" x14ac:dyDescent="0.25">
      <c r="A150" s="7"/>
      <c r="B150" s="7"/>
      <c r="C150" s="7"/>
      <c r="D150" s="94"/>
      <c r="E150" s="94"/>
      <c r="F150" s="7"/>
      <c r="G150" s="94"/>
      <c r="H150" s="94"/>
      <c r="I150" s="7"/>
      <c r="J150" s="94"/>
      <c r="K150" s="94"/>
      <c r="L150" s="7"/>
      <c r="M150" s="7"/>
      <c r="N150" s="7"/>
      <c r="O150" s="7"/>
      <c r="P150" s="7"/>
      <c r="Q150" s="7"/>
      <c r="R150" s="7"/>
    </row>
    <row r="151" spans="1:18" x14ac:dyDescent="0.25">
      <c r="A151" s="7"/>
      <c r="B151" s="7"/>
      <c r="C151" s="7"/>
      <c r="D151" s="94"/>
      <c r="E151" s="94"/>
      <c r="F151" s="7"/>
      <c r="G151" s="94"/>
      <c r="H151" s="94"/>
      <c r="I151" s="7"/>
      <c r="J151" s="94"/>
      <c r="K151" s="94"/>
      <c r="L151" s="7"/>
      <c r="M151" s="7"/>
      <c r="N151" s="7"/>
      <c r="O151" s="7"/>
      <c r="P151" s="7"/>
      <c r="Q151" s="7"/>
      <c r="R151" s="7"/>
    </row>
    <row r="152" spans="1:18" x14ac:dyDescent="0.25">
      <c r="A152" s="7"/>
      <c r="B152" s="7"/>
      <c r="C152" s="7"/>
      <c r="D152" s="94"/>
      <c r="E152" s="94"/>
      <c r="F152" s="7"/>
      <c r="G152" s="94"/>
      <c r="H152" s="94"/>
      <c r="I152" s="7"/>
      <c r="J152" s="94"/>
      <c r="K152" s="94"/>
      <c r="L152" s="7"/>
      <c r="M152" s="7"/>
      <c r="N152" s="7"/>
      <c r="O152" s="7"/>
      <c r="P152" s="7"/>
      <c r="Q152" s="7"/>
      <c r="R152" s="7"/>
    </row>
    <row r="153" spans="1:18" x14ac:dyDescent="0.25">
      <c r="A153" s="7"/>
      <c r="B153" s="7"/>
      <c r="C153" s="7"/>
      <c r="D153" s="94"/>
      <c r="E153" s="94"/>
      <c r="F153" s="7"/>
      <c r="G153" s="94"/>
      <c r="H153" s="94"/>
      <c r="I153" s="7"/>
      <c r="J153" s="94"/>
      <c r="K153" s="94"/>
      <c r="L153" s="7"/>
      <c r="M153" s="7"/>
      <c r="N153" s="7"/>
      <c r="O153" s="7"/>
      <c r="P153" s="7"/>
      <c r="Q153" s="7"/>
      <c r="R153" s="7"/>
    </row>
    <row r="154" spans="1:18" x14ac:dyDescent="0.25">
      <c r="A154" s="7"/>
      <c r="B154" s="7"/>
      <c r="C154" s="7"/>
      <c r="D154" s="94"/>
      <c r="E154" s="94"/>
      <c r="F154" s="7"/>
      <c r="G154" s="94"/>
      <c r="H154" s="94"/>
      <c r="I154" s="7"/>
      <c r="J154" s="94"/>
      <c r="K154" s="94"/>
      <c r="L154" s="7"/>
      <c r="M154" s="7"/>
      <c r="N154" s="7"/>
      <c r="O154" s="7"/>
      <c r="P154" s="7"/>
      <c r="Q154" s="7"/>
      <c r="R154" s="7"/>
    </row>
    <row r="155" spans="1:18" x14ac:dyDescent="0.25">
      <c r="A155" s="7"/>
      <c r="B155" s="7"/>
      <c r="C155" s="7"/>
      <c r="D155" s="94"/>
      <c r="E155" s="94"/>
      <c r="F155" s="7"/>
      <c r="G155" s="94"/>
      <c r="H155" s="94"/>
      <c r="I155" s="7"/>
      <c r="J155" s="94"/>
      <c r="K155" s="94"/>
      <c r="L155" s="7"/>
      <c r="M155" s="7"/>
      <c r="N155" s="7"/>
      <c r="O155" s="7"/>
      <c r="P155" s="7"/>
      <c r="Q155" s="7"/>
      <c r="R155" s="7"/>
    </row>
    <row r="156" spans="1:18" x14ac:dyDescent="0.25">
      <c r="A156" s="7"/>
      <c r="B156" s="7"/>
      <c r="C156" s="7"/>
      <c r="D156" s="94"/>
      <c r="E156" s="94"/>
      <c r="F156" s="7"/>
      <c r="G156" s="94"/>
      <c r="H156" s="94"/>
      <c r="I156" s="7"/>
      <c r="J156" s="94"/>
      <c r="K156" s="94"/>
      <c r="L156" s="7"/>
      <c r="M156" s="7"/>
      <c r="N156" s="7"/>
      <c r="O156" s="7"/>
      <c r="P156" s="7"/>
      <c r="Q156" s="7"/>
      <c r="R156" s="7"/>
    </row>
    <row r="157" spans="1:18" x14ac:dyDescent="0.25">
      <c r="A157" s="7"/>
      <c r="B157" s="7"/>
      <c r="C157" s="7"/>
      <c r="D157" s="94"/>
      <c r="E157" s="94"/>
      <c r="F157" s="7"/>
      <c r="G157" s="94"/>
      <c r="H157" s="94"/>
      <c r="I157" s="7"/>
      <c r="J157" s="94"/>
      <c r="K157" s="94"/>
      <c r="L157" s="7"/>
      <c r="M157" s="7"/>
      <c r="N157" s="7"/>
      <c r="O157" s="7"/>
      <c r="P157" s="7"/>
      <c r="Q157" s="7"/>
      <c r="R157" s="7"/>
    </row>
    <row r="158" spans="1:18" x14ac:dyDescent="0.25">
      <c r="A158" s="7"/>
      <c r="B158" s="7"/>
      <c r="C158" s="7"/>
      <c r="D158" s="94"/>
      <c r="E158" s="94"/>
      <c r="F158" s="7"/>
      <c r="G158" s="94"/>
      <c r="H158" s="94"/>
      <c r="I158" s="7"/>
      <c r="J158" s="94"/>
      <c r="K158" s="94"/>
      <c r="L158" s="7"/>
      <c r="M158" s="7"/>
      <c r="N158" s="7"/>
      <c r="O158" s="7"/>
      <c r="P158" s="7"/>
      <c r="Q158" s="7"/>
      <c r="R158" s="7"/>
    </row>
    <row r="159" spans="1:18" x14ac:dyDescent="0.25">
      <c r="A159" s="7"/>
      <c r="B159" s="7"/>
      <c r="C159" s="7"/>
      <c r="D159" s="94"/>
      <c r="E159" s="94"/>
      <c r="F159" s="7"/>
      <c r="G159" s="94"/>
      <c r="H159" s="94"/>
      <c r="I159" s="7"/>
      <c r="J159" s="94"/>
      <c r="K159" s="94"/>
      <c r="L159" s="7"/>
      <c r="M159" s="7"/>
      <c r="N159" s="7"/>
      <c r="O159" s="7"/>
      <c r="P159" s="7"/>
      <c r="Q159" s="7"/>
      <c r="R159" s="7"/>
    </row>
    <row r="160" spans="1:18" x14ac:dyDescent="0.25">
      <c r="A160" s="7"/>
      <c r="B160" s="7"/>
      <c r="C160" s="7"/>
      <c r="D160" s="94"/>
      <c r="E160" s="94"/>
      <c r="F160" s="7"/>
      <c r="G160" s="94"/>
      <c r="H160" s="94"/>
      <c r="I160" s="7"/>
      <c r="J160" s="94"/>
      <c r="K160" s="94"/>
      <c r="L160" s="7"/>
      <c r="M160" s="7"/>
      <c r="N160" s="7"/>
      <c r="O160" s="7"/>
      <c r="P160" s="7"/>
      <c r="Q160" s="7"/>
      <c r="R160" s="7"/>
    </row>
    <row r="161" spans="1:18" x14ac:dyDescent="0.25">
      <c r="A161" s="7"/>
      <c r="B161" s="7"/>
      <c r="C161" s="7"/>
      <c r="D161" s="94"/>
      <c r="E161" s="94"/>
      <c r="F161" s="7"/>
      <c r="G161" s="94"/>
      <c r="H161" s="94"/>
      <c r="I161" s="7"/>
      <c r="J161" s="94"/>
      <c r="K161" s="94"/>
      <c r="L161" s="7"/>
      <c r="M161" s="7"/>
      <c r="N161" s="7"/>
      <c r="O161" s="7"/>
      <c r="P161" s="7"/>
      <c r="Q161" s="7"/>
      <c r="R161" s="7"/>
    </row>
    <row r="162" spans="1:18" x14ac:dyDescent="0.25">
      <c r="A162" s="7"/>
      <c r="B162" s="7"/>
      <c r="C162" s="7"/>
      <c r="D162" s="94"/>
      <c r="E162" s="94"/>
      <c r="F162" s="7"/>
      <c r="G162" s="94"/>
      <c r="H162" s="94"/>
      <c r="I162" s="7"/>
      <c r="J162" s="94"/>
      <c r="K162" s="94"/>
      <c r="L162" s="7"/>
      <c r="M162" s="7"/>
      <c r="N162" s="7"/>
      <c r="O162" s="7"/>
      <c r="P162" s="7"/>
      <c r="Q162" s="7"/>
      <c r="R162" s="7"/>
    </row>
    <row r="163" spans="1:18" x14ac:dyDescent="0.25">
      <c r="A163" s="7"/>
      <c r="B163" s="7"/>
      <c r="C163" s="7"/>
      <c r="D163" s="94"/>
      <c r="E163" s="94"/>
      <c r="F163" s="7"/>
      <c r="G163" s="94"/>
      <c r="H163" s="94"/>
      <c r="I163" s="7"/>
      <c r="J163" s="94"/>
      <c r="K163" s="94"/>
      <c r="L163" s="7"/>
      <c r="M163" s="7"/>
      <c r="N163" s="7"/>
      <c r="O163" s="7"/>
      <c r="P163" s="7"/>
      <c r="Q163" s="7"/>
      <c r="R163" s="7"/>
    </row>
    <row r="164" spans="1:18" x14ac:dyDescent="0.25">
      <c r="A164" s="7"/>
      <c r="B164" s="7"/>
      <c r="C164" s="7"/>
      <c r="D164" s="94"/>
      <c r="E164" s="94"/>
      <c r="F164" s="7"/>
      <c r="G164" s="94"/>
      <c r="H164" s="94"/>
      <c r="I164" s="7"/>
      <c r="J164" s="94"/>
      <c r="K164" s="94"/>
      <c r="L164" s="7"/>
      <c r="M164" s="7"/>
      <c r="N164" s="7"/>
      <c r="O164" s="7"/>
      <c r="P164" s="7"/>
      <c r="Q164" s="7"/>
      <c r="R164" s="7"/>
    </row>
    <row r="165" spans="1:18" x14ac:dyDescent="0.25">
      <c r="A165" s="7"/>
      <c r="B165" s="7"/>
      <c r="C165" s="7"/>
      <c r="D165" s="94"/>
      <c r="E165" s="94"/>
      <c r="F165" s="7"/>
      <c r="G165" s="94"/>
      <c r="H165" s="94"/>
      <c r="I165" s="7"/>
      <c r="J165" s="94"/>
      <c r="K165" s="94"/>
      <c r="L165" s="7"/>
      <c r="M165" s="7"/>
      <c r="N165" s="7"/>
      <c r="O165" s="7"/>
      <c r="P165" s="7"/>
      <c r="Q165" s="7"/>
      <c r="R165" s="7"/>
    </row>
    <row r="166" spans="1:18" x14ac:dyDescent="0.25">
      <c r="A166" s="7"/>
      <c r="B166" s="7"/>
      <c r="C166" s="7"/>
      <c r="D166" s="94"/>
      <c r="E166" s="94"/>
      <c r="F166" s="7"/>
      <c r="G166" s="94"/>
      <c r="H166" s="94"/>
      <c r="I166" s="7"/>
      <c r="J166" s="94"/>
      <c r="K166" s="94"/>
      <c r="L166" s="7"/>
      <c r="M166" s="7"/>
      <c r="N166" s="7"/>
      <c r="O166" s="7"/>
      <c r="P166" s="7"/>
      <c r="Q166" s="7"/>
      <c r="R166" s="7"/>
    </row>
    <row r="167" spans="1:18" x14ac:dyDescent="0.25">
      <c r="A167" s="7"/>
      <c r="B167" s="7"/>
      <c r="C167" s="7"/>
      <c r="D167" s="94"/>
      <c r="E167" s="94"/>
      <c r="F167" s="7"/>
      <c r="G167" s="94"/>
      <c r="H167" s="94"/>
      <c r="I167" s="7"/>
      <c r="J167" s="94"/>
      <c r="K167" s="94"/>
      <c r="L167" s="7"/>
      <c r="M167" s="7"/>
      <c r="N167" s="7"/>
      <c r="O167" s="7"/>
      <c r="P167" s="7"/>
      <c r="Q167" s="7"/>
      <c r="R167" s="7"/>
    </row>
    <row r="168" spans="1:18" x14ac:dyDescent="0.25">
      <c r="A168" s="7"/>
      <c r="B168" s="7"/>
      <c r="C168" s="7"/>
      <c r="D168" s="94"/>
      <c r="E168" s="94"/>
      <c r="F168" s="7"/>
      <c r="G168" s="94"/>
      <c r="H168" s="94"/>
      <c r="I168" s="7"/>
      <c r="J168" s="94"/>
      <c r="K168" s="94"/>
      <c r="L168" s="7"/>
      <c r="M168" s="7"/>
      <c r="N168" s="7"/>
      <c r="O168" s="7"/>
      <c r="P168" s="7"/>
      <c r="Q168" s="7"/>
      <c r="R168" s="7"/>
    </row>
    <row r="169" spans="1:18" x14ac:dyDescent="0.25">
      <c r="A169" s="7"/>
      <c r="B169" s="7"/>
      <c r="C169" s="7"/>
      <c r="D169" s="94"/>
      <c r="E169" s="94"/>
      <c r="F169" s="7"/>
      <c r="G169" s="94"/>
      <c r="H169" s="94"/>
      <c r="I169" s="7"/>
      <c r="J169" s="94"/>
      <c r="K169" s="94"/>
      <c r="L169" s="7"/>
      <c r="M169" s="7"/>
      <c r="N169" s="7"/>
      <c r="O169" s="7"/>
      <c r="P169" s="7"/>
      <c r="Q169" s="7"/>
      <c r="R169" s="7"/>
    </row>
    <row r="170" spans="1:18" x14ac:dyDescent="0.25">
      <c r="A170" s="7"/>
      <c r="B170" s="7"/>
      <c r="C170" s="7"/>
      <c r="D170" s="94"/>
      <c r="E170" s="94"/>
      <c r="F170" s="7"/>
      <c r="G170" s="94"/>
      <c r="H170" s="94"/>
      <c r="I170" s="7"/>
      <c r="J170" s="94"/>
      <c r="K170" s="94"/>
      <c r="L170" s="7"/>
      <c r="M170" s="7"/>
      <c r="N170" s="7"/>
      <c r="O170" s="7"/>
      <c r="P170" s="7"/>
      <c r="Q170" s="7"/>
      <c r="R170" s="7"/>
    </row>
    <row r="171" spans="1:18" x14ac:dyDescent="0.25">
      <c r="A171" s="7"/>
      <c r="B171" s="7"/>
      <c r="C171" s="7"/>
      <c r="D171" s="94"/>
      <c r="E171" s="94"/>
      <c r="F171" s="7"/>
      <c r="G171" s="94"/>
      <c r="H171" s="94"/>
      <c r="I171" s="7"/>
      <c r="J171" s="94"/>
      <c r="K171" s="94"/>
      <c r="L171" s="7"/>
      <c r="M171" s="7"/>
      <c r="N171" s="7"/>
      <c r="O171" s="7"/>
      <c r="P171" s="7"/>
      <c r="Q171" s="7"/>
      <c r="R171" s="7"/>
    </row>
    <row r="172" spans="1:18" x14ac:dyDescent="0.25">
      <c r="A172" s="7"/>
      <c r="B172" s="7"/>
      <c r="C172" s="7"/>
      <c r="D172" s="94"/>
      <c r="E172" s="94"/>
      <c r="F172" s="7"/>
      <c r="G172" s="94"/>
      <c r="H172" s="94"/>
      <c r="I172" s="7"/>
      <c r="J172" s="94"/>
      <c r="K172" s="94"/>
      <c r="L172" s="7"/>
      <c r="M172" s="7"/>
      <c r="N172" s="7"/>
      <c r="O172" s="7"/>
      <c r="P172" s="7"/>
      <c r="Q172" s="7"/>
      <c r="R172" s="7"/>
    </row>
    <row r="173" spans="1:18" x14ac:dyDescent="0.25">
      <c r="A173" s="7"/>
      <c r="B173" s="7"/>
      <c r="C173" s="7"/>
      <c r="D173" s="94"/>
      <c r="E173" s="94"/>
      <c r="F173" s="7"/>
      <c r="G173" s="94"/>
      <c r="H173" s="94"/>
      <c r="I173" s="7"/>
      <c r="J173" s="94"/>
      <c r="K173" s="94"/>
      <c r="L173" s="7"/>
      <c r="M173" s="7"/>
      <c r="N173" s="7"/>
      <c r="O173" s="7"/>
      <c r="P173" s="7"/>
      <c r="Q173" s="7"/>
      <c r="R173" s="7"/>
    </row>
    <row r="174" spans="1:18" x14ac:dyDescent="0.25">
      <c r="A174" s="7"/>
      <c r="B174" s="7"/>
      <c r="C174" s="7"/>
      <c r="D174" s="94"/>
      <c r="E174" s="94"/>
      <c r="F174" s="7"/>
      <c r="G174" s="94"/>
      <c r="H174" s="94"/>
      <c r="I174" s="7"/>
      <c r="J174" s="94"/>
      <c r="K174" s="94"/>
      <c r="L174" s="7"/>
      <c r="M174" s="7"/>
      <c r="N174" s="7"/>
      <c r="O174" s="7"/>
      <c r="P174" s="7"/>
      <c r="Q174" s="7"/>
      <c r="R174" s="7"/>
    </row>
    <row r="175" spans="1:18" x14ac:dyDescent="0.25">
      <c r="A175" s="7"/>
      <c r="B175" s="7"/>
      <c r="C175" s="7"/>
      <c r="D175" s="94"/>
      <c r="E175" s="94"/>
      <c r="F175" s="7"/>
      <c r="G175" s="94"/>
      <c r="H175" s="94"/>
      <c r="I175" s="7"/>
      <c r="J175" s="94"/>
      <c r="K175" s="94"/>
      <c r="L175" s="7"/>
      <c r="M175" s="7"/>
      <c r="N175" s="7"/>
      <c r="O175" s="7"/>
      <c r="P175" s="7"/>
      <c r="Q175" s="7"/>
      <c r="R175" s="7"/>
    </row>
    <row r="176" spans="1:18" x14ac:dyDescent="0.25">
      <c r="A176" s="7"/>
      <c r="B176" s="7"/>
      <c r="C176" s="7"/>
      <c r="D176" s="94"/>
      <c r="E176" s="94"/>
      <c r="F176" s="7"/>
      <c r="G176" s="94"/>
      <c r="H176" s="94"/>
      <c r="I176" s="7"/>
      <c r="J176" s="94"/>
      <c r="K176" s="94"/>
      <c r="L176" s="7"/>
      <c r="M176" s="7"/>
      <c r="N176" s="7"/>
      <c r="O176" s="7"/>
      <c r="P176" s="7"/>
      <c r="Q176" s="7"/>
      <c r="R176" s="7"/>
    </row>
    <row r="177" spans="1:18" x14ac:dyDescent="0.25">
      <c r="A177" s="7"/>
      <c r="B177" s="7"/>
      <c r="C177" s="7"/>
      <c r="D177" s="94"/>
      <c r="E177" s="94"/>
      <c r="F177" s="7"/>
      <c r="G177" s="94"/>
      <c r="H177" s="94"/>
      <c r="I177" s="7"/>
      <c r="J177" s="94"/>
      <c r="K177" s="94"/>
      <c r="L177" s="7"/>
      <c r="M177" s="7"/>
      <c r="N177" s="7"/>
      <c r="O177" s="7"/>
      <c r="P177" s="7"/>
      <c r="Q177" s="7"/>
      <c r="R177" s="7"/>
    </row>
    <row r="178" spans="1:18" x14ac:dyDescent="0.25">
      <c r="A178" s="7"/>
      <c r="B178" s="7"/>
      <c r="C178" s="7"/>
      <c r="D178" s="94"/>
      <c r="E178" s="94"/>
      <c r="F178" s="7"/>
      <c r="G178" s="94"/>
      <c r="H178" s="94"/>
      <c r="I178" s="7"/>
      <c r="J178" s="94"/>
      <c r="K178" s="94"/>
      <c r="L178" s="7"/>
      <c r="M178" s="7"/>
      <c r="N178" s="7"/>
      <c r="O178" s="7"/>
      <c r="P178" s="7"/>
      <c r="Q178" s="7"/>
      <c r="R178" s="7"/>
    </row>
    <row r="179" spans="1:18" x14ac:dyDescent="0.25">
      <c r="A179" s="7"/>
      <c r="B179" s="7"/>
      <c r="C179" s="7"/>
      <c r="D179" s="94"/>
      <c r="E179" s="94"/>
      <c r="F179" s="7"/>
      <c r="G179" s="94"/>
      <c r="H179" s="94"/>
      <c r="I179" s="7"/>
      <c r="J179" s="94"/>
      <c r="K179" s="94"/>
      <c r="L179" s="7"/>
      <c r="M179" s="7"/>
      <c r="N179" s="7"/>
      <c r="O179" s="7"/>
      <c r="P179" s="7"/>
      <c r="Q179" s="7"/>
      <c r="R179" s="7"/>
    </row>
    <row r="180" spans="1:18" x14ac:dyDescent="0.25">
      <c r="A180" s="7"/>
      <c r="B180" s="7"/>
      <c r="C180" s="7"/>
      <c r="D180" s="94"/>
      <c r="E180" s="94"/>
      <c r="F180" s="7"/>
      <c r="G180" s="94"/>
      <c r="H180" s="94"/>
      <c r="I180" s="7"/>
      <c r="J180" s="94"/>
      <c r="K180" s="94"/>
      <c r="L180" s="7"/>
      <c r="M180" s="7"/>
      <c r="N180" s="7"/>
      <c r="O180" s="7"/>
      <c r="P180" s="7"/>
      <c r="Q180" s="7"/>
      <c r="R180" s="7"/>
    </row>
    <row r="181" spans="1:18" x14ac:dyDescent="0.25">
      <c r="A181" s="7"/>
      <c r="B181" s="7"/>
      <c r="C181" s="7"/>
      <c r="D181" s="94"/>
      <c r="E181" s="94"/>
      <c r="F181" s="7"/>
      <c r="G181" s="94"/>
      <c r="H181" s="94"/>
      <c r="I181" s="7"/>
      <c r="J181" s="94"/>
      <c r="K181" s="94"/>
      <c r="L181" s="7"/>
      <c r="M181" s="7"/>
      <c r="N181" s="7"/>
      <c r="O181" s="7"/>
      <c r="P181" s="7"/>
      <c r="Q181" s="7"/>
      <c r="R181" s="7"/>
    </row>
    <row r="182" spans="1:18" x14ac:dyDescent="0.25">
      <c r="A182" s="7"/>
      <c r="B182" s="7"/>
      <c r="C182" s="7"/>
      <c r="D182" s="94"/>
      <c r="E182" s="94"/>
      <c r="F182" s="7"/>
      <c r="G182" s="94"/>
      <c r="H182" s="94"/>
      <c r="I182" s="7"/>
      <c r="J182" s="94"/>
      <c r="K182" s="94"/>
      <c r="L182" s="7"/>
      <c r="M182" s="7"/>
      <c r="N182" s="7"/>
      <c r="O182" s="7"/>
      <c r="P182" s="7"/>
      <c r="Q182" s="7"/>
      <c r="R182" s="7"/>
    </row>
    <row r="183" spans="1:18" x14ac:dyDescent="0.25">
      <c r="A183" s="7"/>
      <c r="B183" s="7"/>
      <c r="C183" s="7"/>
      <c r="D183" s="94"/>
      <c r="E183" s="94"/>
      <c r="F183" s="7"/>
      <c r="G183" s="94"/>
      <c r="H183" s="94"/>
      <c r="I183" s="7"/>
      <c r="J183" s="94"/>
      <c r="K183" s="94"/>
      <c r="L183" s="7"/>
      <c r="M183" s="7"/>
      <c r="N183" s="7"/>
      <c r="O183" s="7"/>
      <c r="P183" s="7"/>
      <c r="Q183" s="7"/>
      <c r="R183" s="7"/>
    </row>
    <row r="184" spans="1:18" x14ac:dyDescent="0.25">
      <c r="A184" s="7"/>
      <c r="B184" s="7"/>
      <c r="C184" s="7"/>
      <c r="D184" s="94"/>
      <c r="E184" s="94"/>
      <c r="F184" s="7"/>
      <c r="G184" s="94"/>
      <c r="H184" s="94"/>
      <c r="I184" s="7"/>
      <c r="J184" s="94"/>
      <c r="K184" s="94"/>
      <c r="L184" s="7"/>
      <c r="M184" s="7"/>
      <c r="N184" s="7"/>
      <c r="O184" s="7"/>
      <c r="P184" s="7"/>
      <c r="Q184" s="7"/>
      <c r="R184" s="7"/>
    </row>
    <row r="185" spans="1:18" x14ac:dyDescent="0.25">
      <c r="A185" s="7"/>
      <c r="B185" s="7"/>
      <c r="C185" s="7"/>
      <c r="D185" s="94"/>
      <c r="E185" s="94"/>
      <c r="F185" s="7"/>
      <c r="G185" s="94"/>
      <c r="H185" s="94"/>
      <c r="I185" s="7"/>
      <c r="J185" s="94"/>
      <c r="K185" s="94"/>
      <c r="L185" s="7"/>
      <c r="M185" s="7"/>
      <c r="N185" s="7"/>
      <c r="O185" s="7"/>
      <c r="P185" s="7"/>
      <c r="Q185" s="7"/>
      <c r="R185" s="7"/>
    </row>
    <row r="186" spans="1:18" x14ac:dyDescent="0.25">
      <c r="A186" s="7"/>
      <c r="B186" s="7"/>
      <c r="C186" s="7"/>
      <c r="D186" s="94"/>
      <c r="E186" s="94"/>
      <c r="F186" s="7"/>
      <c r="G186" s="94"/>
      <c r="H186" s="94"/>
      <c r="I186" s="7"/>
      <c r="J186" s="94"/>
      <c r="K186" s="94"/>
      <c r="L186" s="7"/>
      <c r="M186" s="7"/>
      <c r="N186" s="7"/>
      <c r="O186" s="7"/>
      <c r="P186" s="7"/>
      <c r="Q186" s="7"/>
      <c r="R186" s="7"/>
    </row>
    <row r="187" spans="1:18" x14ac:dyDescent="0.25">
      <c r="A187" s="7"/>
      <c r="B187" s="7"/>
      <c r="C187" s="7"/>
      <c r="D187" s="94"/>
      <c r="E187" s="94"/>
      <c r="F187" s="7"/>
      <c r="G187" s="94"/>
      <c r="H187" s="94"/>
      <c r="I187" s="7"/>
      <c r="J187" s="94"/>
      <c r="K187" s="94"/>
      <c r="L187" s="7"/>
      <c r="M187" s="7"/>
      <c r="N187" s="7"/>
      <c r="O187" s="7"/>
      <c r="P187" s="7"/>
      <c r="Q187" s="7"/>
      <c r="R187" s="7"/>
    </row>
    <row r="188" spans="1:18" x14ac:dyDescent="0.25">
      <c r="A188" s="7"/>
      <c r="B188" s="7"/>
      <c r="C188" s="7"/>
      <c r="D188" s="94"/>
      <c r="E188" s="94"/>
      <c r="F188" s="7"/>
      <c r="G188" s="94"/>
      <c r="H188" s="94"/>
      <c r="I188" s="7"/>
      <c r="J188" s="94"/>
      <c r="K188" s="94"/>
      <c r="L188" s="7"/>
      <c r="M188" s="7"/>
      <c r="N188" s="7"/>
      <c r="O188" s="7"/>
      <c r="P188" s="7"/>
      <c r="Q188" s="7"/>
      <c r="R188" s="7"/>
    </row>
    <row r="189" spans="1:18" x14ac:dyDescent="0.25">
      <c r="A189" s="7"/>
      <c r="B189" s="7"/>
      <c r="C189" s="7"/>
      <c r="D189" s="94"/>
      <c r="E189" s="94"/>
      <c r="F189" s="7"/>
      <c r="G189" s="94"/>
      <c r="H189" s="94"/>
      <c r="I189" s="7"/>
      <c r="J189" s="94"/>
      <c r="K189" s="94"/>
      <c r="L189" s="7"/>
      <c r="M189" s="7"/>
      <c r="N189" s="7"/>
      <c r="O189" s="7"/>
      <c r="P189" s="7"/>
      <c r="Q189" s="7"/>
      <c r="R189" s="7"/>
    </row>
    <row r="190" spans="1:18" x14ac:dyDescent="0.25">
      <c r="A190" s="7"/>
      <c r="B190" s="7"/>
      <c r="C190" s="7"/>
      <c r="D190" s="94"/>
      <c r="E190" s="94"/>
      <c r="F190" s="7"/>
      <c r="G190" s="94"/>
      <c r="H190" s="94"/>
      <c r="I190" s="7"/>
      <c r="J190" s="94"/>
      <c r="K190" s="94"/>
      <c r="L190" s="7"/>
      <c r="M190" s="7"/>
      <c r="N190" s="7"/>
      <c r="O190" s="7"/>
      <c r="P190" s="7"/>
      <c r="Q190" s="7"/>
      <c r="R190" s="7"/>
    </row>
    <row r="191" spans="1:18" x14ac:dyDescent="0.25">
      <c r="A191" s="7"/>
      <c r="B191" s="7"/>
      <c r="C191" s="7"/>
      <c r="D191" s="94"/>
      <c r="E191" s="94"/>
      <c r="F191" s="7"/>
      <c r="G191" s="94"/>
      <c r="H191" s="94"/>
      <c r="I191" s="7"/>
      <c r="J191" s="94"/>
      <c r="K191" s="94"/>
      <c r="L191" s="7"/>
      <c r="M191" s="7"/>
      <c r="N191" s="7"/>
      <c r="O191" s="7"/>
      <c r="P191" s="7"/>
      <c r="Q191" s="7"/>
      <c r="R191" s="7"/>
    </row>
    <row r="192" spans="1:18" x14ac:dyDescent="0.25">
      <c r="A192" s="7"/>
      <c r="B192" s="7"/>
      <c r="C192" s="7"/>
      <c r="D192" s="94"/>
      <c r="E192" s="94"/>
      <c r="F192" s="7"/>
      <c r="G192" s="94"/>
      <c r="H192" s="94"/>
      <c r="I192" s="7"/>
      <c r="J192" s="94"/>
      <c r="K192" s="94"/>
      <c r="L192" s="7"/>
      <c r="M192" s="7"/>
      <c r="N192" s="7"/>
      <c r="O192" s="7"/>
      <c r="P192" s="7"/>
      <c r="Q192" s="7"/>
      <c r="R192" s="7"/>
    </row>
    <row r="193" spans="1:18" x14ac:dyDescent="0.25">
      <c r="A193" s="7"/>
      <c r="B193" s="7"/>
      <c r="C193" s="7"/>
      <c r="D193" s="94"/>
      <c r="E193" s="94"/>
      <c r="F193" s="7"/>
      <c r="G193" s="94"/>
      <c r="H193" s="94"/>
      <c r="I193" s="7"/>
      <c r="J193" s="94"/>
      <c r="K193" s="94"/>
      <c r="L193" s="7"/>
      <c r="M193" s="7"/>
      <c r="N193" s="7"/>
      <c r="O193" s="7"/>
      <c r="P193" s="7"/>
      <c r="Q193" s="7"/>
      <c r="R193" s="7"/>
    </row>
    <row r="194" spans="1:18" x14ac:dyDescent="0.25">
      <c r="A194" s="7"/>
      <c r="B194" s="7"/>
      <c r="C194" s="7"/>
      <c r="D194" s="94"/>
      <c r="E194" s="94"/>
      <c r="F194" s="7"/>
      <c r="G194" s="94"/>
      <c r="H194" s="94"/>
      <c r="I194" s="7"/>
      <c r="J194" s="94"/>
      <c r="K194" s="94"/>
      <c r="L194" s="7"/>
      <c r="M194" s="7"/>
      <c r="N194" s="7"/>
      <c r="O194" s="7"/>
      <c r="P194" s="7"/>
      <c r="Q194" s="7"/>
      <c r="R194" s="7"/>
    </row>
    <row r="195" spans="1:18" x14ac:dyDescent="0.25">
      <c r="A195" s="7"/>
      <c r="B195" s="7"/>
      <c r="C195" s="7"/>
      <c r="D195" s="94"/>
      <c r="E195" s="94"/>
      <c r="F195" s="7"/>
      <c r="G195" s="94"/>
      <c r="H195" s="94"/>
      <c r="I195" s="7"/>
      <c r="J195" s="94"/>
      <c r="K195" s="94"/>
      <c r="L195" s="7"/>
      <c r="M195" s="7"/>
      <c r="N195" s="7"/>
      <c r="O195" s="7"/>
      <c r="P195" s="7"/>
      <c r="Q195" s="7"/>
      <c r="R195" s="7"/>
    </row>
    <row r="196" spans="1:18" x14ac:dyDescent="0.25">
      <c r="A196" s="7"/>
      <c r="B196" s="7"/>
      <c r="C196" s="7"/>
      <c r="D196" s="94"/>
      <c r="E196" s="94"/>
      <c r="F196" s="7"/>
      <c r="G196" s="94"/>
      <c r="H196" s="94"/>
      <c r="I196" s="7"/>
      <c r="J196" s="94"/>
      <c r="K196" s="94"/>
      <c r="L196" s="7"/>
      <c r="M196" s="7"/>
      <c r="N196" s="7"/>
      <c r="O196" s="7"/>
      <c r="P196" s="7"/>
      <c r="Q196" s="7"/>
      <c r="R196" s="7"/>
    </row>
    <row r="197" spans="1:18" x14ac:dyDescent="0.25">
      <c r="A197" s="7"/>
      <c r="B197" s="7"/>
      <c r="C197" s="7"/>
      <c r="D197" s="94"/>
      <c r="E197" s="94"/>
      <c r="F197" s="7"/>
      <c r="G197" s="94"/>
      <c r="H197" s="94"/>
      <c r="I197" s="7"/>
      <c r="J197" s="94"/>
      <c r="K197" s="94"/>
      <c r="L197" s="7"/>
      <c r="M197" s="7"/>
      <c r="N197" s="7"/>
      <c r="O197" s="7"/>
      <c r="P197" s="7"/>
      <c r="Q197" s="7"/>
      <c r="R197" s="7"/>
    </row>
    <row r="198" spans="1:18" x14ac:dyDescent="0.25">
      <c r="A198" s="7"/>
      <c r="B198" s="7"/>
      <c r="C198" s="7"/>
      <c r="D198" s="94"/>
      <c r="E198" s="94"/>
      <c r="F198" s="7"/>
      <c r="G198" s="94"/>
      <c r="H198" s="94"/>
      <c r="I198" s="7"/>
      <c r="J198" s="94"/>
      <c r="K198" s="94"/>
      <c r="L198" s="7"/>
      <c r="M198" s="7"/>
      <c r="N198" s="7"/>
      <c r="O198" s="7"/>
      <c r="P198" s="7"/>
      <c r="Q198" s="7"/>
      <c r="R198" s="7"/>
    </row>
    <row r="199" spans="1:18" x14ac:dyDescent="0.25">
      <c r="A199" s="7"/>
      <c r="B199" s="7"/>
      <c r="C199" s="7"/>
      <c r="D199" s="94"/>
      <c r="E199" s="94"/>
      <c r="F199" s="7"/>
      <c r="G199" s="94"/>
      <c r="H199" s="94"/>
      <c r="I199" s="7"/>
      <c r="J199" s="94"/>
      <c r="K199" s="94"/>
      <c r="L199" s="7"/>
      <c r="M199" s="7"/>
      <c r="N199" s="7"/>
      <c r="O199" s="7"/>
      <c r="P199" s="7"/>
      <c r="Q199" s="7"/>
      <c r="R199" s="7"/>
    </row>
    <row r="200" spans="1:18" x14ac:dyDescent="0.25">
      <c r="A200" s="7"/>
      <c r="B200" s="7"/>
      <c r="C200" s="7"/>
      <c r="D200" s="94"/>
      <c r="E200" s="94"/>
      <c r="F200" s="7"/>
      <c r="G200" s="94"/>
      <c r="H200" s="94"/>
      <c r="I200" s="7"/>
      <c r="J200" s="94"/>
      <c r="K200" s="94"/>
      <c r="L200" s="7"/>
      <c r="M200" s="7"/>
      <c r="N200" s="7"/>
      <c r="O200" s="7"/>
      <c r="P200" s="7"/>
      <c r="Q200" s="7"/>
      <c r="R200" s="7"/>
    </row>
    <row r="201" spans="1:18" x14ac:dyDescent="0.25">
      <c r="A201" s="7"/>
      <c r="B201" s="7"/>
      <c r="C201" s="7"/>
      <c r="D201" s="94"/>
      <c r="E201" s="94"/>
      <c r="F201" s="7"/>
      <c r="G201" s="94"/>
      <c r="H201" s="94"/>
      <c r="I201" s="7"/>
      <c r="J201" s="94"/>
      <c r="K201" s="94"/>
      <c r="L201" s="7"/>
      <c r="M201" s="7"/>
      <c r="N201" s="7"/>
      <c r="O201" s="7"/>
      <c r="P201" s="7"/>
      <c r="Q201" s="7"/>
      <c r="R201" s="7"/>
    </row>
    <row r="202" spans="1:18" x14ac:dyDescent="0.25">
      <c r="A202" s="7"/>
      <c r="B202" s="7"/>
      <c r="C202" s="7"/>
      <c r="D202" s="94"/>
      <c r="E202" s="94"/>
      <c r="F202" s="7"/>
      <c r="G202" s="94"/>
      <c r="H202" s="94"/>
      <c r="I202" s="7"/>
      <c r="J202" s="94"/>
      <c r="K202" s="94"/>
      <c r="L202" s="7"/>
      <c r="M202" s="7"/>
      <c r="N202" s="7"/>
      <c r="O202" s="7"/>
      <c r="P202" s="7"/>
      <c r="Q202" s="7"/>
      <c r="R202" s="7"/>
    </row>
    <row r="203" spans="1:18" x14ac:dyDescent="0.25">
      <c r="A203" s="7"/>
      <c r="B203" s="7"/>
      <c r="C203" s="7"/>
      <c r="D203" s="94"/>
      <c r="E203" s="94"/>
      <c r="F203" s="7"/>
      <c r="G203" s="94"/>
      <c r="H203" s="94"/>
      <c r="I203" s="7"/>
      <c r="J203" s="94"/>
      <c r="K203" s="94"/>
      <c r="L203" s="7"/>
      <c r="M203" s="7"/>
      <c r="N203" s="7"/>
      <c r="O203" s="7"/>
      <c r="P203" s="7"/>
      <c r="Q203" s="7"/>
      <c r="R203" s="7"/>
    </row>
    <row r="204" spans="1:18" x14ac:dyDescent="0.25">
      <c r="A204" s="7"/>
      <c r="B204" s="7"/>
      <c r="C204" s="7"/>
      <c r="D204" s="94"/>
      <c r="E204" s="94"/>
      <c r="F204" s="7"/>
      <c r="G204" s="94"/>
      <c r="H204" s="94"/>
      <c r="I204" s="7"/>
      <c r="J204" s="94"/>
      <c r="K204" s="94"/>
      <c r="L204" s="7"/>
      <c r="M204" s="7"/>
      <c r="N204" s="7"/>
      <c r="O204" s="7"/>
      <c r="P204" s="7"/>
      <c r="Q204" s="7"/>
      <c r="R204" s="7"/>
    </row>
    <row r="205" spans="1:18" x14ac:dyDescent="0.25">
      <c r="A205" s="7"/>
      <c r="B205" s="7"/>
      <c r="C205" s="7"/>
      <c r="D205" s="94"/>
      <c r="E205" s="94"/>
      <c r="F205" s="7"/>
      <c r="G205" s="94"/>
      <c r="H205" s="94"/>
      <c r="I205" s="7"/>
      <c r="J205" s="94"/>
      <c r="K205" s="94"/>
      <c r="L205" s="7"/>
      <c r="M205" s="7"/>
      <c r="N205" s="7"/>
      <c r="O205" s="7"/>
      <c r="P205" s="7"/>
      <c r="Q205" s="7"/>
      <c r="R205" s="7"/>
    </row>
    <row r="206" spans="1:18" x14ac:dyDescent="0.25">
      <c r="A206" s="7"/>
      <c r="B206" s="7"/>
      <c r="C206" s="7"/>
      <c r="D206" s="94"/>
      <c r="E206" s="94"/>
      <c r="F206" s="7"/>
      <c r="G206" s="94"/>
      <c r="H206" s="94"/>
      <c r="I206" s="7"/>
      <c r="J206" s="94"/>
      <c r="K206" s="94"/>
      <c r="L206" s="7"/>
      <c r="M206" s="7"/>
      <c r="N206" s="7"/>
      <c r="O206" s="7"/>
      <c r="P206" s="7"/>
      <c r="Q206" s="7"/>
      <c r="R206" s="7"/>
    </row>
    <row r="207" spans="1:18" x14ac:dyDescent="0.25">
      <c r="A207" s="7"/>
      <c r="B207" s="7"/>
      <c r="C207" s="7"/>
      <c r="D207" s="94"/>
      <c r="E207" s="94"/>
      <c r="F207" s="7"/>
      <c r="G207" s="94"/>
      <c r="H207" s="94"/>
      <c r="I207" s="7"/>
      <c r="J207" s="94"/>
      <c r="K207" s="94"/>
      <c r="L207" s="7"/>
      <c r="M207" s="7"/>
      <c r="N207" s="7"/>
      <c r="O207" s="7"/>
      <c r="P207" s="7"/>
      <c r="Q207" s="7"/>
      <c r="R207" s="7"/>
    </row>
    <row r="208" spans="1:18" x14ac:dyDescent="0.25">
      <c r="A208" s="7"/>
      <c r="B208" s="7"/>
      <c r="C208" s="7"/>
      <c r="D208" s="94"/>
      <c r="E208" s="94"/>
      <c r="F208" s="7"/>
      <c r="G208" s="94"/>
      <c r="H208" s="94"/>
      <c r="I208" s="7"/>
      <c r="J208" s="94"/>
      <c r="K208" s="94"/>
      <c r="L208" s="7"/>
      <c r="M208" s="7"/>
      <c r="N208" s="7"/>
      <c r="O208" s="7"/>
      <c r="P208" s="7"/>
      <c r="Q208" s="7"/>
      <c r="R208" s="7"/>
    </row>
    <row r="209" spans="1:18" x14ac:dyDescent="0.25">
      <c r="A209" s="7"/>
      <c r="B209" s="7"/>
      <c r="C209" s="7"/>
      <c r="D209" s="94"/>
      <c r="E209" s="94"/>
      <c r="F209" s="7"/>
      <c r="G209" s="94"/>
      <c r="H209" s="94"/>
      <c r="I209" s="7"/>
      <c r="J209" s="94"/>
      <c r="K209" s="94"/>
      <c r="L209" s="7"/>
      <c r="M209" s="7"/>
      <c r="N209" s="7"/>
      <c r="O209" s="7"/>
      <c r="P209" s="7"/>
      <c r="Q209" s="7"/>
      <c r="R209" s="7"/>
    </row>
    <row r="210" spans="1:18" x14ac:dyDescent="0.25">
      <c r="A210" s="7"/>
      <c r="B210" s="7"/>
      <c r="C210" s="7"/>
      <c r="D210" s="94"/>
      <c r="E210" s="94"/>
      <c r="F210" s="7"/>
      <c r="G210" s="94"/>
      <c r="H210" s="94"/>
      <c r="I210" s="7"/>
      <c r="J210" s="94"/>
      <c r="K210" s="94"/>
      <c r="L210" s="7"/>
      <c r="M210" s="7"/>
      <c r="N210" s="7"/>
      <c r="O210" s="7"/>
      <c r="P210" s="7"/>
      <c r="Q210" s="7"/>
      <c r="R210" s="7"/>
    </row>
    <row r="211" spans="1:18" x14ac:dyDescent="0.25">
      <c r="A211" s="7"/>
      <c r="B211" s="7"/>
      <c r="C211" s="7"/>
      <c r="D211" s="94"/>
      <c r="E211" s="94"/>
      <c r="F211" s="7"/>
      <c r="G211" s="94"/>
      <c r="H211" s="94"/>
      <c r="I211" s="7"/>
      <c r="J211" s="94"/>
      <c r="K211" s="94"/>
      <c r="L211" s="7"/>
      <c r="M211" s="7"/>
      <c r="N211" s="7"/>
      <c r="O211" s="7"/>
      <c r="P211" s="7"/>
      <c r="Q211" s="7"/>
      <c r="R211" s="7"/>
    </row>
    <row r="212" spans="1:18" x14ac:dyDescent="0.25">
      <c r="A212" s="7"/>
      <c r="B212" s="7"/>
      <c r="C212" s="7"/>
      <c r="D212" s="94"/>
      <c r="E212" s="94"/>
      <c r="F212" s="7"/>
      <c r="G212" s="94"/>
      <c r="H212" s="94"/>
      <c r="I212" s="7"/>
      <c r="J212" s="94"/>
      <c r="K212" s="94"/>
      <c r="L212" s="7"/>
      <c r="M212" s="7"/>
      <c r="N212" s="7"/>
      <c r="O212" s="7"/>
      <c r="P212" s="7"/>
      <c r="Q212" s="7"/>
      <c r="R212" s="7"/>
    </row>
    <row r="213" spans="1:18" x14ac:dyDescent="0.25">
      <c r="A213" s="7"/>
      <c r="B213" s="7"/>
      <c r="C213" s="7"/>
      <c r="D213" s="94"/>
      <c r="E213" s="94"/>
      <c r="F213" s="7"/>
      <c r="G213" s="94"/>
      <c r="H213" s="94"/>
      <c r="I213" s="7"/>
      <c r="J213" s="94"/>
      <c r="K213" s="94"/>
      <c r="L213" s="7"/>
      <c r="M213" s="7"/>
      <c r="N213" s="7"/>
      <c r="O213" s="7"/>
      <c r="P213" s="7"/>
      <c r="Q213" s="7"/>
      <c r="R213" s="7"/>
    </row>
    <row r="214" spans="1:18" x14ac:dyDescent="0.25">
      <c r="A214" s="7"/>
      <c r="B214" s="7"/>
      <c r="C214" s="7"/>
      <c r="D214" s="94"/>
      <c r="E214" s="94"/>
      <c r="F214" s="7"/>
      <c r="G214" s="94"/>
      <c r="H214" s="94"/>
      <c r="I214" s="7"/>
      <c r="J214" s="94"/>
      <c r="K214" s="94"/>
      <c r="L214" s="7"/>
      <c r="M214" s="7"/>
      <c r="N214" s="7"/>
      <c r="O214" s="7"/>
      <c r="P214" s="7"/>
      <c r="Q214" s="7"/>
      <c r="R214" s="7"/>
    </row>
    <row r="215" spans="1:18" x14ac:dyDescent="0.25">
      <c r="A215" s="7"/>
      <c r="B215" s="7"/>
      <c r="C215" s="7"/>
      <c r="D215" s="94"/>
      <c r="E215" s="94"/>
      <c r="F215" s="7"/>
      <c r="G215" s="94"/>
      <c r="H215" s="94"/>
      <c r="I215" s="7"/>
      <c r="J215" s="94"/>
      <c r="K215" s="94"/>
      <c r="L215" s="7"/>
      <c r="M215" s="7"/>
      <c r="N215" s="7"/>
      <c r="O215" s="7"/>
      <c r="P215" s="7"/>
      <c r="Q215" s="7"/>
      <c r="R215" s="7"/>
    </row>
    <row r="216" spans="1:18" x14ac:dyDescent="0.25">
      <c r="A216" s="7"/>
      <c r="B216" s="7"/>
      <c r="C216" s="7"/>
      <c r="D216" s="94"/>
      <c r="E216" s="94"/>
      <c r="F216" s="7"/>
      <c r="G216" s="94"/>
      <c r="H216" s="94"/>
      <c r="I216" s="7"/>
      <c r="J216" s="94"/>
      <c r="K216" s="94"/>
      <c r="L216" s="7"/>
      <c r="M216" s="7"/>
      <c r="N216" s="7"/>
      <c r="O216" s="7"/>
      <c r="P216" s="7"/>
      <c r="Q216" s="7"/>
      <c r="R216" s="7"/>
    </row>
    <row r="217" spans="1:18" x14ac:dyDescent="0.25">
      <c r="A217" s="7"/>
      <c r="B217" s="7"/>
      <c r="C217" s="7"/>
      <c r="D217" s="94"/>
      <c r="E217" s="94"/>
      <c r="F217" s="7"/>
      <c r="G217" s="94"/>
      <c r="H217" s="94"/>
      <c r="I217" s="7"/>
      <c r="J217" s="94"/>
      <c r="K217" s="94"/>
      <c r="L217" s="7"/>
      <c r="M217" s="7"/>
      <c r="N217" s="7"/>
      <c r="O217" s="7"/>
      <c r="P217" s="7"/>
      <c r="Q217" s="7"/>
      <c r="R217" s="7"/>
    </row>
    <row r="218" spans="1:18" x14ac:dyDescent="0.25">
      <c r="A218" s="7"/>
      <c r="B218" s="7"/>
      <c r="C218" s="7"/>
      <c r="D218" s="94"/>
      <c r="E218" s="94"/>
      <c r="F218" s="7"/>
      <c r="G218" s="94"/>
      <c r="H218" s="94"/>
      <c r="I218" s="7"/>
      <c r="J218" s="94"/>
      <c r="K218" s="94"/>
      <c r="L218" s="7"/>
      <c r="M218" s="7"/>
      <c r="N218" s="7"/>
      <c r="O218" s="7"/>
      <c r="P218" s="7"/>
      <c r="Q218" s="7"/>
      <c r="R218" s="7"/>
    </row>
    <row r="219" spans="1:18" x14ac:dyDescent="0.25">
      <c r="A219" s="7"/>
      <c r="B219" s="7"/>
      <c r="C219" s="7"/>
      <c r="D219" s="94"/>
      <c r="E219" s="94"/>
      <c r="F219" s="7"/>
      <c r="G219" s="94"/>
      <c r="H219" s="94"/>
      <c r="I219" s="7"/>
      <c r="J219" s="94"/>
      <c r="K219" s="94"/>
      <c r="L219" s="7"/>
      <c r="M219" s="7"/>
      <c r="N219" s="7"/>
      <c r="O219" s="7"/>
      <c r="P219" s="7"/>
      <c r="Q219" s="7"/>
      <c r="R219" s="7"/>
    </row>
    <row r="220" spans="1:18" x14ac:dyDescent="0.25">
      <c r="A220" s="7"/>
      <c r="B220" s="7"/>
      <c r="C220" s="7"/>
      <c r="D220" s="94"/>
      <c r="E220" s="94"/>
      <c r="F220" s="7"/>
      <c r="G220" s="94"/>
      <c r="H220" s="94"/>
      <c r="I220" s="7"/>
      <c r="J220" s="94"/>
      <c r="K220" s="94"/>
      <c r="L220" s="7"/>
      <c r="M220" s="7"/>
      <c r="N220" s="7"/>
      <c r="O220" s="7"/>
      <c r="P220" s="7"/>
      <c r="Q220" s="7"/>
      <c r="R220" s="7"/>
    </row>
    <row r="221" spans="1:18" x14ac:dyDescent="0.25">
      <c r="A221" s="7"/>
      <c r="B221" s="7"/>
      <c r="C221" s="7"/>
      <c r="D221" s="94"/>
      <c r="E221" s="94"/>
      <c r="F221" s="7"/>
      <c r="G221" s="94"/>
      <c r="H221" s="94"/>
      <c r="I221" s="7"/>
      <c r="J221" s="94"/>
      <c r="K221" s="94"/>
      <c r="L221" s="7"/>
      <c r="M221" s="7"/>
      <c r="N221" s="7"/>
      <c r="O221" s="7"/>
      <c r="P221" s="7"/>
      <c r="Q221" s="7"/>
      <c r="R221" s="7"/>
    </row>
    <row r="222" spans="1:18" x14ac:dyDescent="0.25">
      <c r="A222" s="7"/>
      <c r="B222" s="7"/>
      <c r="C222" s="7"/>
      <c r="D222" s="94"/>
      <c r="E222" s="94"/>
      <c r="F222" s="7"/>
      <c r="G222" s="94"/>
      <c r="H222" s="94"/>
      <c r="I222" s="7"/>
      <c r="J222" s="94"/>
      <c r="K222" s="94"/>
      <c r="L222" s="7"/>
      <c r="M222" s="7"/>
      <c r="N222" s="7"/>
      <c r="O222" s="7"/>
      <c r="P222" s="7"/>
      <c r="Q222" s="7"/>
      <c r="R222" s="7"/>
    </row>
    <row r="223" spans="1:18" x14ac:dyDescent="0.25">
      <c r="A223" s="7"/>
      <c r="B223" s="7"/>
      <c r="C223" s="7"/>
      <c r="D223" s="94"/>
      <c r="E223" s="94"/>
      <c r="F223" s="7"/>
      <c r="G223" s="94"/>
      <c r="H223" s="94"/>
      <c r="I223" s="7"/>
      <c r="J223" s="94"/>
      <c r="K223" s="94"/>
      <c r="L223" s="7"/>
      <c r="M223" s="7"/>
      <c r="N223" s="7"/>
      <c r="O223" s="7"/>
      <c r="P223" s="7"/>
      <c r="Q223" s="7"/>
      <c r="R223" s="7"/>
    </row>
    <row r="224" spans="1:18" x14ac:dyDescent="0.25">
      <c r="A224" s="7"/>
      <c r="B224" s="7"/>
      <c r="C224" s="7"/>
      <c r="D224" s="94"/>
      <c r="E224" s="94"/>
      <c r="F224" s="7"/>
      <c r="G224" s="94"/>
      <c r="H224" s="94"/>
      <c r="I224" s="7"/>
      <c r="J224" s="94"/>
      <c r="K224" s="94"/>
      <c r="L224" s="7"/>
      <c r="M224" s="7"/>
      <c r="N224" s="7"/>
      <c r="O224" s="7"/>
      <c r="P224" s="7"/>
      <c r="Q224" s="7"/>
      <c r="R224" s="7"/>
    </row>
    <row r="225" spans="1:18" x14ac:dyDescent="0.25">
      <c r="A225" s="7"/>
      <c r="B225" s="7"/>
      <c r="C225" s="7"/>
      <c r="D225" s="94"/>
      <c r="E225" s="94"/>
      <c r="F225" s="7"/>
      <c r="G225" s="94"/>
      <c r="H225" s="94"/>
      <c r="I225" s="7"/>
      <c r="J225" s="94"/>
      <c r="K225" s="94"/>
      <c r="L225" s="7"/>
      <c r="M225" s="7"/>
      <c r="N225" s="7"/>
      <c r="O225" s="7"/>
      <c r="P225" s="7"/>
      <c r="Q225" s="7"/>
      <c r="R225" s="7"/>
    </row>
    <row r="226" spans="1:18" x14ac:dyDescent="0.25">
      <c r="A226" s="7"/>
      <c r="B226" s="7"/>
      <c r="C226" s="7"/>
      <c r="D226" s="94"/>
      <c r="E226" s="94"/>
      <c r="F226" s="7"/>
      <c r="G226" s="94"/>
      <c r="H226" s="94"/>
      <c r="I226" s="7"/>
      <c r="J226" s="94"/>
      <c r="K226" s="94"/>
      <c r="L226" s="7"/>
      <c r="M226" s="7"/>
      <c r="N226" s="7"/>
      <c r="O226" s="7"/>
      <c r="P226" s="7"/>
      <c r="Q226" s="7"/>
      <c r="R226" s="7"/>
    </row>
    <row r="227" spans="1:18" x14ac:dyDescent="0.25">
      <c r="A227" s="7"/>
      <c r="B227" s="7"/>
      <c r="C227" s="7"/>
      <c r="D227" s="94"/>
      <c r="E227" s="94"/>
      <c r="F227" s="7"/>
      <c r="G227" s="94"/>
      <c r="H227" s="94"/>
      <c r="I227" s="7"/>
      <c r="J227" s="94"/>
      <c r="K227" s="94"/>
      <c r="L227" s="7"/>
      <c r="M227" s="7"/>
      <c r="N227" s="7"/>
      <c r="O227" s="7"/>
      <c r="P227" s="7"/>
      <c r="Q227" s="7"/>
      <c r="R227" s="7"/>
    </row>
    <row r="228" spans="1:18" x14ac:dyDescent="0.25">
      <c r="A228" s="7"/>
      <c r="B228" s="7"/>
      <c r="C228" s="7"/>
      <c r="D228" s="94"/>
      <c r="E228" s="94"/>
      <c r="F228" s="7"/>
      <c r="G228" s="94"/>
      <c r="H228" s="94"/>
      <c r="I228" s="7"/>
      <c r="J228" s="94"/>
      <c r="K228" s="94"/>
      <c r="L228" s="7"/>
      <c r="M228" s="7"/>
      <c r="N228" s="7"/>
      <c r="O228" s="7"/>
      <c r="P228" s="7"/>
      <c r="Q228" s="7"/>
      <c r="R228" s="7"/>
    </row>
    <row r="229" spans="1:18" x14ac:dyDescent="0.25">
      <c r="A229" s="7"/>
      <c r="B229" s="7"/>
      <c r="C229" s="7"/>
      <c r="D229" s="94"/>
      <c r="E229" s="94"/>
      <c r="F229" s="7"/>
      <c r="G229" s="94"/>
      <c r="H229" s="94"/>
      <c r="I229" s="7"/>
      <c r="J229" s="94"/>
      <c r="K229" s="94"/>
      <c r="L229" s="7"/>
      <c r="M229" s="7"/>
      <c r="N229" s="7"/>
      <c r="O229" s="7"/>
      <c r="P229" s="7"/>
      <c r="Q229" s="7"/>
      <c r="R229" s="7"/>
    </row>
    <row r="230" spans="1:18" x14ac:dyDescent="0.25">
      <c r="A230" s="7"/>
      <c r="B230" s="7"/>
      <c r="C230" s="7"/>
      <c r="D230" s="94"/>
      <c r="E230" s="94"/>
      <c r="F230" s="7"/>
      <c r="G230" s="94"/>
      <c r="H230" s="94"/>
      <c r="I230" s="7"/>
      <c r="J230" s="94"/>
      <c r="K230" s="94"/>
      <c r="L230" s="7"/>
      <c r="M230" s="7"/>
      <c r="N230" s="7"/>
      <c r="O230" s="7"/>
      <c r="P230" s="7"/>
      <c r="Q230" s="7"/>
      <c r="R230" s="7"/>
    </row>
    <row r="231" spans="1:18" x14ac:dyDescent="0.25">
      <c r="A231" s="7"/>
      <c r="B231" s="7"/>
      <c r="C231" s="7"/>
      <c r="D231" s="94"/>
      <c r="E231" s="94"/>
      <c r="F231" s="7"/>
      <c r="G231" s="94"/>
      <c r="H231" s="94"/>
      <c r="I231" s="7"/>
      <c r="J231" s="94"/>
      <c r="K231" s="94"/>
      <c r="L231" s="7"/>
      <c r="M231" s="7"/>
      <c r="N231" s="7"/>
      <c r="O231" s="7"/>
      <c r="P231" s="7"/>
      <c r="Q231" s="7"/>
      <c r="R231" s="7"/>
    </row>
    <row r="232" spans="1:18" x14ac:dyDescent="0.25">
      <c r="A232" s="7"/>
      <c r="B232" s="7"/>
      <c r="C232" s="7"/>
      <c r="D232" s="94"/>
      <c r="E232" s="94"/>
      <c r="F232" s="7"/>
      <c r="G232" s="94"/>
      <c r="H232" s="94"/>
      <c r="I232" s="7"/>
      <c r="J232" s="94"/>
      <c r="K232" s="94"/>
      <c r="L232" s="7"/>
      <c r="M232" s="7"/>
      <c r="N232" s="7"/>
      <c r="O232" s="7"/>
      <c r="P232" s="7"/>
      <c r="Q232" s="7"/>
      <c r="R232" s="7"/>
    </row>
    <row r="233" spans="1:18" x14ac:dyDescent="0.25">
      <c r="A233" s="7"/>
      <c r="B233" s="7"/>
      <c r="C233" s="7"/>
      <c r="D233" s="94"/>
      <c r="E233" s="94"/>
      <c r="F233" s="7"/>
      <c r="G233" s="94"/>
      <c r="H233" s="94"/>
      <c r="I233" s="7"/>
      <c r="J233" s="94"/>
      <c r="K233" s="94"/>
      <c r="L233" s="7"/>
      <c r="M233" s="7"/>
      <c r="N233" s="7"/>
      <c r="O233" s="7"/>
      <c r="P233" s="7"/>
      <c r="Q233" s="7"/>
      <c r="R233" s="7"/>
    </row>
    <row r="234" spans="1:18" x14ac:dyDescent="0.25">
      <c r="A234" s="7"/>
      <c r="B234" s="7"/>
      <c r="C234" s="7"/>
      <c r="D234" s="94"/>
      <c r="E234" s="94"/>
      <c r="F234" s="7"/>
      <c r="G234" s="94"/>
      <c r="H234" s="94"/>
      <c r="I234" s="7"/>
      <c r="J234" s="94"/>
      <c r="K234" s="94"/>
      <c r="L234" s="7"/>
      <c r="M234" s="7"/>
      <c r="N234" s="7"/>
      <c r="O234" s="7"/>
      <c r="P234" s="7"/>
      <c r="Q234" s="7"/>
      <c r="R234" s="7"/>
    </row>
    <row r="235" spans="1:18" x14ac:dyDescent="0.25">
      <c r="A235" s="7"/>
      <c r="B235" s="7"/>
      <c r="C235" s="7"/>
      <c r="D235" s="94"/>
      <c r="E235" s="94"/>
      <c r="F235" s="7"/>
      <c r="G235" s="94"/>
      <c r="H235" s="94"/>
      <c r="I235" s="7"/>
      <c r="J235" s="94"/>
      <c r="K235" s="94"/>
      <c r="L235" s="7"/>
      <c r="M235" s="7"/>
      <c r="N235" s="7"/>
      <c r="O235" s="7"/>
      <c r="P235" s="7"/>
      <c r="Q235" s="7"/>
      <c r="R235" s="7"/>
    </row>
    <row r="236" spans="1:18" x14ac:dyDescent="0.25">
      <c r="A236" s="7"/>
      <c r="B236" s="7"/>
      <c r="C236" s="7"/>
      <c r="D236" s="94"/>
      <c r="E236" s="94"/>
      <c r="F236" s="7"/>
      <c r="G236" s="94"/>
      <c r="H236" s="94"/>
      <c r="I236" s="7"/>
      <c r="J236" s="94"/>
      <c r="K236" s="94"/>
      <c r="L236" s="7"/>
      <c r="M236" s="7"/>
      <c r="N236" s="7"/>
      <c r="O236" s="7"/>
      <c r="P236" s="7"/>
      <c r="Q236" s="7"/>
      <c r="R236" s="7"/>
    </row>
    <row r="237" spans="1:18" x14ac:dyDescent="0.25">
      <c r="A237" s="7"/>
      <c r="B237" s="7"/>
      <c r="C237" s="7"/>
      <c r="D237" s="94"/>
      <c r="E237" s="94"/>
      <c r="F237" s="7"/>
      <c r="G237" s="94"/>
      <c r="H237" s="94"/>
      <c r="I237" s="7"/>
      <c r="J237" s="94"/>
      <c r="K237" s="94"/>
      <c r="L237" s="7"/>
      <c r="M237" s="7"/>
      <c r="N237" s="7"/>
      <c r="O237" s="7"/>
      <c r="P237" s="7"/>
      <c r="Q237" s="7"/>
      <c r="R237" s="7"/>
    </row>
    <row r="238" spans="1:18" x14ac:dyDescent="0.25">
      <c r="A238" s="7"/>
      <c r="B238" s="7"/>
      <c r="C238" s="7"/>
      <c r="D238" s="94"/>
      <c r="E238" s="94"/>
      <c r="F238" s="7"/>
      <c r="G238" s="94"/>
      <c r="H238" s="94"/>
      <c r="I238" s="7"/>
      <c r="J238" s="94"/>
      <c r="K238" s="94"/>
      <c r="L238" s="7"/>
      <c r="M238" s="7"/>
      <c r="N238" s="7"/>
      <c r="O238" s="7"/>
      <c r="P238" s="7"/>
      <c r="Q238" s="7"/>
      <c r="R238" s="7"/>
    </row>
    <row r="239" spans="1:18" x14ac:dyDescent="0.25">
      <c r="A239" s="7"/>
      <c r="B239" s="7"/>
      <c r="C239" s="7"/>
      <c r="D239" s="94"/>
      <c r="E239" s="94"/>
      <c r="F239" s="7"/>
      <c r="G239" s="94"/>
      <c r="H239" s="94"/>
      <c r="I239" s="7"/>
      <c r="J239" s="94"/>
      <c r="K239" s="94"/>
      <c r="L239" s="7"/>
      <c r="M239" s="7"/>
      <c r="N239" s="7"/>
      <c r="O239" s="7"/>
      <c r="P239" s="7"/>
      <c r="Q239" s="7"/>
      <c r="R239" s="7"/>
    </row>
    <row r="240" spans="1:18" x14ac:dyDescent="0.25">
      <c r="A240" s="7"/>
      <c r="B240" s="7"/>
      <c r="C240" s="7"/>
      <c r="D240" s="94"/>
      <c r="E240" s="94"/>
      <c r="F240" s="7"/>
      <c r="G240" s="94"/>
      <c r="H240" s="94"/>
      <c r="I240" s="7"/>
      <c r="J240" s="94"/>
      <c r="K240" s="94"/>
      <c r="L240" s="7"/>
      <c r="M240" s="7"/>
      <c r="N240" s="7"/>
      <c r="O240" s="7"/>
      <c r="P240" s="7"/>
      <c r="Q240" s="7"/>
      <c r="R240" s="7"/>
    </row>
    <row r="241" spans="1:18" x14ac:dyDescent="0.25">
      <c r="A241" s="7"/>
      <c r="B241" s="7"/>
      <c r="C241" s="7"/>
      <c r="D241" s="94"/>
      <c r="E241" s="94"/>
      <c r="F241" s="7"/>
      <c r="G241" s="94"/>
      <c r="H241" s="94"/>
      <c r="I241" s="7"/>
      <c r="J241" s="94"/>
      <c r="K241" s="94"/>
      <c r="L241" s="7"/>
      <c r="M241" s="7"/>
      <c r="N241" s="7"/>
      <c r="O241" s="7"/>
      <c r="P241" s="7"/>
      <c r="Q241" s="7"/>
      <c r="R241" s="7"/>
    </row>
    <row r="242" spans="1:18" x14ac:dyDescent="0.25">
      <c r="A242" s="7"/>
      <c r="B242" s="7"/>
      <c r="C242" s="7"/>
      <c r="D242" s="94"/>
      <c r="E242" s="94"/>
      <c r="F242" s="7"/>
      <c r="G242" s="94"/>
      <c r="H242" s="94"/>
      <c r="I242" s="7"/>
      <c r="J242" s="94"/>
      <c r="K242" s="94"/>
      <c r="L242" s="7"/>
      <c r="M242" s="7"/>
      <c r="N242" s="7"/>
      <c r="O242" s="7"/>
      <c r="P242" s="7"/>
      <c r="Q242" s="7"/>
      <c r="R242" s="7"/>
    </row>
    <row r="243" spans="1:18" x14ac:dyDescent="0.25">
      <c r="A243" s="7"/>
      <c r="B243" s="7"/>
      <c r="C243" s="7"/>
      <c r="D243" s="94"/>
      <c r="E243" s="94"/>
      <c r="F243" s="7"/>
      <c r="G243" s="94"/>
      <c r="H243" s="94"/>
      <c r="I243" s="7"/>
      <c r="J243" s="94"/>
      <c r="K243" s="94"/>
      <c r="L243" s="7"/>
      <c r="M243" s="7"/>
      <c r="N243" s="7"/>
      <c r="O243" s="7"/>
      <c r="P243" s="7"/>
      <c r="Q243" s="7"/>
      <c r="R243" s="7"/>
    </row>
    <row r="244" spans="1:18" x14ac:dyDescent="0.25">
      <c r="A244" s="7"/>
      <c r="B244" s="7"/>
      <c r="C244" s="7"/>
      <c r="D244" s="94"/>
      <c r="E244" s="94"/>
      <c r="F244" s="7"/>
      <c r="G244" s="94"/>
      <c r="H244" s="94"/>
      <c r="I244" s="7"/>
      <c r="J244" s="94"/>
      <c r="K244" s="94"/>
      <c r="L244" s="7"/>
      <c r="M244" s="7"/>
      <c r="N244" s="7"/>
      <c r="O244" s="7"/>
      <c r="P244" s="7"/>
      <c r="Q244" s="7"/>
      <c r="R244" s="7"/>
    </row>
    <row r="245" spans="1:18" x14ac:dyDescent="0.25">
      <c r="A245" s="7"/>
      <c r="B245" s="7"/>
      <c r="C245" s="7"/>
      <c r="D245" s="94"/>
      <c r="E245" s="94"/>
      <c r="F245" s="7"/>
      <c r="G245" s="94"/>
      <c r="H245" s="94"/>
      <c r="I245" s="7"/>
      <c r="J245" s="94"/>
      <c r="K245" s="94"/>
      <c r="L245" s="7"/>
      <c r="M245" s="7"/>
      <c r="N245" s="7"/>
      <c r="O245" s="7"/>
      <c r="P245" s="7"/>
      <c r="Q245" s="7"/>
      <c r="R245" s="7"/>
    </row>
    <row r="246" spans="1:18" x14ac:dyDescent="0.25">
      <c r="A246" s="7"/>
      <c r="B246" s="7"/>
      <c r="C246" s="7"/>
      <c r="D246" s="94"/>
      <c r="E246" s="94"/>
      <c r="F246" s="7"/>
      <c r="G246" s="94"/>
      <c r="H246" s="94"/>
      <c r="I246" s="7"/>
      <c r="J246" s="94"/>
      <c r="K246" s="94"/>
      <c r="L246" s="7"/>
      <c r="M246" s="7"/>
      <c r="N246" s="7"/>
      <c r="O246" s="7"/>
      <c r="P246" s="7"/>
      <c r="Q246" s="7"/>
      <c r="R246" s="7"/>
    </row>
    <row r="247" spans="1:18" x14ac:dyDescent="0.25">
      <c r="A247" s="7"/>
      <c r="B247" s="7"/>
      <c r="C247" s="7"/>
      <c r="D247" s="94"/>
      <c r="E247" s="94"/>
      <c r="F247" s="7"/>
      <c r="G247" s="94"/>
      <c r="H247" s="94"/>
      <c r="I247" s="7"/>
      <c r="J247" s="94"/>
      <c r="K247" s="94"/>
      <c r="L247" s="7"/>
      <c r="M247" s="7"/>
      <c r="N247" s="7"/>
      <c r="O247" s="7"/>
      <c r="P247" s="7"/>
      <c r="Q247" s="7"/>
      <c r="R247" s="7"/>
    </row>
    <row r="248" spans="1:18" x14ac:dyDescent="0.25">
      <c r="A248" s="7"/>
      <c r="B248" s="7"/>
      <c r="C248" s="7"/>
      <c r="D248" s="94"/>
      <c r="E248" s="94"/>
      <c r="F248" s="7"/>
      <c r="G248" s="94"/>
      <c r="H248" s="94"/>
      <c r="I248" s="7"/>
      <c r="J248" s="94"/>
      <c r="K248" s="94"/>
      <c r="L248" s="7"/>
      <c r="M248" s="7"/>
      <c r="N248" s="7"/>
      <c r="O248" s="7"/>
      <c r="P248" s="7"/>
      <c r="Q248" s="7"/>
      <c r="R248" s="7"/>
    </row>
    <row r="249" spans="1:18" x14ac:dyDescent="0.25">
      <c r="A249" s="7"/>
      <c r="B249" s="7"/>
      <c r="C249" s="7"/>
      <c r="D249" s="94"/>
      <c r="E249" s="94"/>
      <c r="F249" s="7"/>
      <c r="G249" s="94"/>
      <c r="H249" s="94"/>
      <c r="I249" s="7"/>
      <c r="J249" s="94"/>
      <c r="K249" s="94"/>
      <c r="L249" s="7"/>
      <c r="M249" s="7"/>
      <c r="N249" s="7"/>
      <c r="O249" s="7"/>
      <c r="P249" s="7"/>
      <c r="Q249" s="7"/>
      <c r="R249" s="7"/>
    </row>
    <row r="250" spans="1:18" x14ac:dyDescent="0.25">
      <c r="A250" s="7"/>
      <c r="B250" s="7"/>
      <c r="C250" s="7"/>
      <c r="D250" s="94"/>
      <c r="E250" s="94"/>
      <c r="F250" s="7"/>
      <c r="G250" s="94"/>
      <c r="H250" s="94"/>
      <c r="I250" s="7"/>
      <c r="J250" s="94"/>
      <c r="K250" s="94"/>
      <c r="L250" s="7"/>
      <c r="M250" s="7"/>
      <c r="N250" s="7"/>
      <c r="O250" s="7"/>
      <c r="P250" s="7"/>
      <c r="Q250" s="7"/>
      <c r="R250" s="7"/>
    </row>
    <row r="251" spans="1:18" x14ac:dyDescent="0.25">
      <c r="A251" s="7"/>
      <c r="B251" s="7"/>
      <c r="C251" s="7"/>
      <c r="D251" s="94"/>
      <c r="E251" s="94"/>
      <c r="F251" s="7"/>
      <c r="G251" s="94"/>
      <c r="H251" s="94"/>
      <c r="I251" s="7"/>
      <c r="J251" s="94"/>
      <c r="K251" s="94"/>
      <c r="L251" s="7"/>
      <c r="M251" s="7"/>
      <c r="N251" s="7"/>
      <c r="O251" s="7"/>
      <c r="P251" s="7"/>
      <c r="Q251" s="7"/>
      <c r="R251" s="7"/>
    </row>
    <row r="252" spans="1:18" x14ac:dyDescent="0.25">
      <c r="A252" s="7"/>
      <c r="B252" s="7"/>
      <c r="C252" s="7"/>
      <c r="D252" s="94"/>
      <c r="E252" s="94"/>
      <c r="F252" s="7"/>
      <c r="G252" s="94"/>
      <c r="H252" s="94"/>
      <c r="I252" s="7"/>
      <c r="J252" s="94"/>
      <c r="K252" s="94"/>
      <c r="L252" s="7"/>
      <c r="M252" s="7"/>
      <c r="N252" s="7"/>
      <c r="O252" s="7"/>
      <c r="P252" s="7"/>
      <c r="Q252" s="7"/>
      <c r="R252" s="7"/>
    </row>
    <row r="253" spans="1:18" x14ac:dyDescent="0.25">
      <c r="A253" s="7"/>
      <c r="B253" s="7"/>
      <c r="C253" s="7"/>
      <c r="D253" s="94"/>
      <c r="E253" s="94"/>
      <c r="F253" s="7"/>
      <c r="G253" s="94"/>
      <c r="H253" s="94"/>
      <c r="I253" s="7"/>
      <c r="J253" s="94"/>
      <c r="K253" s="94"/>
      <c r="L253" s="7"/>
      <c r="M253" s="7"/>
      <c r="N253" s="7"/>
      <c r="O253" s="7"/>
      <c r="P253" s="7"/>
      <c r="Q253" s="7"/>
      <c r="R253" s="7"/>
    </row>
    <row r="254" spans="1:18" x14ac:dyDescent="0.25">
      <c r="A254" s="7"/>
      <c r="B254" s="7"/>
      <c r="C254" s="7"/>
      <c r="D254" s="94"/>
      <c r="E254" s="94"/>
      <c r="F254" s="7"/>
      <c r="G254" s="94"/>
      <c r="H254" s="94"/>
      <c r="I254" s="7"/>
      <c r="J254" s="94"/>
      <c r="K254" s="94"/>
      <c r="L254" s="7"/>
      <c r="M254" s="7"/>
      <c r="N254" s="7"/>
      <c r="O254" s="7"/>
      <c r="P254" s="7"/>
      <c r="Q254" s="7"/>
      <c r="R254" s="7"/>
    </row>
    <row r="255" spans="1:18" x14ac:dyDescent="0.25">
      <c r="A255" s="7"/>
      <c r="B255" s="7"/>
      <c r="C255" s="7"/>
      <c r="D255" s="94"/>
      <c r="E255" s="94"/>
      <c r="F255" s="7"/>
      <c r="G255" s="94"/>
      <c r="H255" s="94"/>
      <c r="I255" s="7"/>
      <c r="J255" s="94"/>
      <c r="K255" s="94"/>
      <c r="L255" s="7"/>
      <c r="M255" s="7"/>
      <c r="N255" s="7"/>
      <c r="O255" s="7"/>
      <c r="P255" s="7"/>
      <c r="Q255" s="7"/>
      <c r="R255" s="7"/>
    </row>
    <row r="256" spans="1:18" x14ac:dyDescent="0.25">
      <c r="A256" s="7"/>
      <c r="B256" s="7"/>
      <c r="C256" s="7"/>
      <c r="D256" s="94"/>
      <c r="E256" s="94"/>
      <c r="F256" s="7"/>
      <c r="G256" s="94"/>
      <c r="H256" s="94"/>
      <c r="I256" s="7"/>
      <c r="J256" s="94"/>
      <c r="K256" s="94"/>
      <c r="L256" s="7"/>
      <c r="M256" s="7"/>
      <c r="N256" s="7"/>
      <c r="O256" s="7"/>
      <c r="P256" s="7"/>
      <c r="Q256" s="7"/>
      <c r="R256" s="7"/>
    </row>
    <row r="257" spans="1:18" x14ac:dyDescent="0.25">
      <c r="A257" s="7"/>
      <c r="B257" s="7"/>
      <c r="C257" s="7"/>
      <c r="D257" s="94"/>
      <c r="E257" s="94"/>
      <c r="F257" s="7"/>
      <c r="G257" s="94"/>
      <c r="H257" s="94"/>
      <c r="I257" s="7"/>
      <c r="J257" s="94"/>
      <c r="K257" s="94"/>
      <c r="L257" s="7"/>
      <c r="M257" s="7"/>
      <c r="N257" s="7"/>
      <c r="O257" s="7"/>
      <c r="P257" s="7"/>
      <c r="Q257" s="7"/>
      <c r="R257" s="7"/>
    </row>
    <row r="258" spans="1:18" x14ac:dyDescent="0.25">
      <c r="A258" s="7"/>
      <c r="B258" s="7"/>
      <c r="C258" s="7"/>
      <c r="D258" s="94"/>
      <c r="E258" s="94"/>
      <c r="F258" s="7"/>
      <c r="G258" s="94"/>
      <c r="H258" s="94"/>
      <c r="I258" s="7"/>
      <c r="J258" s="94"/>
      <c r="K258" s="94"/>
      <c r="L258" s="7"/>
      <c r="M258" s="7"/>
      <c r="N258" s="7"/>
      <c r="O258" s="7"/>
      <c r="P258" s="7"/>
      <c r="Q258" s="7"/>
      <c r="R258" s="7"/>
    </row>
    <row r="259" spans="1:18" x14ac:dyDescent="0.25">
      <c r="A259" s="7"/>
      <c r="B259" s="7"/>
      <c r="C259" s="7"/>
      <c r="D259" s="94"/>
      <c r="E259" s="94"/>
      <c r="F259" s="7"/>
      <c r="G259" s="94"/>
      <c r="H259" s="94"/>
      <c r="I259" s="7"/>
      <c r="J259" s="94"/>
      <c r="K259" s="94"/>
      <c r="L259" s="7"/>
      <c r="M259" s="7"/>
      <c r="N259" s="7"/>
      <c r="O259" s="7"/>
      <c r="P259" s="7"/>
      <c r="Q259" s="7"/>
      <c r="R259" s="7"/>
    </row>
    <row r="260" spans="1:18" x14ac:dyDescent="0.25">
      <c r="A260" s="7"/>
      <c r="B260" s="7"/>
      <c r="C260" s="7"/>
      <c r="D260" s="94"/>
      <c r="E260" s="94"/>
      <c r="F260" s="7"/>
      <c r="G260" s="94"/>
      <c r="H260" s="94"/>
      <c r="I260" s="7"/>
      <c r="J260" s="94"/>
      <c r="K260" s="94"/>
      <c r="L260" s="7"/>
      <c r="M260" s="7"/>
      <c r="N260" s="7"/>
      <c r="O260" s="7"/>
      <c r="P260" s="7"/>
      <c r="Q260" s="7"/>
      <c r="R260" s="7"/>
    </row>
    <row r="261" spans="1:18" x14ac:dyDescent="0.25">
      <c r="A261" s="7"/>
      <c r="B261" s="7"/>
      <c r="C261" s="7"/>
      <c r="D261" s="94"/>
      <c r="E261" s="94"/>
      <c r="F261" s="7"/>
      <c r="G261" s="94"/>
      <c r="H261" s="94"/>
      <c r="I261" s="7"/>
      <c r="J261" s="94"/>
      <c r="K261" s="94"/>
      <c r="L261" s="7"/>
      <c r="M261" s="7"/>
      <c r="N261" s="7"/>
      <c r="O261" s="7"/>
      <c r="P261" s="7"/>
      <c r="Q261" s="7"/>
      <c r="R261" s="7"/>
    </row>
    <row r="262" spans="1:18" x14ac:dyDescent="0.25">
      <c r="A262" s="7"/>
      <c r="B262" s="7"/>
      <c r="C262" s="7"/>
      <c r="D262" s="94"/>
      <c r="E262" s="94"/>
      <c r="F262" s="7"/>
      <c r="G262" s="94"/>
      <c r="H262" s="94"/>
      <c r="I262" s="7"/>
      <c r="J262" s="94"/>
      <c r="K262" s="94"/>
      <c r="L262" s="7"/>
      <c r="M262" s="7"/>
      <c r="N262" s="7"/>
      <c r="O262" s="7"/>
      <c r="P262" s="7"/>
      <c r="Q262" s="7"/>
      <c r="R262" s="7"/>
    </row>
    <row r="263" spans="1:18" x14ac:dyDescent="0.25">
      <c r="A263" s="7"/>
      <c r="B263" s="7"/>
      <c r="C263" s="7"/>
      <c r="D263" s="94"/>
      <c r="E263" s="94"/>
      <c r="F263" s="7"/>
      <c r="G263" s="94"/>
      <c r="H263" s="94"/>
      <c r="I263" s="7"/>
      <c r="J263" s="94"/>
      <c r="K263" s="94"/>
      <c r="L263" s="7"/>
      <c r="M263" s="7"/>
      <c r="N263" s="7"/>
      <c r="O263" s="7"/>
      <c r="P263" s="7"/>
      <c r="Q263" s="7"/>
      <c r="R263" s="7"/>
    </row>
    <row r="264" spans="1:18" x14ac:dyDescent="0.25">
      <c r="A264" s="7"/>
      <c r="B264" s="7"/>
      <c r="C264" s="7"/>
      <c r="D264" s="94"/>
      <c r="E264" s="94"/>
      <c r="F264" s="7"/>
      <c r="G264" s="94"/>
      <c r="H264" s="94"/>
      <c r="I264" s="7"/>
      <c r="J264" s="94"/>
      <c r="K264" s="94"/>
      <c r="L264" s="7"/>
      <c r="M264" s="7"/>
      <c r="N264" s="7"/>
      <c r="O264" s="7"/>
      <c r="P264" s="7"/>
      <c r="Q264" s="7"/>
      <c r="R264" s="7"/>
    </row>
    <row r="265" spans="1:18" x14ac:dyDescent="0.25">
      <c r="A265" s="7"/>
      <c r="B265" s="7"/>
      <c r="C265" s="7"/>
      <c r="D265" s="94"/>
      <c r="E265" s="94"/>
      <c r="F265" s="7"/>
      <c r="G265" s="94"/>
      <c r="H265" s="94"/>
      <c r="I265" s="7"/>
      <c r="J265" s="94"/>
      <c r="K265" s="94"/>
      <c r="L265" s="7"/>
      <c r="M265" s="7"/>
      <c r="N265" s="7"/>
      <c r="O265" s="7"/>
      <c r="P265" s="7"/>
      <c r="Q265" s="7"/>
      <c r="R265" s="7"/>
    </row>
    <row r="266" spans="1:18" x14ac:dyDescent="0.25">
      <c r="A266" s="7"/>
      <c r="B266" s="7"/>
      <c r="C266" s="7"/>
      <c r="D266" s="94"/>
      <c r="E266" s="94"/>
      <c r="F266" s="7"/>
      <c r="G266" s="94"/>
      <c r="H266" s="94"/>
      <c r="I266" s="7"/>
      <c r="J266" s="94"/>
      <c r="K266" s="94"/>
      <c r="L266" s="7"/>
      <c r="M266" s="7"/>
      <c r="N266" s="7"/>
      <c r="O266" s="7"/>
      <c r="P266" s="7"/>
      <c r="Q266" s="7"/>
      <c r="R266" s="7"/>
    </row>
    <row r="267" spans="1:18" x14ac:dyDescent="0.25">
      <c r="A267" s="7"/>
      <c r="B267" s="7"/>
      <c r="C267" s="7"/>
      <c r="D267" s="94"/>
      <c r="E267" s="94"/>
      <c r="F267" s="7"/>
      <c r="G267" s="94"/>
      <c r="H267" s="94"/>
      <c r="I267" s="7"/>
      <c r="J267" s="94"/>
      <c r="K267" s="94"/>
      <c r="L267" s="7"/>
      <c r="M267" s="7"/>
      <c r="N267" s="7"/>
      <c r="O267" s="7"/>
      <c r="P267" s="7"/>
      <c r="Q267" s="7"/>
      <c r="R267" s="7"/>
    </row>
    <row r="268" spans="1:18" x14ac:dyDescent="0.25">
      <c r="A268" s="7"/>
      <c r="B268" s="7"/>
      <c r="C268" s="7"/>
      <c r="D268" s="94"/>
      <c r="E268" s="94"/>
      <c r="F268" s="7"/>
      <c r="G268" s="94"/>
      <c r="H268" s="94"/>
      <c r="I268" s="7"/>
      <c r="J268" s="94"/>
      <c r="K268" s="94"/>
      <c r="L268" s="7"/>
      <c r="M268" s="7"/>
      <c r="N268" s="7"/>
      <c r="O268" s="7"/>
      <c r="P268" s="7"/>
      <c r="Q268" s="7"/>
      <c r="R268" s="7"/>
    </row>
    <row r="269" spans="1:18" x14ac:dyDescent="0.25">
      <c r="A269" s="7"/>
      <c r="B269" s="7"/>
      <c r="C269" s="7"/>
      <c r="D269" s="94"/>
      <c r="E269" s="94"/>
      <c r="F269" s="7"/>
      <c r="G269" s="94"/>
      <c r="H269" s="94"/>
      <c r="I269" s="7"/>
      <c r="J269" s="94"/>
      <c r="K269" s="94"/>
      <c r="L269" s="7"/>
      <c r="M269" s="7"/>
      <c r="N269" s="7"/>
      <c r="O269" s="7"/>
      <c r="P269" s="7"/>
      <c r="Q269" s="7"/>
      <c r="R269" s="7"/>
    </row>
    <row r="270" spans="1:18" x14ac:dyDescent="0.25">
      <c r="A270" s="7"/>
      <c r="B270" s="7"/>
      <c r="C270" s="7"/>
      <c r="D270" s="94"/>
      <c r="E270" s="94"/>
      <c r="F270" s="7"/>
      <c r="G270" s="94"/>
      <c r="H270" s="94"/>
      <c r="I270" s="7"/>
      <c r="J270" s="94"/>
      <c r="K270" s="94"/>
      <c r="L270" s="7"/>
      <c r="M270" s="7"/>
      <c r="N270" s="7"/>
      <c r="O270" s="7"/>
      <c r="P270" s="7"/>
      <c r="Q270" s="7"/>
      <c r="R270" s="7"/>
    </row>
    <row r="271" spans="1:18" x14ac:dyDescent="0.25">
      <c r="A271" s="7"/>
      <c r="B271" s="7"/>
      <c r="C271" s="7"/>
      <c r="D271" s="94"/>
      <c r="E271" s="94"/>
      <c r="F271" s="7"/>
      <c r="G271" s="94"/>
      <c r="H271" s="94"/>
      <c r="I271" s="7"/>
      <c r="J271" s="94"/>
      <c r="K271" s="94"/>
      <c r="L271" s="7"/>
      <c r="M271" s="7"/>
      <c r="N271" s="7"/>
      <c r="O271" s="7"/>
      <c r="P271" s="7"/>
      <c r="Q271" s="7"/>
      <c r="R271" s="7"/>
    </row>
    <row r="272" spans="1:18" x14ac:dyDescent="0.25">
      <c r="A272" s="7"/>
      <c r="B272" s="7"/>
      <c r="C272" s="7"/>
      <c r="D272" s="94"/>
      <c r="E272" s="94"/>
      <c r="F272" s="7"/>
      <c r="G272" s="94"/>
      <c r="H272" s="94"/>
      <c r="I272" s="7"/>
      <c r="J272" s="94"/>
      <c r="K272" s="94"/>
      <c r="L272" s="7"/>
      <c r="M272" s="7"/>
      <c r="N272" s="7"/>
      <c r="O272" s="7"/>
      <c r="P272" s="7"/>
      <c r="Q272" s="7"/>
      <c r="R272" s="7"/>
    </row>
    <row r="273" spans="1:18" x14ac:dyDescent="0.25">
      <c r="A273" s="7"/>
      <c r="B273" s="7"/>
      <c r="C273" s="7"/>
      <c r="D273" s="94"/>
      <c r="E273" s="94"/>
      <c r="F273" s="7"/>
      <c r="G273" s="94"/>
      <c r="H273" s="94"/>
      <c r="I273" s="7"/>
      <c r="J273" s="94"/>
      <c r="K273" s="94"/>
      <c r="L273" s="7"/>
      <c r="M273" s="7"/>
      <c r="N273" s="7"/>
      <c r="O273" s="7"/>
      <c r="P273" s="7"/>
      <c r="Q273" s="7"/>
      <c r="R273" s="7"/>
    </row>
    <row r="274" spans="1:18" x14ac:dyDescent="0.25">
      <c r="A274" s="7"/>
      <c r="B274" s="7"/>
      <c r="C274" s="7"/>
      <c r="D274" s="94"/>
      <c r="E274" s="94"/>
      <c r="F274" s="7"/>
      <c r="G274" s="94"/>
      <c r="H274" s="94"/>
      <c r="I274" s="7"/>
      <c r="J274" s="94"/>
      <c r="K274" s="94"/>
      <c r="L274" s="7"/>
      <c r="M274" s="7"/>
      <c r="N274" s="7"/>
      <c r="O274" s="7"/>
      <c r="P274" s="7"/>
      <c r="Q274" s="7"/>
      <c r="R274" s="7"/>
    </row>
    <row r="275" spans="1:18" x14ac:dyDescent="0.25">
      <c r="A275" s="7"/>
      <c r="B275" s="7"/>
      <c r="C275" s="7"/>
      <c r="D275" s="94"/>
      <c r="E275" s="94"/>
      <c r="F275" s="7"/>
      <c r="G275" s="94"/>
      <c r="H275" s="94"/>
      <c r="I275" s="7"/>
      <c r="J275" s="94"/>
      <c r="K275" s="94"/>
      <c r="L275" s="7"/>
      <c r="M275" s="7"/>
      <c r="N275" s="7"/>
      <c r="O275" s="7"/>
      <c r="P275" s="7"/>
      <c r="Q275" s="7"/>
      <c r="R275" s="7"/>
    </row>
    <row r="276" spans="1:18" x14ac:dyDescent="0.25">
      <c r="A276" s="7"/>
      <c r="B276" s="7"/>
      <c r="C276" s="7"/>
      <c r="D276" s="94"/>
      <c r="E276" s="94"/>
      <c r="F276" s="7"/>
      <c r="G276" s="94"/>
      <c r="H276" s="94"/>
      <c r="I276" s="7"/>
      <c r="J276" s="94"/>
      <c r="K276" s="94"/>
      <c r="L276" s="7"/>
      <c r="M276" s="7"/>
      <c r="N276" s="7"/>
      <c r="O276" s="7"/>
      <c r="P276" s="7"/>
      <c r="Q276" s="7"/>
      <c r="R276" s="7"/>
    </row>
    <row r="277" spans="1:18" x14ac:dyDescent="0.25">
      <c r="A277" s="7"/>
      <c r="B277" s="7"/>
      <c r="C277" s="7"/>
      <c r="D277" s="94"/>
      <c r="E277" s="94"/>
      <c r="F277" s="7"/>
      <c r="G277" s="94"/>
      <c r="H277" s="94"/>
      <c r="I277" s="7"/>
      <c r="J277" s="94"/>
      <c r="K277" s="94"/>
      <c r="L277" s="7"/>
      <c r="M277" s="7"/>
      <c r="N277" s="7"/>
      <c r="O277" s="7"/>
      <c r="P277" s="7"/>
      <c r="Q277" s="7"/>
      <c r="R277" s="7"/>
    </row>
    <row r="278" spans="1:18" x14ac:dyDescent="0.25">
      <c r="A278" s="7"/>
      <c r="B278" s="7"/>
      <c r="C278" s="7"/>
      <c r="D278" s="94"/>
      <c r="E278" s="94"/>
      <c r="F278" s="7"/>
      <c r="G278" s="94"/>
      <c r="H278" s="94"/>
      <c r="I278" s="7"/>
      <c r="J278" s="94"/>
      <c r="K278" s="94"/>
      <c r="L278" s="7"/>
      <c r="M278" s="7"/>
      <c r="N278" s="7"/>
      <c r="O278" s="7"/>
      <c r="P278" s="7"/>
      <c r="Q278" s="7"/>
      <c r="R278" s="7"/>
    </row>
    <row r="279" spans="1:18" x14ac:dyDescent="0.25">
      <c r="A279" s="7"/>
      <c r="B279" s="7"/>
      <c r="C279" s="7"/>
      <c r="D279" s="94"/>
      <c r="E279" s="94"/>
      <c r="F279" s="7"/>
      <c r="G279" s="94"/>
      <c r="H279" s="94"/>
      <c r="I279" s="7"/>
      <c r="J279" s="94"/>
      <c r="K279" s="94"/>
      <c r="L279" s="7"/>
      <c r="M279" s="7"/>
      <c r="N279" s="7"/>
      <c r="O279" s="7"/>
      <c r="P279" s="7"/>
      <c r="Q279" s="7"/>
      <c r="R279" s="7"/>
    </row>
    <row r="280" spans="1:18" x14ac:dyDescent="0.25">
      <c r="A280" s="7"/>
      <c r="B280" s="7"/>
      <c r="C280" s="7"/>
      <c r="D280" s="94"/>
      <c r="E280" s="94"/>
      <c r="F280" s="7"/>
      <c r="G280" s="94"/>
      <c r="H280" s="94"/>
      <c r="I280" s="7"/>
      <c r="J280" s="94"/>
      <c r="K280" s="94"/>
      <c r="L280" s="7"/>
      <c r="M280" s="7"/>
      <c r="N280" s="7"/>
      <c r="O280" s="7"/>
      <c r="P280" s="7"/>
      <c r="Q280" s="7"/>
      <c r="R280" s="7"/>
    </row>
    <row r="281" spans="1:18" x14ac:dyDescent="0.25">
      <c r="A281" s="7"/>
      <c r="B281" s="7"/>
      <c r="C281" s="7"/>
      <c r="D281" s="94"/>
      <c r="E281" s="94"/>
      <c r="F281" s="7"/>
      <c r="G281" s="94"/>
      <c r="H281" s="94"/>
      <c r="I281" s="7"/>
      <c r="J281" s="94"/>
      <c r="K281" s="94"/>
      <c r="L281" s="7"/>
      <c r="M281" s="7"/>
      <c r="N281" s="7"/>
      <c r="O281" s="7"/>
      <c r="P281" s="7"/>
      <c r="Q281" s="7"/>
      <c r="R281" s="7"/>
    </row>
    <row r="282" spans="1:18" x14ac:dyDescent="0.25">
      <c r="A282" s="7"/>
      <c r="B282" s="7"/>
      <c r="C282" s="7"/>
      <c r="D282" s="94"/>
      <c r="E282" s="94"/>
      <c r="F282" s="7"/>
      <c r="G282" s="94"/>
      <c r="H282" s="94"/>
      <c r="I282" s="7"/>
      <c r="J282" s="94"/>
      <c r="K282" s="94"/>
      <c r="L282" s="7"/>
      <c r="M282" s="7"/>
      <c r="N282" s="7"/>
      <c r="O282" s="7"/>
      <c r="P282" s="7"/>
      <c r="Q282" s="7"/>
      <c r="R282" s="7"/>
    </row>
    <row r="283" spans="1:18" x14ac:dyDescent="0.25">
      <c r="A283" s="7"/>
      <c r="B283" s="7"/>
      <c r="C283" s="7"/>
      <c r="D283" s="94"/>
      <c r="E283" s="94"/>
      <c r="F283" s="7"/>
      <c r="G283" s="94"/>
      <c r="H283" s="94"/>
      <c r="I283" s="7"/>
      <c r="J283" s="94"/>
      <c r="K283" s="94"/>
      <c r="L283" s="7"/>
      <c r="M283" s="7"/>
      <c r="N283" s="7"/>
      <c r="O283" s="7"/>
      <c r="P283" s="7"/>
      <c r="Q283" s="7"/>
      <c r="R283" s="7"/>
    </row>
    <row r="284" spans="1:18" x14ac:dyDescent="0.25">
      <c r="A284" s="7"/>
      <c r="B284" s="7"/>
      <c r="C284" s="7"/>
      <c r="D284" s="94"/>
      <c r="E284" s="94"/>
      <c r="F284" s="7"/>
      <c r="G284" s="94"/>
      <c r="H284" s="94"/>
      <c r="I284" s="7"/>
      <c r="J284" s="94"/>
      <c r="K284" s="94"/>
      <c r="L284" s="7"/>
      <c r="M284" s="7"/>
      <c r="N284" s="7"/>
      <c r="O284" s="7"/>
      <c r="P284" s="7"/>
      <c r="Q284" s="7"/>
      <c r="R284" s="7"/>
    </row>
    <row r="285" spans="1:18" x14ac:dyDescent="0.25">
      <c r="A285" s="7"/>
      <c r="B285" s="7"/>
      <c r="C285" s="7"/>
      <c r="D285" s="94"/>
      <c r="E285" s="94"/>
      <c r="F285" s="7"/>
      <c r="G285" s="94"/>
      <c r="H285" s="94"/>
      <c r="I285" s="7"/>
      <c r="J285" s="94"/>
      <c r="K285" s="94"/>
      <c r="L285" s="7"/>
      <c r="M285" s="7"/>
      <c r="N285" s="7"/>
      <c r="O285" s="7"/>
      <c r="P285" s="7"/>
      <c r="Q285" s="7"/>
      <c r="R285" s="7"/>
    </row>
    <row r="286" spans="1:18" x14ac:dyDescent="0.25">
      <c r="A286" s="7"/>
      <c r="B286" s="7"/>
      <c r="C286" s="7"/>
      <c r="D286" s="94"/>
      <c r="E286" s="94"/>
      <c r="F286" s="7"/>
      <c r="G286" s="94"/>
      <c r="H286" s="94"/>
      <c r="I286" s="7"/>
      <c r="J286" s="94"/>
      <c r="K286" s="94"/>
      <c r="L286" s="7"/>
      <c r="M286" s="7"/>
      <c r="N286" s="7"/>
      <c r="O286" s="7"/>
      <c r="P286" s="7"/>
      <c r="Q286" s="7"/>
      <c r="R286" s="7"/>
    </row>
    <row r="287" spans="1:18" x14ac:dyDescent="0.25">
      <c r="A287" s="7"/>
      <c r="B287" s="7"/>
      <c r="C287" s="7"/>
      <c r="D287" s="94"/>
      <c r="E287" s="94"/>
      <c r="F287" s="7"/>
      <c r="G287" s="94"/>
      <c r="H287" s="94"/>
      <c r="I287" s="7"/>
      <c r="J287" s="94"/>
      <c r="K287" s="94"/>
      <c r="L287" s="7"/>
      <c r="M287" s="7"/>
      <c r="N287" s="7"/>
      <c r="O287" s="7"/>
      <c r="P287" s="7"/>
      <c r="Q287" s="7"/>
      <c r="R287" s="7"/>
    </row>
    <row r="288" spans="1:18" x14ac:dyDescent="0.25">
      <c r="A288" s="7"/>
      <c r="B288" s="7"/>
      <c r="C288" s="7"/>
      <c r="D288" s="94"/>
      <c r="E288" s="94"/>
      <c r="F288" s="7"/>
      <c r="G288" s="94"/>
      <c r="H288" s="94"/>
      <c r="I288" s="7"/>
      <c r="J288" s="94"/>
      <c r="K288" s="94"/>
      <c r="L288" s="7"/>
      <c r="M288" s="7"/>
      <c r="N288" s="7"/>
      <c r="O288" s="7"/>
      <c r="P288" s="7"/>
      <c r="Q288" s="7"/>
      <c r="R288" s="7"/>
    </row>
    <row r="289" spans="1:18" x14ac:dyDescent="0.25">
      <c r="A289" s="7"/>
      <c r="B289" s="7"/>
      <c r="C289" s="7"/>
      <c r="D289" s="94"/>
      <c r="E289" s="94"/>
      <c r="F289" s="7"/>
      <c r="G289" s="94"/>
      <c r="H289" s="94"/>
      <c r="I289" s="7"/>
      <c r="J289" s="94"/>
      <c r="K289" s="94"/>
      <c r="L289" s="7"/>
      <c r="M289" s="7"/>
      <c r="N289" s="7"/>
      <c r="O289" s="7"/>
      <c r="P289" s="7"/>
      <c r="Q289" s="7"/>
      <c r="R289" s="7"/>
    </row>
    <row r="290" spans="1:18" x14ac:dyDescent="0.25">
      <c r="A290" s="7"/>
      <c r="B290" s="7"/>
      <c r="C290" s="7"/>
      <c r="D290" s="94"/>
      <c r="E290" s="94"/>
      <c r="F290" s="7"/>
      <c r="G290" s="94"/>
      <c r="H290" s="94"/>
      <c r="I290" s="7"/>
      <c r="J290" s="94"/>
      <c r="K290" s="94"/>
      <c r="L290" s="7"/>
      <c r="M290" s="7"/>
      <c r="N290" s="7"/>
      <c r="O290" s="7"/>
      <c r="P290" s="7"/>
      <c r="Q290" s="7"/>
      <c r="R290" s="7"/>
    </row>
    <row r="291" spans="1:18" x14ac:dyDescent="0.25">
      <c r="A291" s="7"/>
      <c r="B291" s="7"/>
      <c r="C291" s="7"/>
      <c r="D291" s="94"/>
      <c r="E291" s="94"/>
      <c r="F291" s="7"/>
      <c r="G291" s="94"/>
      <c r="H291" s="94"/>
      <c r="I291" s="7"/>
      <c r="J291" s="94"/>
      <c r="K291" s="94"/>
      <c r="L291" s="7"/>
      <c r="M291" s="7"/>
      <c r="N291" s="7"/>
      <c r="O291" s="7"/>
      <c r="P291" s="7"/>
      <c r="Q291" s="7"/>
      <c r="R291" s="7"/>
    </row>
    <row r="292" spans="1:18" x14ac:dyDescent="0.25">
      <c r="A292" s="7"/>
      <c r="B292" s="7"/>
      <c r="C292" s="7"/>
      <c r="D292" s="94"/>
      <c r="E292" s="94"/>
      <c r="F292" s="7"/>
      <c r="G292" s="94"/>
      <c r="H292" s="94"/>
      <c r="I292" s="7"/>
      <c r="J292" s="94"/>
      <c r="K292" s="94"/>
      <c r="L292" s="7"/>
      <c r="M292" s="7"/>
      <c r="N292" s="7"/>
      <c r="O292" s="7"/>
      <c r="P292" s="7"/>
      <c r="Q292" s="7"/>
      <c r="R292" s="7"/>
    </row>
    <row r="293" spans="1:18" x14ac:dyDescent="0.25">
      <c r="A293" s="7"/>
      <c r="B293" s="7"/>
      <c r="C293" s="7"/>
      <c r="D293" s="94"/>
      <c r="E293" s="94"/>
      <c r="F293" s="7"/>
      <c r="G293" s="94"/>
      <c r="H293" s="94"/>
      <c r="I293" s="7"/>
      <c r="J293" s="94"/>
      <c r="K293" s="94"/>
      <c r="L293" s="7"/>
      <c r="M293" s="7"/>
      <c r="N293" s="7"/>
      <c r="O293" s="7"/>
      <c r="P293" s="7"/>
      <c r="Q293" s="7"/>
      <c r="R293" s="7"/>
    </row>
  </sheetData>
  <mergeCells count="26">
    <mergeCell ref="B42:C42"/>
    <mergeCell ref="B43:C43"/>
    <mergeCell ref="B25:C25"/>
    <mergeCell ref="B26:C26"/>
    <mergeCell ref="B28:C28"/>
    <mergeCell ref="B29:C29"/>
    <mergeCell ref="B30:C30"/>
    <mergeCell ref="B31:C31"/>
    <mergeCell ref="B24:C24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B21:C21"/>
    <mergeCell ref="B23:C23"/>
    <mergeCell ref="B6:J6"/>
    <mergeCell ref="B8:C10"/>
    <mergeCell ref="D8:E9"/>
    <mergeCell ref="G8:K8"/>
    <mergeCell ref="G9:H9"/>
    <mergeCell ref="J9:K9"/>
  </mergeCells>
  <hyperlinks>
    <hyperlink ref="K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463"/>
  <sheetViews>
    <sheetView showGridLines="0" workbookViewId="0"/>
  </sheetViews>
  <sheetFormatPr baseColWidth="10" defaultRowHeight="15" x14ac:dyDescent="0.25"/>
  <cols>
    <col min="1" max="1" width="1.7109375" customWidth="1"/>
    <col min="2" max="2" width="44.85546875" customWidth="1"/>
    <col min="4" max="4" width="11.7109375" style="87" customWidth="1"/>
    <col min="5" max="5" width="11.42578125" style="87"/>
    <col min="6" max="6" width="1.7109375" style="87" customWidth="1"/>
    <col min="7" max="7" width="11.7109375" style="87" customWidth="1"/>
    <col min="8" max="8" width="11.42578125" style="87"/>
    <col min="9" max="9" width="1.7109375" style="87" customWidth="1"/>
    <col min="10" max="10" width="11.7109375" style="87" customWidth="1"/>
    <col min="11" max="11" width="11.42578125" style="87"/>
  </cols>
  <sheetData>
    <row r="1" spans="1:36" x14ac:dyDescent="0.25">
      <c r="A1" s="25"/>
      <c r="B1" s="15" t="s">
        <v>21</v>
      </c>
      <c r="K1" s="130" t="s">
        <v>11</v>
      </c>
    </row>
    <row r="2" spans="1:36" ht="6.95" customHeight="1" x14ac:dyDescent="0.25">
      <c r="B2" s="7"/>
    </row>
    <row r="3" spans="1:36" x14ac:dyDescent="0.25">
      <c r="B3" s="15" t="s">
        <v>201</v>
      </c>
    </row>
    <row r="4" spans="1:36" ht="6.95" customHeight="1" x14ac:dyDescent="0.25">
      <c r="B4" s="7"/>
    </row>
    <row r="5" spans="1:36" x14ac:dyDescent="0.25">
      <c r="B5" s="15" t="s">
        <v>12</v>
      </c>
    </row>
    <row r="6" spans="1:36" ht="33.75" customHeight="1" x14ac:dyDescent="0.25">
      <c r="A6" s="7"/>
      <c r="B6" s="180" t="s">
        <v>58</v>
      </c>
      <c r="C6" s="180"/>
      <c r="D6" s="180"/>
      <c r="E6" s="180"/>
      <c r="F6" s="180"/>
      <c r="G6" s="180"/>
      <c r="H6" s="180"/>
      <c r="I6" s="180"/>
      <c r="J6" s="180"/>
      <c r="K6" s="131" t="s">
        <v>77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ht="6.95" customHeight="1" x14ac:dyDescent="0.25">
      <c r="A7" s="7"/>
      <c r="B7" s="7"/>
      <c r="C7" s="7"/>
      <c r="D7" s="94"/>
      <c r="E7" s="94"/>
      <c r="F7" s="94"/>
      <c r="G7" s="94"/>
      <c r="H7" s="94"/>
      <c r="I7" s="94"/>
      <c r="J7" s="94"/>
      <c r="K7" s="94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x14ac:dyDescent="0.25">
      <c r="A8" s="7"/>
      <c r="B8" s="199" t="s">
        <v>60</v>
      </c>
      <c r="C8" s="199"/>
      <c r="D8" s="202" t="s">
        <v>59</v>
      </c>
      <c r="E8" s="202"/>
      <c r="F8" s="135"/>
      <c r="G8" s="214" t="s">
        <v>52</v>
      </c>
      <c r="H8" s="214"/>
      <c r="I8" s="214"/>
      <c r="J8" s="214"/>
      <c r="K8" s="214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42.75" customHeight="1" x14ac:dyDescent="0.25">
      <c r="A9" s="7"/>
      <c r="B9" s="200"/>
      <c r="C9" s="200"/>
      <c r="D9" s="194"/>
      <c r="E9" s="194"/>
      <c r="F9" s="128"/>
      <c r="G9" s="207" t="s">
        <v>50</v>
      </c>
      <c r="H9" s="207"/>
      <c r="I9" s="128"/>
      <c r="J9" s="207" t="s">
        <v>49</v>
      </c>
      <c r="K9" s="20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x14ac:dyDescent="0.25">
      <c r="A10" s="7"/>
      <c r="B10" s="201"/>
      <c r="C10" s="201"/>
      <c r="D10" s="127" t="s">
        <v>5</v>
      </c>
      <c r="E10" s="127" t="s">
        <v>6</v>
      </c>
      <c r="F10" s="127"/>
      <c r="G10" s="127" t="s">
        <v>5</v>
      </c>
      <c r="H10" s="127" t="s">
        <v>6</v>
      </c>
      <c r="I10" s="127"/>
      <c r="J10" s="127" t="s">
        <v>5</v>
      </c>
      <c r="K10" s="127" t="s">
        <v>6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x14ac:dyDescent="0.25">
      <c r="A11" s="7"/>
      <c r="B11" s="209" t="s">
        <v>3</v>
      </c>
      <c r="C11" s="209"/>
      <c r="D11" s="90">
        <v>668205.15991187003</v>
      </c>
      <c r="E11" s="90">
        <v>0</v>
      </c>
      <c r="F11" s="90"/>
      <c r="G11" s="90">
        <v>670950.05838550103</v>
      </c>
      <c r="H11" s="90">
        <v>0</v>
      </c>
      <c r="I11" s="90"/>
      <c r="J11" s="90">
        <v>530232.77711515501</v>
      </c>
      <c r="K11" s="90">
        <v>0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ht="6.95" customHeight="1" x14ac:dyDescent="0.25">
      <c r="A12" s="7"/>
      <c r="B12" s="7"/>
      <c r="C12" s="7"/>
      <c r="D12" s="101"/>
      <c r="E12" s="101"/>
      <c r="F12" s="101"/>
      <c r="G12" s="101"/>
      <c r="H12" s="101"/>
      <c r="I12" s="101"/>
      <c r="J12" s="101"/>
      <c r="K12" s="101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x14ac:dyDescent="0.25">
      <c r="A13" s="7"/>
      <c r="B13" s="211" t="s">
        <v>61</v>
      </c>
      <c r="C13" s="211"/>
      <c r="D13" s="90">
        <v>668205.15991187003</v>
      </c>
      <c r="E13" s="90">
        <v>0</v>
      </c>
      <c r="F13" s="90"/>
      <c r="G13" s="90">
        <v>670950.05838550103</v>
      </c>
      <c r="H13" s="90">
        <v>0</v>
      </c>
      <c r="I13" s="90"/>
      <c r="J13" s="90">
        <v>530232.77711515501</v>
      </c>
      <c r="K13" s="90">
        <v>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x14ac:dyDescent="0.25">
      <c r="A14" s="7"/>
      <c r="B14" s="208" t="s">
        <v>62</v>
      </c>
      <c r="C14" s="208"/>
      <c r="D14" s="101">
        <v>655031.90994018095</v>
      </c>
      <c r="E14" s="101">
        <v>1.4396333307</v>
      </c>
      <c r="F14" s="101"/>
      <c r="G14" s="101">
        <v>601833.53451134497</v>
      </c>
      <c r="H14" s="101">
        <v>1.6452421365000001</v>
      </c>
      <c r="I14" s="101"/>
      <c r="J14" s="101">
        <v>345205.57992757601</v>
      </c>
      <c r="K14" s="101">
        <v>2.6060199863000002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x14ac:dyDescent="0.25">
      <c r="A15" s="7"/>
      <c r="B15" s="208" t="s">
        <v>63</v>
      </c>
      <c r="C15" s="208"/>
      <c r="D15" s="101">
        <v>617757.22773433302</v>
      </c>
      <c r="E15" s="101">
        <v>1.4485183757</v>
      </c>
      <c r="F15" s="101"/>
      <c r="G15" s="101">
        <v>513552.45128888899</v>
      </c>
      <c r="H15" s="101">
        <v>1.6258646791</v>
      </c>
      <c r="I15" s="101"/>
      <c r="J15" s="101">
        <v>399513.27608097502</v>
      </c>
      <c r="K15" s="101">
        <v>2.6765830613000001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x14ac:dyDescent="0.25">
      <c r="A16" s="7"/>
      <c r="B16" s="208" t="s">
        <v>56</v>
      </c>
      <c r="C16" s="208"/>
      <c r="D16" s="101">
        <v>198829.84093159201</v>
      </c>
      <c r="E16" s="101">
        <v>0.53509721980000002</v>
      </c>
      <c r="F16" s="101"/>
      <c r="G16" s="101">
        <v>159763.90692014599</v>
      </c>
      <c r="H16" s="101">
        <v>0.5841791677</v>
      </c>
      <c r="I16" s="101"/>
      <c r="J16" s="101">
        <v>112588.41745320801</v>
      </c>
      <c r="K16" s="101">
        <v>1.1080459775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ht="6.95" customHeight="1" x14ac:dyDescent="0.25">
      <c r="A17" s="7"/>
      <c r="B17" s="108"/>
      <c r="C17" s="108"/>
      <c r="D17" s="101"/>
      <c r="E17" s="101"/>
      <c r="F17" s="101"/>
      <c r="G17" s="101"/>
      <c r="H17" s="101"/>
      <c r="I17" s="101"/>
      <c r="J17" s="101"/>
      <c r="K17" s="101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x14ac:dyDescent="0.25">
      <c r="A18" s="7"/>
      <c r="B18" s="211" t="s">
        <v>65</v>
      </c>
      <c r="C18" s="211"/>
      <c r="D18" s="90">
        <v>668205.15991187003</v>
      </c>
      <c r="E18" s="90">
        <v>0</v>
      </c>
      <c r="F18" s="90"/>
      <c r="G18" s="90">
        <v>670950.05838550103</v>
      </c>
      <c r="H18" s="90">
        <v>0</v>
      </c>
      <c r="I18" s="90"/>
      <c r="J18" s="90">
        <v>530232.77711515501</v>
      </c>
      <c r="K18" s="90">
        <v>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x14ac:dyDescent="0.25">
      <c r="A19" s="7"/>
      <c r="B19" s="208" t="s">
        <v>66</v>
      </c>
      <c r="C19" s="208"/>
      <c r="D19" s="101">
        <v>685695.24582977197</v>
      </c>
      <c r="E19" s="101">
        <v>1.1389565262000001</v>
      </c>
      <c r="F19" s="101"/>
      <c r="G19" s="101">
        <v>643885.872123598</v>
      </c>
      <c r="H19" s="101">
        <v>1.1633981042999999</v>
      </c>
      <c r="I19" s="101"/>
      <c r="J19" s="101">
        <v>418486.70128010999</v>
      </c>
      <c r="K19" s="101">
        <v>2.4424941227999999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x14ac:dyDescent="0.25">
      <c r="A20" s="7"/>
      <c r="B20" s="208" t="s">
        <v>67</v>
      </c>
      <c r="C20" s="208"/>
      <c r="D20" s="101">
        <v>425261.73132718197</v>
      </c>
      <c r="E20" s="101">
        <v>1.0875014464999999</v>
      </c>
      <c r="F20" s="101"/>
      <c r="G20" s="101">
        <v>311017.38929290901</v>
      </c>
      <c r="H20" s="101">
        <v>1.0857887830999999</v>
      </c>
      <c r="I20" s="101"/>
      <c r="J20" s="101">
        <v>306006.02096278698</v>
      </c>
      <c r="K20" s="101">
        <v>2.3998683357999999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x14ac:dyDescent="0.25">
      <c r="A21" s="7"/>
      <c r="B21" s="208" t="s">
        <v>56</v>
      </c>
      <c r="C21" s="208"/>
      <c r="D21" s="101">
        <v>158693.51360581201</v>
      </c>
      <c r="E21" s="101">
        <v>0.42234357839999997</v>
      </c>
      <c r="F21" s="101"/>
      <c r="G21" s="101">
        <v>130462.818930319</v>
      </c>
      <c r="H21" s="101">
        <v>0.4722083332</v>
      </c>
      <c r="I21" s="101"/>
      <c r="J21" s="101">
        <v>72453.699704497107</v>
      </c>
      <c r="K21" s="101">
        <v>0.71337473569999998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ht="6.95" customHeight="1" x14ac:dyDescent="0.25">
      <c r="A22" s="7"/>
      <c r="B22" s="108"/>
      <c r="C22" s="108"/>
      <c r="D22" s="101"/>
      <c r="E22" s="101"/>
      <c r="F22" s="101"/>
      <c r="G22" s="101"/>
      <c r="H22" s="101"/>
      <c r="I22" s="101"/>
      <c r="J22" s="101"/>
      <c r="K22" s="101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x14ac:dyDescent="0.25">
      <c r="A23" s="7"/>
      <c r="B23" s="211" t="s">
        <v>68</v>
      </c>
      <c r="C23" s="211"/>
      <c r="D23" s="90">
        <v>668205.15991187003</v>
      </c>
      <c r="E23" s="90">
        <v>0</v>
      </c>
      <c r="F23" s="90"/>
      <c r="G23" s="90">
        <v>670950.05838550103</v>
      </c>
      <c r="H23" s="90">
        <v>0</v>
      </c>
      <c r="I23" s="90"/>
      <c r="J23" s="90">
        <v>530232.77711515501</v>
      </c>
      <c r="K23" s="90">
        <v>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x14ac:dyDescent="0.25">
      <c r="A24" s="7"/>
      <c r="B24" s="208" t="s">
        <v>69</v>
      </c>
      <c r="C24" s="208"/>
      <c r="D24" s="101">
        <v>682146.38702971302</v>
      </c>
      <c r="E24" s="101">
        <v>1.3779509916999999</v>
      </c>
      <c r="F24" s="101"/>
      <c r="G24" s="101">
        <v>645386.85427870601</v>
      </c>
      <c r="H24" s="101">
        <v>1.4495664633000001</v>
      </c>
      <c r="I24" s="101"/>
      <c r="J24" s="101">
        <v>357167.10307442601</v>
      </c>
      <c r="K24" s="101">
        <v>2.6340498001000001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x14ac:dyDescent="0.25">
      <c r="A25" s="7"/>
      <c r="B25" s="208" t="s">
        <v>70</v>
      </c>
      <c r="C25" s="208"/>
      <c r="D25" s="101">
        <v>558247.61590973998</v>
      </c>
      <c r="E25" s="101">
        <v>1.3682207299</v>
      </c>
      <c r="F25" s="101"/>
      <c r="G25" s="101">
        <v>418606.81095199398</v>
      </c>
      <c r="H25" s="101">
        <v>1.4222425951</v>
      </c>
      <c r="I25" s="101"/>
      <c r="J25" s="101">
        <v>389440.975572319</v>
      </c>
      <c r="K25" s="101">
        <v>2.6610370168999999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x14ac:dyDescent="0.25">
      <c r="A26" s="7"/>
      <c r="B26" s="208" t="s">
        <v>56</v>
      </c>
      <c r="C26" s="208"/>
      <c r="D26" s="101">
        <v>137517.55555147101</v>
      </c>
      <c r="E26" s="101">
        <v>0.36862219940000002</v>
      </c>
      <c r="F26" s="101"/>
      <c r="G26" s="101">
        <v>115829.79587786899</v>
      </c>
      <c r="H26" s="101">
        <v>0.42380325229999999</v>
      </c>
      <c r="I26" s="101"/>
      <c r="J26" s="101">
        <v>76141.150283844894</v>
      </c>
      <c r="K26" s="101">
        <v>0.74401940330000005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ht="6.95" customHeight="1" x14ac:dyDescent="0.25">
      <c r="A27" s="7"/>
      <c r="B27" s="108"/>
      <c r="C27" s="108"/>
      <c r="D27" s="101"/>
      <c r="E27" s="101"/>
      <c r="F27" s="101"/>
      <c r="G27" s="101"/>
      <c r="H27" s="101"/>
      <c r="I27" s="101"/>
      <c r="J27" s="101"/>
      <c r="K27" s="101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x14ac:dyDescent="0.25">
      <c r="A28" s="7"/>
      <c r="B28" s="211" t="s">
        <v>71</v>
      </c>
      <c r="C28" s="211"/>
      <c r="D28" s="106">
        <v>668205.15991187003</v>
      </c>
      <c r="E28" s="106">
        <v>0</v>
      </c>
      <c r="F28" s="90"/>
      <c r="G28" s="106">
        <v>670950.05838550103</v>
      </c>
      <c r="H28" s="106">
        <v>0</v>
      </c>
      <c r="I28" s="90"/>
      <c r="J28" s="106">
        <v>530232.77711515501</v>
      </c>
      <c r="K28" s="106">
        <v>0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x14ac:dyDescent="0.25">
      <c r="A29" s="7"/>
      <c r="B29" s="208" t="s">
        <v>72</v>
      </c>
      <c r="C29" s="208"/>
      <c r="D29" s="107">
        <v>656208.03175867803</v>
      </c>
      <c r="E29" s="107">
        <v>1.4400648490000001</v>
      </c>
      <c r="F29" s="101"/>
      <c r="G29" s="107">
        <v>610350.86764488602</v>
      </c>
      <c r="H29" s="107">
        <v>1.6337488272</v>
      </c>
      <c r="I29" s="101"/>
      <c r="J29" s="107">
        <v>346840.38462658197</v>
      </c>
      <c r="K29" s="107">
        <v>2.6275134715999999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x14ac:dyDescent="0.25">
      <c r="A30" s="7"/>
      <c r="B30" s="208" t="s">
        <v>73</v>
      </c>
      <c r="C30" s="208"/>
      <c r="D30" s="107">
        <v>602550.02630824305</v>
      </c>
      <c r="E30" s="107">
        <v>1.4171447260000001</v>
      </c>
      <c r="F30" s="101"/>
      <c r="G30" s="107">
        <v>496725.16507377097</v>
      </c>
      <c r="H30" s="107">
        <v>1.5849798802999999</v>
      </c>
      <c r="I30" s="101"/>
      <c r="J30" s="107">
        <v>399851.615923287</v>
      </c>
      <c r="K30" s="107">
        <v>2.6677374945999999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x14ac:dyDescent="0.25">
      <c r="A31" s="7"/>
      <c r="B31" s="212" t="s">
        <v>56</v>
      </c>
      <c r="C31" s="212"/>
      <c r="D31" s="103">
        <v>150950.08964824901</v>
      </c>
      <c r="E31" s="103">
        <v>0.40190360149999999</v>
      </c>
      <c r="F31" s="103"/>
      <c r="G31" s="103">
        <v>136580.95343579099</v>
      </c>
      <c r="H31" s="103">
        <v>0.49806931030000001</v>
      </c>
      <c r="I31" s="103"/>
      <c r="J31" s="103">
        <v>67191.622378234199</v>
      </c>
      <c r="K31" s="103">
        <v>0.64837175979999995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ht="6.95" customHeight="1" x14ac:dyDescent="0.25">
      <c r="A32" s="7"/>
      <c r="B32" s="7"/>
      <c r="C32" s="7"/>
      <c r="D32" s="94"/>
      <c r="E32" s="94"/>
      <c r="F32" s="94"/>
      <c r="G32" s="94"/>
      <c r="H32" s="94"/>
      <c r="I32" s="94"/>
      <c r="J32" s="94"/>
      <c r="K32" s="9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x14ac:dyDescent="0.25">
      <c r="A33" s="7"/>
      <c r="B33" s="22" t="s">
        <v>57</v>
      </c>
      <c r="C33" s="7"/>
      <c r="D33" s="94"/>
      <c r="E33" s="94"/>
      <c r="F33" s="94"/>
      <c r="G33" s="94"/>
      <c r="H33" s="94"/>
      <c r="I33" s="94"/>
      <c r="J33" s="94"/>
      <c r="K33" s="9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x14ac:dyDescent="0.25">
      <c r="A34" s="7"/>
      <c r="B34" s="10" t="s">
        <v>38</v>
      </c>
      <c r="C34" s="7"/>
      <c r="D34" s="94"/>
      <c r="E34" s="94"/>
      <c r="F34" s="94"/>
      <c r="G34" s="94"/>
      <c r="H34" s="94"/>
      <c r="I34" s="94"/>
      <c r="J34" s="94"/>
      <c r="K34" s="9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6.95" customHeight="1" x14ac:dyDescent="0.25">
      <c r="A35" s="7"/>
      <c r="B35" s="10"/>
      <c r="C35" s="7"/>
      <c r="D35" s="94"/>
      <c r="E35" s="94"/>
      <c r="F35" s="94"/>
      <c r="G35" s="94"/>
      <c r="H35" s="94"/>
      <c r="I35" s="94"/>
      <c r="J35" s="94"/>
      <c r="K35" s="94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x14ac:dyDescent="0.25">
      <c r="A36" s="7"/>
      <c r="B36" s="16" t="s">
        <v>43</v>
      </c>
      <c r="C36" s="7"/>
      <c r="D36" s="94"/>
      <c r="E36" s="94"/>
      <c r="F36" s="94"/>
      <c r="G36" s="94"/>
      <c r="H36" s="94"/>
      <c r="I36" s="94"/>
      <c r="J36" s="94"/>
      <c r="K36" s="94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x14ac:dyDescent="0.25">
      <c r="A37" s="7"/>
      <c r="B37" s="16" t="s">
        <v>44</v>
      </c>
      <c r="C37" s="7"/>
      <c r="D37" s="94"/>
      <c r="E37" s="94"/>
      <c r="F37" s="94"/>
      <c r="G37" s="94"/>
      <c r="H37" s="94"/>
      <c r="I37" s="94"/>
      <c r="J37" s="94"/>
      <c r="K37" s="94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x14ac:dyDescent="0.25">
      <c r="A38" s="7"/>
      <c r="B38" s="16" t="s">
        <v>45</v>
      </c>
      <c r="C38" s="7"/>
      <c r="D38" s="94"/>
      <c r="E38" s="94"/>
      <c r="F38" s="94"/>
      <c r="G38" s="94"/>
      <c r="H38" s="94"/>
      <c r="I38" s="94"/>
      <c r="J38" s="94"/>
      <c r="K38" s="94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x14ac:dyDescent="0.25">
      <c r="A39" s="7"/>
      <c r="B39" s="16" t="s">
        <v>46</v>
      </c>
      <c r="C39" s="7"/>
      <c r="D39" s="94"/>
      <c r="E39" s="94"/>
      <c r="F39" s="94"/>
      <c r="G39" s="94"/>
      <c r="H39" s="94"/>
      <c r="I39" s="94"/>
      <c r="J39" s="94"/>
      <c r="K39" s="94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x14ac:dyDescent="0.25">
      <c r="A40" s="7"/>
      <c r="B40" s="16" t="s">
        <v>47</v>
      </c>
      <c r="C40" s="7"/>
      <c r="D40" s="94"/>
      <c r="E40" s="94"/>
      <c r="F40" s="94"/>
      <c r="G40" s="94"/>
      <c r="H40" s="94"/>
      <c r="I40" s="94"/>
      <c r="J40" s="94"/>
      <c r="K40" s="94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x14ac:dyDescent="0.25">
      <c r="A41" s="7"/>
      <c r="B41" s="213" t="s">
        <v>39</v>
      </c>
      <c r="C41" s="213"/>
      <c r="D41" s="94"/>
      <c r="E41" s="94"/>
      <c r="F41" s="94"/>
      <c r="G41" s="94"/>
      <c r="H41" s="94"/>
      <c r="I41" s="94"/>
      <c r="J41" s="94"/>
      <c r="K41" s="94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x14ac:dyDescent="0.25">
      <c r="A42" s="7"/>
      <c r="B42" s="173" t="s">
        <v>40</v>
      </c>
      <c r="C42" s="173"/>
      <c r="D42" s="94"/>
      <c r="E42" s="94"/>
      <c r="F42" s="94"/>
      <c r="G42" s="94"/>
      <c r="H42" s="94"/>
      <c r="I42" s="94"/>
      <c r="J42" s="94"/>
      <c r="K42" s="94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x14ac:dyDescent="0.25">
      <c r="A43" s="7"/>
      <c r="B43" s="174" t="s">
        <v>41</v>
      </c>
      <c r="C43" s="174"/>
      <c r="D43" s="94"/>
      <c r="E43" s="94"/>
      <c r="F43" s="94"/>
      <c r="G43" s="94"/>
      <c r="H43" s="94"/>
      <c r="I43" s="94"/>
      <c r="J43" s="94"/>
      <c r="K43" s="94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x14ac:dyDescent="0.25">
      <c r="A44" s="7"/>
      <c r="B44" s="7"/>
      <c r="C44" s="7"/>
      <c r="D44" s="94"/>
      <c r="E44" s="94"/>
      <c r="F44" s="94"/>
      <c r="G44" s="94"/>
      <c r="H44" s="94"/>
      <c r="I44" s="94"/>
      <c r="J44" s="94"/>
      <c r="K44" s="94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x14ac:dyDescent="0.25">
      <c r="A45" s="7"/>
      <c r="B45" s="7"/>
      <c r="C45" s="7"/>
      <c r="D45" s="94"/>
      <c r="E45" s="94"/>
      <c r="F45" s="94"/>
      <c r="G45" s="94"/>
      <c r="H45" s="94"/>
      <c r="I45" s="94"/>
      <c r="J45" s="94"/>
      <c r="K45" s="94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x14ac:dyDescent="0.25">
      <c r="A46" s="7"/>
      <c r="B46" s="7"/>
      <c r="C46" s="7"/>
      <c r="D46" s="94"/>
      <c r="E46" s="94"/>
      <c r="F46" s="94"/>
      <c r="G46" s="94"/>
      <c r="H46" s="94"/>
      <c r="I46" s="94"/>
      <c r="J46" s="94"/>
      <c r="K46" s="94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x14ac:dyDescent="0.25">
      <c r="A47" s="7"/>
      <c r="B47" s="7"/>
      <c r="C47" s="7"/>
      <c r="D47" s="94"/>
      <c r="E47" s="94"/>
      <c r="F47" s="94"/>
      <c r="G47" s="94"/>
      <c r="H47" s="94"/>
      <c r="I47" s="94"/>
      <c r="J47" s="94"/>
      <c r="K47" s="94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x14ac:dyDescent="0.25">
      <c r="A48" s="7"/>
      <c r="B48" s="7"/>
      <c r="C48" s="7"/>
      <c r="D48" s="94"/>
      <c r="E48" s="94"/>
      <c r="F48" s="94"/>
      <c r="G48" s="94"/>
      <c r="H48" s="94"/>
      <c r="I48" s="94"/>
      <c r="J48" s="94"/>
      <c r="K48" s="94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x14ac:dyDescent="0.25">
      <c r="A49" s="7"/>
      <c r="B49" s="7"/>
      <c r="C49" s="7"/>
      <c r="D49" s="94"/>
      <c r="E49" s="94"/>
      <c r="F49" s="94"/>
      <c r="G49" s="94"/>
      <c r="H49" s="94"/>
      <c r="I49" s="94"/>
      <c r="J49" s="94"/>
      <c r="K49" s="94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x14ac:dyDescent="0.25">
      <c r="A50" s="7"/>
      <c r="B50" s="7"/>
      <c r="C50" s="7"/>
      <c r="D50" s="94"/>
      <c r="E50" s="94"/>
      <c r="F50" s="94"/>
      <c r="G50" s="94"/>
      <c r="H50" s="94"/>
      <c r="I50" s="94"/>
      <c r="J50" s="94"/>
      <c r="K50" s="94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x14ac:dyDescent="0.25">
      <c r="A51" s="7"/>
      <c r="B51" s="7"/>
      <c r="C51" s="7"/>
      <c r="D51" s="94"/>
      <c r="E51" s="94"/>
      <c r="F51" s="94"/>
      <c r="G51" s="94"/>
      <c r="H51" s="94"/>
      <c r="I51" s="94"/>
      <c r="J51" s="94"/>
      <c r="K51" s="94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x14ac:dyDescent="0.25">
      <c r="A52" s="7"/>
      <c r="B52" s="7"/>
      <c r="C52" s="7"/>
      <c r="D52" s="94"/>
      <c r="E52" s="94"/>
      <c r="F52" s="94"/>
      <c r="G52" s="94"/>
      <c r="H52" s="94"/>
      <c r="I52" s="94"/>
      <c r="J52" s="94"/>
      <c r="K52" s="94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x14ac:dyDescent="0.25">
      <c r="A53" s="7"/>
      <c r="B53" s="7"/>
      <c r="C53" s="7"/>
      <c r="D53" s="94"/>
      <c r="E53" s="94"/>
      <c r="F53" s="94"/>
      <c r="G53" s="94"/>
      <c r="H53" s="94"/>
      <c r="I53" s="94"/>
      <c r="J53" s="94"/>
      <c r="K53" s="94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x14ac:dyDescent="0.25">
      <c r="A54" s="7"/>
      <c r="B54" s="7"/>
      <c r="C54" s="7"/>
      <c r="D54" s="94"/>
      <c r="E54" s="94"/>
      <c r="F54" s="94"/>
      <c r="G54" s="94"/>
      <c r="H54" s="94"/>
      <c r="I54" s="94"/>
      <c r="J54" s="94"/>
      <c r="K54" s="94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x14ac:dyDescent="0.25">
      <c r="A55" s="7"/>
      <c r="B55" s="7"/>
      <c r="C55" s="7"/>
      <c r="D55" s="94"/>
      <c r="E55" s="94"/>
      <c r="F55" s="94"/>
      <c r="G55" s="94"/>
      <c r="H55" s="94"/>
      <c r="I55" s="94"/>
      <c r="J55" s="94"/>
      <c r="K55" s="94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x14ac:dyDescent="0.25">
      <c r="A56" s="7"/>
      <c r="B56" s="7"/>
      <c r="C56" s="7"/>
      <c r="D56" s="94"/>
      <c r="E56" s="94"/>
      <c r="F56" s="94"/>
      <c r="G56" s="94"/>
      <c r="H56" s="94"/>
      <c r="I56" s="94"/>
      <c r="J56" s="94"/>
      <c r="K56" s="94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x14ac:dyDescent="0.25">
      <c r="A57" s="7"/>
      <c r="B57" s="7"/>
      <c r="C57" s="7"/>
      <c r="D57" s="94"/>
      <c r="E57" s="94"/>
      <c r="F57" s="94"/>
      <c r="G57" s="94"/>
      <c r="H57" s="94"/>
      <c r="I57" s="94"/>
      <c r="J57" s="94"/>
      <c r="K57" s="94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x14ac:dyDescent="0.25">
      <c r="A58" s="7"/>
      <c r="B58" s="7"/>
      <c r="C58" s="7"/>
      <c r="D58" s="94"/>
      <c r="E58" s="94"/>
      <c r="F58" s="94"/>
      <c r="G58" s="94"/>
      <c r="H58" s="94"/>
      <c r="I58" s="94"/>
      <c r="J58" s="94"/>
      <c r="K58" s="94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x14ac:dyDescent="0.25">
      <c r="A59" s="7"/>
      <c r="B59" s="7"/>
      <c r="C59" s="7"/>
      <c r="D59" s="94"/>
      <c r="E59" s="94"/>
      <c r="F59" s="94"/>
      <c r="G59" s="94"/>
      <c r="H59" s="94"/>
      <c r="I59" s="94"/>
      <c r="J59" s="94"/>
      <c r="K59" s="94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x14ac:dyDescent="0.25">
      <c r="A60" s="7"/>
      <c r="B60" s="7"/>
      <c r="C60" s="7"/>
      <c r="D60" s="94"/>
      <c r="E60" s="94"/>
      <c r="F60" s="94"/>
      <c r="G60" s="94"/>
      <c r="H60" s="94"/>
      <c r="I60" s="94"/>
      <c r="J60" s="94"/>
      <c r="K60" s="94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x14ac:dyDescent="0.25">
      <c r="A61" s="7"/>
      <c r="B61" s="7"/>
      <c r="C61" s="7"/>
      <c r="D61" s="94"/>
      <c r="E61" s="94"/>
      <c r="F61" s="94"/>
      <c r="G61" s="94"/>
      <c r="H61" s="94"/>
      <c r="I61" s="94"/>
      <c r="J61" s="94"/>
      <c r="K61" s="94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x14ac:dyDescent="0.25">
      <c r="A62" s="7"/>
      <c r="B62" s="7"/>
      <c r="C62" s="7"/>
      <c r="D62" s="94"/>
      <c r="E62" s="94"/>
      <c r="F62" s="94"/>
      <c r="G62" s="94"/>
      <c r="H62" s="94"/>
      <c r="I62" s="94"/>
      <c r="J62" s="94"/>
      <c r="K62" s="94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x14ac:dyDescent="0.25">
      <c r="A63" s="7"/>
      <c r="B63" s="7"/>
      <c r="C63" s="7"/>
      <c r="D63" s="94"/>
      <c r="E63" s="94"/>
      <c r="F63" s="94"/>
      <c r="G63" s="94"/>
      <c r="H63" s="94"/>
      <c r="I63" s="94"/>
      <c r="J63" s="94"/>
      <c r="K63" s="94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x14ac:dyDescent="0.25">
      <c r="A64" s="7"/>
      <c r="B64" s="7"/>
      <c r="C64" s="7"/>
      <c r="D64" s="94"/>
      <c r="E64" s="94"/>
      <c r="F64" s="94"/>
      <c r="G64" s="94"/>
      <c r="H64" s="94"/>
      <c r="I64" s="94"/>
      <c r="J64" s="94"/>
      <c r="K64" s="94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x14ac:dyDescent="0.25">
      <c r="A65" s="7"/>
      <c r="B65" s="7"/>
      <c r="C65" s="7"/>
      <c r="D65" s="94"/>
      <c r="E65" s="94"/>
      <c r="F65" s="94"/>
      <c r="G65" s="94"/>
      <c r="H65" s="94"/>
      <c r="I65" s="94"/>
      <c r="J65" s="94"/>
      <c r="K65" s="94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x14ac:dyDescent="0.25">
      <c r="A66" s="7"/>
      <c r="B66" s="7"/>
      <c r="C66" s="7"/>
      <c r="D66" s="94"/>
      <c r="E66" s="94"/>
      <c r="F66" s="94"/>
      <c r="G66" s="94"/>
      <c r="H66" s="94"/>
      <c r="I66" s="94"/>
      <c r="J66" s="94"/>
      <c r="K66" s="94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x14ac:dyDescent="0.25">
      <c r="A67" s="7"/>
      <c r="B67" s="7"/>
      <c r="C67" s="7"/>
      <c r="D67" s="94"/>
      <c r="E67" s="94"/>
      <c r="F67" s="94"/>
      <c r="G67" s="94"/>
      <c r="H67" s="94"/>
      <c r="I67" s="94"/>
      <c r="J67" s="94"/>
      <c r="K67" s="94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 x14ac:dyDescent="0.25">
      <c r="A68" s="7"/>
      <c r="B68" s="7"/>
      <c r="C68" s="7"/>
      <c r="D68" s="94"/>
      <c r="E68" s="94"/>
      <c r="F68" s="94"/>
      <c r="G68" s="94"/>
      <c r="H68" s="94"/>
      <c r="I68" s="94"/>
      <c r="J68" s="94"/>
      <c r="K68" s="94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 x14ac:dyDescent="0.25">
      <c r="A69" s="7"/>
      <c r="B69" s="7"/>
      <c r="C69" s="7"/>
      <c r="D69" s="94"/>
      <c r="E69" s="94"/>
      <c r="F69" s="94"/>
      <c r="G69" s="94"/>
      <c r="H69" s="94"/>
      <c r="I69" s="94"/>
      <c r="J69" s="94"/>
      <c r="K69" s="94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 x14ac:dyDescent="0.25">
      <c r="A70" s="7"/>
      <c r="B70" s="7"/>
      <c r="C70" s="7"/>
      <c r="D70" s="94"/>
      <c r="E70" s="94"/>
      <c r="F70" s="94"/>
      <c r="G70" s="94"/>
      <c r="H70" s="94"/>
      <c r="I70" s="94"/>
      <c r="J70" s="94"/>
      <c r="K70" s="94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 x14ac:dyDescent="0.25">
      <c r="A71" s="7"/>
      <c r="B71" s="7"/>
      <c r="C71" s="7"/>
      <c r="D71" s="94"/>
      <c r="E71" s="94"/>
      <c r="F71" s="94"/>
      <c r="G71" s="94"/>
      <c r="H71" s="94"/>
      <c r="I71" s="94"/>
      <c r="J71" s="94"/>
      <c r="K71" s="94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 x14ac:dyDescent="0.25">
      <c r="A72" s="7"/>
      <c r="B72" s="7"/>
      <c r="C72" s="7"/>
      <c r="D72" s="94"/>
      <c r="E72" s="94"/>
      <c r="F72" s="94"/>
      <c r="G72" s="94"/>
      <c r="H72" s="94"/>
      <c r="I72" s="94"/>
      <c r="J72" s="94"/>
      <c r="K72" s="94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 x14ac:dyDescent="0.25">
      <c r="A73" s="7"/>
      <c r="B73" s="7"/>
      <c r="C73" s="7"/>
      <c r="D73" s="94"/>
      <c r="E73" s="94"/>
      <c r="F73" s="94"/>
      <c r="G73" s="94"/>
      <c r="H73" s="94"/>
      <c r="I73" s="94"/>
      <c r="J73" s="94"/>
      <c r="K73" s="94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 x14ac:dyDescent="0.25">
      <c r="A74" s="7"/>
      <c r="B74" s="7"/>
      <c r="C74" s="7"/>
      <c r="D74" s="94"/>
      <c r="E74" s="94"/>
      <c r="F74" s="94"/>
      <c r="G74" s="94"/>
      <c r="H74" s="94"/>
      <c r="I74" s="94"/>
      <c r="J74" s="94"/>
      <c r="K74" s="94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 x14ac:dyDescent="0.25">
      <c r="A75" s="7"/>
      <c r="B75" s="7"/>
      <c r="C75" s="7"/>
      <c r="D75" s="94"/>
      <c r="E75" s="94"/>
      <c r="F75" s="94"/>
      <c r="G75" s="94"/>
      <c r="H75" s="94"/>
      <c r="I75" s="94"/>
      <c r="J75" s="94"/>
      <c r="K75" s="94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 x14ac:dyDescent="0.25">
      <c r="A76" s="7"/>
      <c r="B76" s="7"/>
      <c r="C76" s="7"/>
      <c r="D76" s="94"/>
      <c r="E76" s="94"/>
      <c r="F76" s="94"/>
      <c r="G76" s="94"/>
      <c r="H76" s="94"/>
      <c r="I76" s="94"/>
      <c r="J76" s="94"/>
      <c r="K76" s="94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 x14ac:dyDescent="0.25">
      <c r="A77" s="7"/>
      <c r="B77" s="7"/>
      <c r="C77" s="7"/>
      <c r="D77" s="94"/>
      <c r="E77" s="94"/>
      <c r="F77" s="94"/>
      <c r="G77" s="94"/>
      <c r="H77" s="94"/>
      <c r="I77" s="94"/>
      <c r="J77" s="94"/>
      <c r="K77" s="94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 x14ac:dyDescent="0.25">
      <c r="A78" s="7"/>
      <c r="B78" s="7"/>
      <c r="C78" s="7"/>
      <c r="D78" s="94"/>
      <c r="E78" s="94"/>
      <c r="F78" s="94"/>
      <c r="G78" s="94"/>
      <c r="H78" s="94"/>
      <c r="I78" s="94"/>
      <c r="J78" s="94"/>
      <c r="K78" s="94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:36" x14ac:dyDescent="0.25">
      <c r="A79" s="7"/>
      <c r="B79" s="7"/>
      <c r="C79" s="7"/>
      <c r="D79" s="94"/>
      <c r="E79" s="94"/>
      <c r="F79" s="94"/>
      <c r="G79" s="94"/>
      <c r="H79" s="94"/>
      <c r="I79" s="94"/>
      <c r="J79" s="94"/>
      <c r="K79" s="94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 x14ac:dyDescent="0.25">
      <c r="A80" s="7"/>
      <c r="B80" s="7"/>
      <c r="C80" s="7"/>
      <c r="D80" s="94"/>
      <c r="E80" s="94"/>
      <c r="F80" s="94"/>
      <c r="G80" s="94"/>
      <c r="H80" s="94"/>
      <c r="I80" s="94"/>
      <c r="J80" s="94"/>
      <c r="K80" s="94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:36" x14ac:dyDescent="0.25">
      <c r="A81" s="7"/>
      <c r="B81" s="7"/>
      <c r="C81" s="7"/>
      <c r="D81" s="94"/>
      <c r="E81" s="94"/>
      <c r="F81" s="94"/>
      <c r="G81" s="94"/>
      <c r="H81" s="94"/>
      <c r="I81" s="94"/>
      <c r="J81" s="94"/>
      <c r="K81" s="94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 x14ac:dyDescent="0.25">
      <c r="A82" s="7"/>
      <c r="B82" s="7"/>
      <c r="C82" s="7"/>
      <c r="D82" s="94"/>
      <c r="E82" s="94"/>
      <c r="F82" s="94"/>
      <c r="G82" s="94"/>
      <c r="H82" s="94"/>
      <c r="I82" s="94"/>
      <c r="J82" s="94"/>
      <c r="K82" s="94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:36" x14ac:dyDescent="0.25">
      <c r="A83" s="7"/>
      <c r="B83" s="7"/>
      <c r="C83" s="7"/>
      <c r="D83" s="94"/>
      <c r="E83" s="94"/>
      <c r="F83" s="94"/>
      <c r="G83" s="94"/>
      <c r="H83" s="94"/>
      <c r="I83" s="94"/>
      <c r="J83" s="94"/>
      <c r="K83" s="94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:36" x14ac:dyDescent="0.25">
      <c r="A84" s="7"/>
      <c r="B84" s="7"/>
      <c r="C84" s="7"/>
      <c r="D84" s="94"/>
      <c r="E84" s="94"/>
      <c r="F84" s="94"/>
      <c r="G84" s="94"/>
      <c r="H84" s="94"/>
      <c r="I84" s="94"/>
      <c r="J84" s="94"/>
      <c r="K84" s="94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:36" x14ac:dyDescent="0.25">
      <c r="A85" s="7"/>
      <c r="B85" s="7"/>
      <c r="C85" s="7"/>
      <c r="D85" s="94"/>
      <c r="E85" s="94"/>
      <c r="F85" s="94"/>
      <c r="G85" s="94"/>
      <c r="H85" s="94"/>
      <c r="I85" s="94"/>
      <c r="J85" s="94"/>
      <c r="K85" s="94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:36" x14ac:dyDescent="0.25">
      <c r="A86" s="7"/>
      <c r="B86" s="7"/>
      <c r="C86" s="7"/>
      <c r="D86" s="94"/>
      <c r="E86" s="94"/>
      <c r="F86" s="94"/>
      <c r="G86" s="94"/>
      <c r="H86" s="94"/>
      <c r="I86" s="94"/>
      <c r="J86" s="94"/>
      <c r="K86" s="94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:36" x14ac:dyDescent="0.25">
      <c r="A87" s="7"/>
      <c r="B87" s="7"/>
      <c r="C87" s="7"/>
      <c r="D87" s="94"/>
      <c r="E87" s="94"/>
      <c r="F87" s="94"/>
      <c r="G87" s="94"/>
      <c r="H87" s="94"/>
      <c r="I87" s="94"/>
      <c r="J87" s="94"/>
      <c r="K87" s="94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:36" x14ac:dyDescent="0.25">
      <c r="A88" s="7"/>
      <c r="B88" s="7"/>
      <c r="C88" s="7"/>
      <c r="D88" s="94"/>
      <c r="E88" s="94"/>
      <c r="F88" s="94"/>
      <c r="G88" s="94"/>
      <c r="H88" s="94"/>
      <c r="I88" s="94"/>
      <c r="J88" s="94"/>
      <c r="K88" s="94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:36" x14ac:dyDescent="0.25">
      <c r="A89" s="7"/>
      <c r="B89" s="7"/>
      <c r="C89" s="7"/>
      <c r="D89" s="94"/>
      <c r="E89" s="94"/>
      <c r="F89" s="94"/>
      <c r="G89" s="94"/>
      <c r="H89" s="94"/>
      <c r="I89" s="94"/>
      <c r="J89" s="94"/>
      <c r="K89" s="94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:36" x14ac:dyDescent="0.25">
      <c r="A90" s="7"/>
      <c r="B90" s="7"/>
      <c r="C90" s="7"/>
      <c r="D90" s="94"/>
      <c r="E90" s="94"/>
      <c r="F90" s="94"/>
      <c r="G90" s="94"/>
      <c r="H90" s="94"/>
      <c r="I90" s="94"/>
      <c r="J90" s="94"/>
      <c r="K90" s="94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:36" x14ac:dyDescent="0.25">
      <c r="A91" s="7"/>
      <c r="B91" s="7"/>
      <c r="C91" s="7"/>
      <c r="D91" s="94"/>
      <c r="E91" s="94"/>
      <c r="F91" s="94"/>
      <c r="G91" s="94"/>
      <c r="H91" s="94"/>
      <c r="I91" s="94"/>
      <c r="J91" s="94"/>
      <c r="K91" s="94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:36" x14ac:dyDescent="0.25">
      <c r="A92" s="7"/>
      <c r="B92" s="7"/>
      <c r="C92" s="7"/>
      <c r="D92" s="94"/>
      <c r="E92" s="94"/>
      <c r="F92" s="94"/>
      <c r="G92" s="94"/>
      <c r="H92" s="94"/>
      <c r="I92" s="94"/>
      <c r="J92" s="94"/>
      <c r="K92" s="94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:36" x14ac:dyDescent="0.25">
      <c r="A93" s="7"/>
      <c r="B93" s="7"/>
      <c r="C93" s="7"/>
      <c r="D93" s="94"/>
      <c r="E93" s="94"/>
      <c r="F93" s="94"/>
      <c r="G93" s="94"/>
      <c r="H93" s="94"/>
      <c r="I93" s="94"/>
      <c r="J93" s="94"/>
      <c r="K93" s="94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:36" x14ac:dyDescent="0.25">
      <c r="A94" s="7"/>
      <c r="B94" s="7"/>
      <c r="C94" s="7"/>
      <c r="D94" s="94"/>
      <c r="E94" s="94"/>
      <c r="F94" s="94"/>
      <c r="G94" s="94"/>
      <c r="H94" s="94"/>
      <c r="I94" s="94"/>
      <c r="J94" s="94"/>
      <c r="K94" s="94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:36" x14ac:dyDescent="0.25">
      <c r="A95" s="7"/>
      <c r="B95" s="7"/>
      <c r="C95" s="7"/>
      <c r="D95" s="94"/>
      <c r="E95" s="94"/>
      <c r="F95" s="94"/>
      <c r="G95" s="94"/>
      <c r="H95" s="94"/>
      <c r="I95" s="94"/>
      <c r="J95" s="94"/>
      <c r="K95" s="94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:36" x14ac:dyDescent="0.25">
      <c r="A96" s="7"/>
      <c r="B96" s="7"/>
      <c r="C96" s="7"/>
      <c r="D96" s="94"/>
      <c r="E96" s="94"/>
      <c r="F96" s="94"/>
      <c r="G96" s="94"/>
      <c r="H96" s="94"/>
      <c r="I96" s="94"/>
      <c r="J96" s="94"/>
      <c r="K96" s="94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:36" x14ac:dyDescent="0.25">
      <c r="A97" s="7"/>
      <c r="B97" s="7"/>
      <c r="C97" s="7"/>
      <c r="D97" s="94"/>
      <c r="E97" s="94"/>
      <c r="F97" s="94"/>
      <c r="G97" s="94"/>
      <c r="H97" s="94"/>
      <c r="I97" s="94"/>
      <c r="J97" s="94"/>
      <c r="K97" s="94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:36" x14ac:dyDescent="0.25">
      <c r="A98" s="7"/>
      <c r="B98" s="7"/>
      <c r="C98" s="7"/>
      <c r="D98" s="94"/>
      <c r="E98" s="94"/>
      <c r="F98" s="94"/>
      <c r="G98" s="94"/>
      <c r="H98" s="94"/>
      <c r="I98" s="94"/>
      <c r="J98" s="94"/>
      <c r="K98" s="94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:36" x14ac:dyDescent="0.25">
      <c r="A99" s="7"/>
      <c r="B99" s="7"/>
      <c r="C99" s="7"/>
      <c r="D99" s="94"/>
      <c r="E99" s="94"/>
      <c r="F99" s="94"/>
      <c r="G99" s="94"/>
      <c r="H99" s="94"/>
      <c r="I99" s="94"/>
      <c r="J99" s="94"/>
      <c r="K99" s="94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:36" x14ac:dyDescent="0.25">
      <c r="A100" s="7"/>
      <c r="B100" s="7"/>
      <c r="C100" s="7"/>
      <c r="D100" s="94"/>
      <c r="E100" s="94"/>
      <c r="F100" s="94"/>
      <c r="G100" s="94"/>
      <c r="H100" s="94"/>
      <c r="I100" s="94"/>
      <c r="J100" s="94"/>
      <c r="K100" s="94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:36" x14ac:dyDescent="0.25">
      <c r="A101" s="7"/>
      <c r="B101" s="7"/>
      <c r="C101" s="7"/>
      <c r="D101" s="94"/>
      <c r="E101" s="94"/>
      <c r="F101" s="94"/>
      <c r="G101" s="94"/>
      <c r="H101" s="94"/>
      <c r="I101" s="94"/>
      <c r="J101" s="94"/>
      <c r="K101" s="94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:36" x14ac:dyDescent="0.25">
      <c r="A102" s="7"/>
      <c r="B102" s="7"/>
      <c r="C102" s="7"/>
      <c r="D102" s="94"/>
      <c r="E102" s="94"/>
      <c r="F102" s="94"/>
      <c r="G102" s="94"/>
      <c r="H102" s="94"/>
      <c r="I102" s="94"/>
      <c r="J102" s="94"/>
      <c r="K102" s="94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:36" x14ac:dyDescent="0.25">
      <c r="A103" s="7"/>
      <c r="B103" s="7"/>
      <c r="C103" s="7"/>
      <c r="D103" s="94"/>
      <c r="E103" s="94"/>
      <c r="F103" s="94"/>
      <c r="G103" s="94"/>
      <c r="H103" s="94"/>
      <c r="I103" s="94"/>
      <c r="J103" s="94"/>
      <c r="K103" s="94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:36" x14ac:dyDescent="0.25">
      <c r="A104" s="7"/>
      <c r="B104" s="7"/>
      <c r="C104" s="7"/>
      <c r="D104" s="94"/>
      <c r="E104" s="94"/>
      <c r="F104" s="94"/>
      <c r="G104" s="94"/>
      <c r="H104" s="94"/>
      <c r="I104" s="94"/>
      <c r="J104" s="94"/>
      <c r="K104" s="94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:36" x14ac:dyDescent="0.25">
      <c r="A105" s="7"/>
      <c r="B105" s="7"/>
      <c r="C105" s="7"/>
      <c r="D105" s="94"/>
      <c r="E105" s="94"/>
      <c r="F105" s="94"/>
      <c r="G105" s="94"/>
      <c r="H105" s="94"/>
      <c r="I105" s="94"/>
      <c r="J105" s="94"/>
      <c r="K105" s="94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:36" x14ac:dyDescent="0.25">
      <c r="A106" s="7"/>
      <c r="B106" s="7"/>
      <c r="C106" s="7"/>
      <c r="D106" s="94"/>
      <c r="E106" s="94"/>
      <c r="F106" s="94"/>
      <c r="G106" s="94"/>
      <c r="H106" s="94"/>
      <c r="I106" s="94"/>
      <c r="J106" s="94"/>
      <c r="K106" s="94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:36" x14ac:dyDescent="0.25">
      <c r="A107" s="7"/>
      <c r="B107" s="7"/>
      <c r="C107" s="7"/>
      <c r="D107" s="94"/>
      <c r="E107" s="94"/>
      <c r="F107" s="94"/>
      <c r="G107" s="94"/>
      <c r="H107" s="94"/>
      <c r="I107" s="94"/>
      <c r="J107" s="94"/>
      <c r="K107" s="94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:36" x14ac:dyDescent="0.25">
      <c r="A108" s="7"/>
      <c r="B108" s="7"/>
      <c r="C108" s="7"/>
      <c r="D108" s="94"/>
      <c r="E108" s="94"/>
      <c r="F108" s="94"/>
      <c r="G108" s="94"/>
      <c r="H108" s="94"/>
      <c r="I108" s="94"/>
      <c r="J108" s="94"/>
      <c r="K108" s="94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:36" x14ac:dyDescent="0.25">
      <c r="A109" s="7"/>
      <c r="B109" s="7"/>
      <c r="C109" s="7"/>
      <c r="D109" s="94"/>
      <c r="E109" s="94"/>
      <c r="F109" s="94"/>
      <c r="G109" s="94"/>
      <c r="H109" s="94"/>
      <c r="I109" s="94"/>
      <c r="J109" s="94"/>
      <c r="K109" s="94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:36" x14ac:dyDescent="0.25">
      <c r="A110" s="7"/>
      <c r="B110" s="7"/>
      <c r="C110" s="7"/>
      <c r="D110" s="94"/>
      <c r="E110" s="94"/>
      <c r="F110" s="94"/>
      <c r="G110" s="94"/>
      <c r="H110" s="94"/>
      <c r="I110" s="94"/>
      <c r="J110" s="94"/>
      <c r="K110" s="94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:36" x14ac:dyDescent="0.25">
      <c r="A111" s="7"/>
      <c r="B111" s="7"/>
      <c r="C111" s="7"/>
      <c r="D111" s="94"/>
      <c r="E111" s="94"/>
      <c r="F111" s="94"/>
      <c r="G111" s="94"/>
      <c r="H111" s="94"/>
      <c r="I111" s="94"/>
      <c r="J111" s="94"/>
      <c r="K111" s="94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:36" x14ac:dyDescent="0.25">
      <c r="A112" s="7"/>
      <c r="B112" s="7"/>
      <c r="C112" s="7"/>
      <c r="D112" s="94"/>
      <c r="E112" s="94"/>
      <c r="F112" s="94"/>
      <c r="G112" s="94"/>
      <c r="H112" s="94"/>
      <c r="I112" s="94"/>
      <c r="J112" s="94"/>
      <c r="K112" s="94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:36" x14ac:dyDescent="0.25">
      <c r="A113" s="7"/>
      <c r="B113" s="7"/>
      <c r="C113" s="7"/>
      <c r="D113" s="94"/>
      <c r="E113" s="94"/>
      <c r="F113" s="94"/>
      <c r="G113" s="94"/>
      <c r="H113" s="94"/>
      <c r="I113" s="94"/>
      <c r="J113" s="94"/>
      <c r="K113" s="94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:36" x14ac:dyDescent="0.25">
      <c r="A114" s="7"/>
      <c r="B114" s="7"/>
      <c r="C114" s="7"/>
      <c r="D114" s="94"/>
      <c r="E114" s="94"/>
      <c r="F114" s="94"/>
      <c r="G114" s="94"/>
      <c r="H114" s="94"/>
      <c r="I114" s="94"/>
      <c r="J114" s="94"/>
      <c r="K114" s="94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:36" x14ac:dyDescent="0.25">
      <c r="A115" s="7"/>
      <c r="B115" s="7"/>
      <c r="C115" s="7"/>
      <c r="D115" s="94"/>
      <c r="E115" s="94"/>
      <c r="F115" s="94"/>
      <c r="G115" s="94"/>
      <c r="H115" s="94"/>
      <c r="I115" s="94"/>
      <c r="J115" s="94"/>
      <c r="K115" s="94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:36" x14ac:dyDescent="0.25">
      <c r="A116" s="7"/>
      <c r="B116" s="7"/>
      <c r="C116" s="7"/>
      <c r="D116" s="94"/>
      <c r="E116" s="94"/>
      <c r="F116" s="94"/>
      <c r="G116" s="94"/>
      <c r="H116" s="94"/>
      <c r="I116" s="94"/>
      <c r="J116" s="94"/>
      <c r="K116" s="94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:36" x14ac:dyDescent="0.25">
      <c r="A117" s="7"/>
      <c r="B117" s="7"/>
      <c r="C117" s="7"/>
      <c r="D117" s="94"/>
      <c r="E117" s="94"/>
      <c r="F117" s="94"/>
      <c r="G117" s="94"/>
      <c r="H117" s="94"/>
      <c r="I117" s="94"/>
      <c r="J117" s="94"/>
      <c r="K117" s="94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:36" x14ac:dyDescent="0.25">
      <c r="A118" s="7"/>
      <c r="B118" s="7"/>
      <c r="C118" s="7"/>
      <c r="D118" s="94"/>
      <c r="E118" s="94"/>
      <c r="F118" s="94"/>
      <c r="G118" s="94"/>
      <c r="H118" s="94"/>
      <c r="I118" s="94"/>
      <c r="J118" s="94"/>
      <c r="K118" s="94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:36" x14ac:dyDescent="0.25">
      <c r="A119" s="7"/>
      <c r="B119" s="7"/>
      <c r="C119" s="7"/>
      <c r="D119" s="94"/>
      <c r="E119" s="94"/>
      <c r="F119" s="94"/>
      <c r="G119" s="94"/>
      <c r="H119" s="94"/>
      <c r="I119" s="94"/>
      <c r="J119" s="94"/>
      <c r="K119" s="94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:36" x14ac:dyDescent="0.25">
      <c r="A120" s="7"/>
      <c r="B120" s="7"/>
      <c r="C120" s="7"/>
      <c r="D120" s="94"/>
      <c r="E120" s="94"/>
      <c r="F120" s="94"/>
      <c r="G120" s="94"/>
      <c r="H120" s="94"/>
      <c r="I120" s="94"/>
      <c r="J120" s="94"/>
      <c r="K120" s="94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:36" x14ac:dyDescent="0.25">
      <c r="A121" s="7"/>
      <c r="B121" s="7"/>
      <c r="C121" s="7"/>
      <c r="D121" s="94"/>
      <c r="E121" s="94"/>
      <c r="F121" s="94"/>
      <c r="G121" s="94"/>
      <c r="H121" s="94"/>
      <c r="I121" s="94"/>
      <c r="J121" s="94"/>
      <c r="K121" s="94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:36" x14ac:dyDescent="0.25">
      <c r="A122" s="7"/>
      <c r="B122" s="7"/>
      <c r="C122" s="7"/>
      <c r="D122" s="94"/>
      <c r="E122" s="94"/>
      <c r="F122" s="94"/>
      <c r="G122" s="94"/>
      <c r="H122" s="94"/>
      <c r="I122" s="94"/>
      <c r="J122" s="94"/>
      <c r="K122" s="94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:36" x14ac:dyDescent="0.25">
      <c r="A123" s="7"/>
      <c r="B123" s="7"/>
      <c r="C123" s="7"/>
      <c r="D123" s="94"/>
      <c r="E123" s="94"/>
      <c r="F123" s="94"/>
      <c r="G123" s="94"/>
      <c r="H123" s="94"/>
      <c r="I123" s="94"/>
      <c r="J123" s="94"/>
      <c r="K123" s="94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:36" x14ac:dyDescent="0.25">
      <c r="A124" s="7"/>
      <c r="B124" s="7"/>
      <c r="C124" s="7"/>
      <c r="D124" s="94"/>
      <c r="E124" s="94"/>
      <c r="F124" s="94"/>
      <c r="G124" s="94"/>
      <c r="H124" s="94"/>
      <c r="I124" s="94"/>
      <c r="J124" s="94"/>
      <c r="K124" s="94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:36" x14ac:dyDescent="0.25">
      <c r="A125" s="7"/>
      <c r="B125" s="7"/>
      <c r="C125" s="7"/>
      <c r="D125" s="94"/>
      <c r="E125" s="94"/>
      <c r="F125" s="94"/>
      <c r="G125" s="94"/>
      <c r="H125" s="94"/>
      <c r="I125" s="94"/>
      <c r="J125" s="94"/>
      <c r="K125" s="94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:36" x14ac:dyDescent="0.25">
      <c r="A126" s="7"/>
      <c r="B126" s="7"/>
      <c r="C126" s="7"/>
      <c r="D126" s="94"/>
      <c r="E126" s="94"/>
      <c r="F126" s="94"/>
      <c r="G126" s="94"/>
      <c r="H126" s="94"/>
      <c r="I126" s="94"/>
      <c r="J126" s="94"/>
      <c r="K126" s="94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:36" x14ac:dyDescent="0.25">
      <c r="A127" s="7"/>
      <c r="B127" s="7"/>
      <c r="C127" s="7"/>
      <c r="D127" s="94"/>
      <c r="E127" s="94"/>
      <c r="F127" s="94"/>
      <c r="G127" s="94"/>
      <c r="H127" s="94"/>
      <c r="I127" s="94"/>
      <c r="J127" s="94"/>
      <c r="K127" s="94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:36" x14ac:dyDescent="0.25">
      <c r="A128" s="7"/>
      <c r="B128" s="7"/>
      <c r="C128" s="7"/>
      <c r="D128" s="94"/>
      <c r="E128" s="94"/>
      <c r="F128" s="94"/>
      <c r="G128" s="94"/>
      <c r="H128" s="94"/>
      <c r="I128" s="94"/>
      <c r="J128" s="94"/>
      <c r="K128" s="94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:36" x14ac:dyDescent="0.25">
      <c r="A129" s="7"/>
      <c r="B129" s="7"/>
      <c r="C129" s="7"/>
      <c r="D129" s="94"/>
      <c r="E129" s="94"/>
      <c r="F129" s="94"/>
      <c r="G129" s="94"/>
      <c r="H129" s="94"/>
      <c r="I129" s="94"/>
      <c r="J129" s="94"/>
      <c r="K129" s="94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:36" x14ac:dyDescent="0.25">
      <c r="A130" s="7"/>
      <c r="B130" s="7"/>
      <c r="C130" s="7"/>
      <c r="D130" s="94"/>
      <c r="E130" s="94"/>
      <c r="F130" s="94"/>
      <c r="G130" s="94"/>
      <c r="H130" s="94"/>
      <c r="I130" s="94"/>
      <c r="J130" s="94"/>
      <c r="K130" s="94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:36" x14ac:dyDescent="0.25">
      <c r="A131" s="7"/>
      <c r="B131" s="7"/>
      <c r="C131" s="7"/>
      <c r="D131" s="94"/>
      <c r="E131" s="94"/>
      <c r="F131" s="94"/>
      <c r="G131" s="94"/>
      <c r="H131" s="94"/>
      <c r="I131" s="94"/>
      <c r="J131" s="94"/>
      <c r="K131" s="94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:36" x14ac:dyDescent="0.25">
      <c r="A132" s="7"/>
      <c r="B132" s="7"/>
      <c r="C132" s="7"/>
      <c r="D132" s="94"/>
      <c r="E132" s="94"/>
      <c r="F132" s="94"/>
      <c r="G132" s="94"/>
      <c r="H132" s="94"/>
      <c r="I132" s="94"/>
      <c r="J132" s="94"/>
      <c r="K132" s="94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:36" x14ac:dyDescent="0.25">
      <c r="A133" s="7"/>
      <c r="B133" s="7"/>
      <c r="C133" s="7"/>
      <c r="D133" s="94"/>
      <c r="E133" s="94"/>
      <c r="F133" s="94"/>
      <c r="G133" s="94"/>
      <c r="H133" s="94"/>
      <c r="I133" s="94"/>
      <c r="J133" s="94"/>
      <c r="K133" s="94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:36" x14ac:dyDescent="0.25">
      <c r="A134" s="7"/>
      <c r="B134" s="7"/>
      <c r="C134" s="7"/>
      <c r="D134" s="94"/>
      <c r="E134" s="94"/>
      <c r="F134" s="94"/>
      <c r="G134" s="94"/>
      <c r="H134" s="94"/>
      <c r="I134" s="94"/>
      <c r="J134" s="94"/>
      <c r="K134" s="94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:36" x14ac:dyDescent="0.25">
      <c r="A135" s="7"/>
      <c r="B135" s="7"/>
      <c r="C135" s="7"/>
      <c r="D135" s="94"/>
      <c r="E135" s="94"/>
      <c r="F135" s="94"/>
      <c r="G135" s="94"/>
      <c r="H135" s="94"/>
      <c r="I135" s="94"/>
      <c r="J135" s="94"/>
      <c r="K135" s="94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:36" x14ac:dyDescent="0.25">
      <c r="A136" s="7"/>
      <c r="B136" s="7"/>
      <c r="C136" s="7"/>
      <c r="D136" s="94"/>
      <c r="E136" s="94"/>
      <c r="F136" s="94"/>
      <c r="G136" s="94"/>
      <c r="H136" s="94"/>
      <c r="I136" s="94"/>
      <c r="J136" s="94"/>
      <c r="K136" s="94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:36" x14ac:dyDescent="0.25">
      <c r="A137" s="7"/>
      <c r="B137" s="7"/>
      <c r="C137" s="7"/>
      <c r="D137" s="94"/>
      <c r="E137" s="94"/>
      <c r="F137" s="94"/>
      <c r="G137" s="94"/>
      <c r="H137" s="94"/>
      <c r="I137" s="94"/>
      <c r="J137" s="94"/>
      <c r="K137" s="94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:36" x14ac:dyDescent="0.25">
      <c r="A138" s="7"/>
      <c r="B138" s="7"/>
      <c r="C138" s="7"/>
      <c r="D138" s="94"/>
      <c r="E138" s="94"/>
      <c r="F138" s="94"/>
      <c r="G138" s="94"/>
      <c r="H138" s="94"/>
      <c r="I138" s="94"/>
      <c r="J138" s="94"/>
      <c r="K138" s="94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:36" x14ac:dyDescent="0.25">
      <c r="A139" s="7"/>
      <c r="B139" s="7"/>
      <c r="C139" s="7"/>
      <c r="D139" s="94"/>
      <c r="E139" s="94"/>
      <c r="F139" s="94"/>
      <c r="G139" s="94"/>
      <c r="H139" s="94"/>
      <c r="I139" s="94"/>
      <c r="J139" s="94"/>
      <c r="K139" s="94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:36" x14ac:dyDescent="0.25">
      <c r="A140" s="7"/>
      <c r="B140" s="7"/>
      <c r="C140" s="7"/>
      <c r="D140" s="94"/>
      <c r="E140" s="94"/>
      <c r="F140" s="94"/>
      <c r="G140" s="94"/>
      <c r="H140" s="94"/>
      <c r="I140" s="94"/>
      <c r="J140" s="94"/>
      <c r="K140" s="94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:36" x14ac:dyDescent="0.25">
      <c r="A141" s="7"/>
      <c r="B141" s="7"/>
      <c r="C141" s="7"/>
      <c r="D141" s="94"/>
      <c r="E141" s="94"/>
      <c r="F141" s="94"/>
      <c r="G141" s="94"/>
      <c r="H141" s="94"/>
      <c r="I141" s="94"/>
      <c r="J141" s="94"/>
      <c r="K141" s="94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:36" x14ac:dyDescent="0.25">
      <c r="A142" s="7"/>
      <c r="B142" s="7"/>
      <c r="C142" s="7"/>
      <c r="D142" s="94"/>
      <c r="E142" s="94"/>
      <c r="F142" s="94"/>
      <c r="G142" s="94"/>
      <c r="H142" s="94"/>
      <c r="I142" s="94"/>
      <c r="J142" s="94"/>
      <c r="K142" s="94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:36" x14ac:dyDescent="0.25">
      <c r="A143" s="7"/>
      <c r="B143" s="7"/>
      <c r="C143" s="7"/>
      <c r="D143" s="94"/>
      <c r="E143" s="94"/>
      <c r="F143" s="94"/>
      <c r="G143" s="94"/>
      <c r="H143" s="94"/>
      <c r="I143" s="94"/>
      <c r="J143" s="94"/>
      <c r="K143" s="94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:36" x14ac:dyDescent="0.25">
      <c r="A144" s="7"/>
      <c r="B144" s="7"/>
      <c r="C144" s="7"/>
      <c r="D144" s="94"/>
      <c r="E144" s="94"/>
      <c r="F144" s="94"/>
      <c r="G144" s="94"/>
      <c r="H144" s="94"/>
      <c r="I144" s="94"/>
      <c r="J144" s="94"/>
      <c r="K144" s="94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:36" x14ac:dyDescent="0.25">
      <c r="A145" s="7"/>
      <c r="B145" s="7"/>
      <c r="C145" s="7"/>
      <c r="D145" s="94"/>
      <c r="E145" s="94"/>
      <c r="F145" s="94"/>
      <c r="G145" s="94"/>
      <c r="H145" s="94"/>
      <c r="I145" s="94"/>
      <c r="J145" s="94"/>
      <c r="K145" s="94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:36" x14ac:dyDescent="0.25">
      <c r="A146" s="7"/>
      <c r="B146" s="7"/>
      <c r="C146" s="7"/>
      <c r="D146" s="94"/>
      <c r="E146" s="94"/>
      <c r="F146" s="94"/>
      <c r="G146" s="94"/>
      <c r="H146" s="94"/>
      <c r="I146" s="94"/>
      <c r="J146" s="94"/>
      <c r="K146" s="94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:36" x14ac:dyDescent="0.25">
      <c r="A147" s="7"/>
      <c r="B147" s="7"/>
      <c r="C147" s="7"/>
      <c r="D147" s="94"/>
      <c r="E147" s="94"/>
      <c r="F147" s="94"/>
      <c r="G147" s="94"/>
      <c r="H147" s="94"/>
      <c r="I147" s="94"/>
      <c r="J147" s="94"/>
      <c r="K147" s="94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:36" x14ac:dyDescent="0.25">
      <c r="A148" s="7"/>
      <c r="B148" s="7"/>
      <c r="C148" s="7"/>
      <c r="D148" s="94"/>
      <c r="E148" s="94"/>
      <c r="F148" s="94"/>
      <c r="G148" s="94"/>
      <c r="H148" s="94"/>
      <c r="I148" s="94"/>
      <c r="J148" s="94"/>
      <c r="K148" s="94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:36" x14ac:dyDescent="0.25">
      <c r="A149" s="7"/>
      <c r="B149" s="7"/>
      <c r="C149" s="7"/>
      <c r="D149" s="94"/>
      <c r="E149" s="94"/>
      <c r="F149" s="94"/>
      <c r="G149" s="94"/>
      <c r="H149" s="94"/>
      <c r="I149" s="94"/>
      <c r="J149" s="94"/>
      <c r="K149" s="94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:36" x14ac:dyDescent="0.25">
      <c r="A150" s="7"/>
      <c r="B150" s="7"/>
      <c r="C150" s="7"/>
      <c r="D150" s="94"/>
      <c r="E150" s="94"/>
      <c r="F150" s="94"/>
      <c r="G150" s="94"/>
      <c r="H150" s="94"/>
      <c r="I150" s="94"/>
      <c r="J150" s="94"/>
      <c r="K150" s="94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:36" x14ac:dyDescent="0.25">
      <c r="A151" s="7"/>
      <c r="B151" s="7"/>
      <c r="C151" s="7"/>
      <c r="D151" s="94"/>
      <c r="E151" s="94"/>
      <c r="F151" s="94"/>
      <c r="G151" s="94"/>
      <c r="H151" s="94"/>
      <c r="I151" s="94"/>
      <c r="J151" s="94"/>
      <c r="K151" s="94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:36" x14ac:dyDescent="0.25">
      <c r="A152" s="7"/>
      <c r="B152" s="7"/>
      <c r="C152" s="7"/>
      <c r="D152" s="94"/>
      <c r="E152" s="94"/>
      <c r="F152" s="94"/>
      <c r="G152" s="94"/>
      <c r="H152" s="94"/>
      <c r="I152" s="94"/>
      <c r="J152" s="94"/>
      <c r="K152" s="94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:36" x14ac:dyDescent="0.25">
      <c r="A153" s="7"/>
      <c r="B153" s="7"/>
      <c r="C153" s="7"/>
      <c r="D153" s="94"/>
      <c r="E153" s="94"/>
      <c r="F153" s="94"/>
      <c r="G153" s="94"/>
      <c r="H153" s="94"/>
      <c r="I153" s="94"/>
      <c r="J153" s="94"/>
      <c r="K153" s="94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:36" x14ac:dyDescent="0.25">
      <c r="A154" s="7"/>
      <c r="B154" s="7"/>
      <c r="C154" s="7"/>
      <c r="D154" s="94"/>
      <c r="E154" s="94"/>
      <c r="F154" s="94"/>
      <c r="G154" s="94"/>
      <c r="H154" s="94"/>
      <c r="I154" s="94"/>
      <c r="J154" s="94"/>
      <c r="K154" s="94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:36" x14ac:dyDescent="0.25">
      <c r="A155" s="7"/>
      <c r="B155" s="7"/>
      <c r="C155" s="7"/>
      <c r="D155" s="94"/>
      <c r="E155" s="94"/>
      <c r="F155" s="94"/>
      <c r="G155" s="94"/>
      <c r="H155" s="94"/>
      <c r="I155" s="94"/>
      <c r="J155" s="94"/>
      <c r="K155" s="94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:36" x14ac:dyDescent="0.25">
      <c r="A156" s="7"/>
      <c r="B156" s="7"/>
      <c r="C156" s="7"/>
      <c r="D156" s="94"/>
      <c r="E156" s="94"/>
      <c r="F156" s="94"/>
      <c r="G156" s="94"/>
      <c r="H156" s="94"/>
      <c r="I156" s="94"/>
      <c r="J156" s="94"/>
      <c r="K156" s="94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:36" x14ac:dyDescent="0.25">
      <c r="A157" s="7"/>
      <c r="B157" s="7"/>
      <c r="C157" s="7"/>
      <c r="D157" s="94"/>
      <c r="E157" s="94"/>
      <c r="F157" s="94"/>
      <c r="G157" s="94"/>
      <c r="H157" s="94"/>
      <c r="I157" s="94"/>
      <c r="J157" s="94"/>
      <c r="K157" s="94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:36" x14ac:dyDescent="0.25">
      <c r="A158" s="7"/>
      <c r="B158" s="7"/>
      <c r="C158" s="7"/>
      <c r="D158" s="94"/>
      <c r="E158" s="94"/>
      <c r="F158" s="94"/>
      <c r="G158" s="94"/>
      <c r="H158" s="94"/>
      <c r="I158" s="94"/>
      <c r="J158" s="94"/>
      <c r="K158" s="94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:36" x14ac:dyDescent="0.25">
      <c r="A159" s="7"/>
      <c r="B159" s="7"/>
      <c r="C159" s="7"/>
      <c r="D159" s="94"/>
      <c r="E159" s="94"/>
      <c r="F159" s="94"/>
      <c r="G159" s="94"/>
      <c r="H159" s="94"/>
      <c r="I159" s="94"/>
      <c r="J159" s="94"/>
      <c r="K159" s="94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:36" x14ac:dyDescent="0.25">
      <c r="A160" s="7"/>
      <c r="B160" s="7"/>
      <c r="C160" s="7"/>
      <c r="D160" s="94"/>
      <c r="E160" s="94"/>
      <c r="F160" s="94"/>
      <c r="G160" s="94"/>
      <c r="H160" s="94"/>
      <c r="I160" s="94"/>
      <c r="J160" s="94"/>
      <c r="K160" s="94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:36" x14ac:dyDescent="0.25">
      <c r="A161" s="7"/>
      <c r="B161" s="7"/>
      <c r="C161" s="7"/>
      <c r="D161" s="94"/>
      <c r="E161" s="94"/>
      <c r="F161" s="94"/>
      <c r="G161" s="94"/>
      <c r="H161" s="94"/>
      <c r="I161" s="94"/>
      <c r="J161" s="94"/>
      <c r="K161" s="94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:36" x14ac:dyDescent="0.25">
      <c r="A162" s="7"/>
      <c r="B162" s="7"/>
      <c r="C162" s="7"/>
      <c r="D162" s="94"/>
      <c r="E162" s="94"/>
      <c r="F162" s="94"/>
      <c r="G162" s="94"/>
      <c r="H162" s="94"/>
      <c r="I162" s="94"/>
      <c r="J162" s="94"/>
      <c r="K162" s="94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:36" x14ac:dyDescent="0.25">
      <c r="A163" s="7"/>
      <c r="B163" s="7"/>
      <c r="C163" s="7"/>
      <c r="D163" s="94"/>
      <c r="E163" s="94"/>
      <c r="F163" s="94"/>
      <c r="G163" s="94"/>
      <c r="H163" s="94"/>
      <c r="I163" s="94"/>
      <c r="J163" s="94"/>
      <c r="K163" s="94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:36" x14ac:dyDescent="0.25">
      <c r="A164" s="7"/>
      <c r="B164" s="7"/>
      <c r="C164" s="7"/>
      <c r="D164" s="94"/>
      <c r="E164" s="94"/>
      <c r="F164" s="94"/>
      <c r="G164" s="94"/>
      <c r="H164" s="94"/>
      <c r="I164" s="94"/>
      <c r="J164" s="94"/>
      <c r="K164" s="94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:36" x14ac:dyDescent="0.25">
      <c r="A165" s="7"/>
      <c r="B165" s="7"/>
      <c r="C165" s="7"/>
      <c r="D165" s="94"/>
      <c r="E165" s="94"/>
      <c r="F165" s="94"/>
      <c r="G165" s="94"/>
      <c r="H165" s="94"/>
      <c r="I165" s="94"/>
      <c r="J165" s="94"/>
      <c r="K165" s="94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:36" x14ac:dyDescent="0.25">
      <c r="A166" s="7"/>
      <c r="B166" s="7"/>
      <c r="C166" s="7"/>
      <c r="D166" s="94"/>
      <c r="E166" s="94"/>
      <c r="F166" s="94"/>
      <c r="G166" s="94"/>
      <c r="H166" s="94"/>
      <c r="I166" s="94"/>
      <c r="J166" s="94"/>
      <c r="K166" s="94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:36" x14ac:dyDescent="0.25">
      <c r="A167" s="7"/>
      <c r="B167" s="7"/>
      <c r="C167" s="7"/>
      <c r="D167" s="94"/>
      <c r="E167" s="94"/>
      <c r="F167" s="94"/>
      <c r="G167" s="94"/>
      <c r="H167" s="94"/>
      <c r="I167" s="94"/>
      <c r="J167" s="94"/>
      <c r="K167" s="94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:36" x14ac:dyDescent="0.25">
      <c r="A168" s="7"/>
      <c r="B168" s="7"/>
      <c r="C168" s="7"/>
      <c r="D168" s="94"/>
      <c r="E168" s="94"/>
      <c r="F168" s="94"/>
      <c r="G168" s="94"/>
      <c r="H168" s="94"/>
      <c r="I168" s="94"/>
      <c r="J168" s="94"/>
      <c r="K168" s="94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:36" x14ac:dyDescent="0.25">
      <c r="A169" s="7"/>
      <c r="B169" s="7"/>
      <c r="C169" s="7"/>
      <c r="D169" s="94"/>
      <c r="E169" s="94"/>
      <c r="F169" s="94"/>
      <c r="G169" s="94"/>
      <c r="H169" s="94"/>
      <c r="I169" s="94"/>
      <c r="J169" s="94"/>
      <c r="K169" s="94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:36" x14ac:dyDescent="0.25">
      <c r="A170" s="7"/>
      <c r="B170" s="7"/>
      <c r="C170" s="7"/>
      <c r="D170" s="94"/>
      <c r="E170" s="94"/>
      <c r="F170" s="94"/>
      <c r="G170" s="94"/>
      <c r="H170" s="94"/>
      <c r="I170" s="94"/>
      <c r="J170" s="94"/>
      <c r="K170" s="94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 x14ac:dyDescent="0.25">
      <c r="A171" s="7"/>
      <c r="B171" s="7"/>
      <c r="C171" s="7"/>
      <c r="D171" s="94"/>
      <c r="E171" s="94"/>
      <c r="F171" s="94"/>
      <c r="G171" s="94"/>
      <c r="H171" s="94"/>
      <c r="I171" s="94"/>
      <c r="J171" s="94"/>
      <c r="K171" s="94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:36" x14ac:dyDescent="0.25">
      <c r="A172" s="7"/>
      <c r="B172" s="7"/>
      <c r="C172" s="7"/>
      <c r="D172" s="94"/>
      <c r="E172" s="94"/>
      <c r="F172" s="94"/>
      <c r="G172" s="94"/>
      <c r="H172" s="94"/>
      <c r="I172" s="94"/>
      <c r="J172" s="94"/>
      <c r="K172" s="94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:36" x14ac:dyDescent="0.25">
      <c r="A173" s="7"/>
      <c r="B173" s="7"/>
      <c r="C173" s="7"/>
      <c r="D173" s="94"/>
      <c r="E173" s="94"/>
      <c r="F173" s="94"/>
      <c r="G173" s="94"/>
      <c r="H173" s="94"/>
      <c r="I173" s="94"/>
      <c r="J173" s="94"/>
      <c r="K173" s="94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:36" x14ac:dyDescent="0.25">
      <c r="A174" s="7"/>
      <c r="B174" s="7"/>
      <c r="C174" s="7"/>
      <c r="D174" s="94"/>
      <c r="E174" s="94"/>
      <c r="F174" s="94"/>
      <c r="G174" s="94"/>
      <c r="H174" s="94"/>
      <c r="I174" s="94"/>
      <c r="J174" s="94"/>
      <c r="K174" s="94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:36" x14ac:dyDescent="0.25">
      <c r="A175" s="7"/>
      <c r="B175" s="7"/>
      <c r="C175" s="7"/>
      <c r="D175" s="94"/>
      <c r="E175" s="94"/>
      <c r="F175" s="94"/>
      <c r="G175" s="94"/>
      <c r="H175" s="94"/>
      <c r="I175" s="94"/>
      <c r="J175" s="94"/>
      <c r="K175" s="94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:36" x14ac:dyDescent="0.25">
      <c r="A176" s="7"/>
      <c r="B176" s="7"/>
      <c r="C176" s="7"/>
      <c r="D176" s="94"/>
      <c r="E176" s="94"/>
      <c r="F176" s="94"/>
      <c r="G176" s="94"/>
      <c r="H176" s="94"/>
      <c r="I176" s="94"/>
      <c r="J176" s="94"/>
      <c r="K176" s="94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:36" x14ac:dyDescent="0.25">
      <c r="A177" s="7"/>
      <c r="B177" s="7"/>
      <c r="C177" s="7"/>
      <c r="D177" s="94"/>
      <c r="E177" s="94"/>
      <c r="F177" s="94"/>
      <c r="G177" s="94"/>
      <c r="H177" s="94"/>
      <c r="I177" s="94"/>
      <c r="J177" s="94"/>
      <c r="K177" s="94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 x14ac:dyDescent="0.25">
      <c r="A178" s="7"/>
      <c r="B178" s="7"/>
      <c r="C178" s="7"/>
      <c r="D178" s="94"/>
      <c r="E178" s="94"/>
      <c r="F178" s="94"/>
      <c r="G178" s="94"/>
      <c r="H178" s="94"/>
      <c r="I178" s="94"/>
      <c r="J178" s="94"/>
      <c r="K178" s="94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 x14ac:dyDescent="0.25">
      <c r="A179" s="7"/>
      <c r="B179" s="7"/>
      <c r="C179" s="7"/>
      <c r="D179" s="94"/>
      <c r="E179" s="94"/>
      <c r="F179" s="94"/>
      <c r="G179" s="94"/>
      <c r="H179" s="94"/>
      <c r="I179" s="94"/>
      <c r="J179" s="94"/>
      <c r="K179" s="94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:36" x14ac:dyDescent="0.25">
      <c r="A180" s="7"/>
      <c r="B180" s="7"/>
      <c r="C180" s="7"/>
      <c r="D180" s="94"/>
      <c r="E180" s="94"/>
      <c r="F180" s="94"/>
      <c r="G180" s="94"/>
      <c r="H180" s="94"/>
      <c r="I180" s="94"/>
      <c r="J180" s="94"/>
      <c r="K180" s="94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:36" x14ac:dyDescent="0.25">
      <c r="A181" s="7"/>
      <c r="B181" s="7"/>
      <c r="C181" s="7"/>
      <c r="D181" s="94"/>
      <c r="E181" s="94"/>
      <c r="F181" s="94"/>
      <c r="G181" s="94"/>
      <c r="H181" s="94"/>
      <c r="I181" s="94"/>
      <c r="J181" s="94"/>
      <c r="K181" s="94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:36" x14ac:dyDescent="0.25">
      <c r="A182" s="7"/>
      <c r="B182" s="7"/>
      <c r="C182" s="7"/>
      <c r="D182" s="94"/>
      <c r="E182" s="94"/>
      <c r="F182" s="94"/>
      <c r="G182" s="94"/>
      <c r="H182" s="94"/>
      <c r="I182" s="94"/>
      <c r="J182" s="94"/>
      <c r="K182" s="94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 x14ac:dyDescent="0.25">
      <c r="A183" s="7"/>
      <c r="B183" s="7"/>
      <c r="C183" s="7"/>
      <c r="D183" s="94"/>
      <c r="E183" s="94"/>
      <c r="F183" s="94"/>
      <c r="G183" s="94"/>
      <c r="H183" s="94"/>
      <c r="I183" s="94"/>
      <c r="J183" s="94"/>
      <c r="K183" s="94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:36" x14ac:dyDescent="0.25">
      <c r="A184" s="7"/>
      <c r="B184" s="7"/>
      <c r="C184" s="7"/>
      <c r="D184" s="94"/>
      <c r="E184" s="94"/>
      <c r="F184" s="94"/>
      <c r="G184" s="94"/>
      <c r="H184" s="94"/>
      <c r="I184" s="94"/>
      <c r="J184" s="94"/>
      <c r="K184" s="94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:36" x14ac:dyDescent="0.25">
      <c r="A185" s="7"/>
      <c r="B185" s="7"/>
      <c r="C185" s="7"/>
      <c r="D185" s="94"/>
      <c r="E185" s="94"/>
      <c r="F185" s="94"/>
      <c r="G185" s="94"/>
      <c r="H185" s="94"/>
      <c r="I185" s="94"/>
      <c r="J185" s="94"/>
      <c r="K185" s="94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 x14ac:dyDescent="0.25">
      <c r="A186" s="7"/>
      <c r="B186" s="7"/>
      <c r="C186" s="7"/>
      <c r="D186" s="94"/>
      <c r="E186" s="94"/>
      <c r="F186" s="94"/>
      <c r="G186" s="94"/>
      <c r="H186" s="94"/>
      <c r="I186" s="94"/>
      <c r="J186" s="94"/>
      <c r="K186" s="94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 x14ac:dyDescent="0.25">
      <c r="A187" s="7"/>
      <c r="B187" s="7"/>
      <c r="C187" s="7"/>
      <c r="D187" s="94"/>
      <c r="E187" s="94"/>
      <c r="F187" s="94"/>
      <c r="G187" s="94"/>
      <c r="H187" s="94"/>
      <c r="I187" s="94"/>
      <c r="J187" s="94"/>
      <c r="K187" s="94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 x14ac:dyDescent="0.25">
      <c r="A188" s="7"/>
      <c r="B188" s="7"/>
      <c r="C188" s="7"/>
      <c r="D188" s="94"/>
      <c r="E188" s="94"/>
      <c r="F188" s="94"/>
      <c r="G188" s="94"/>
      <c r="H188" s="94"/>
      <c r="I188" s="94"/>
      <c r="J188" s="94"/>
      <c r="K188" s="94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 x14ac:dyDescent="0.25">
      <c r="A189" s="7"/>
      <c r="B189" s="7"/>
      <c r="C189" s="7"/>
      <c r="D189" s="94"/>
      <c r="E189" s="94"/>
      <c r="F189" s="94"/>
      <c r="G189" s="94"/>
      <c r="H189" s="94"/>
      <c r="I189" s="94"/>
      <c r="J189" s="94"/>
      <c r="K189" s="94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:36" x14ac:dyDescent="0.25">
      <c r="A190" s="7"/>
      <c r="B190" s="7"/>
      <c r="C190" s="7"/>
      <c r="D190" s="94"/>
      <c r="E190" s="94"/>
      <c r="F190" s="94"/>
      <c r="G190" s="94"/>
      <c r="H190" s="94"/>
      <c r="I190" s="94"/>
      <c r="J190" s="94"/>
      <c r="K190" s="94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:36" x14ac:dyDescent="0.25">
      <c r="A191" s="7"/>
      <c r="B191" s="7"/>
      <c r="C191" s="7"/>
      <c r="D191" s="94"/>
      <c r="E191" s="94"/>
      <c r="F191" s="94"/>
      <c r="G191" s="94"/>
      <c r="H191" s="94"/>
      <c r="I191" s="94"/>
      <c r="J191" s="94"/>
      <c r="K191" s="94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:36" x14ac:dyDescent="0.25">
      <c r="A192" s="7"/>
      <c r="B192" s="7"/>
      <c r="C192" s="7"/>
      <c r="D192" s="94"/>
      <c r="E192" s="94"/>
      <c r="F192" s="94"/>
      <c r="G192" s="94"/>
      <c r="H192" s="94"/>
      <c r="I192" s="94"/>
      <c r="J192" s="94"/>
      <c r="K192" s="94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:36" x14ac:dyDescent="0.25">
      <c r="A193" s="7"/>
      <c r="B193" s="7"/>
      <c r="C193" s="7"/>
      <c r="D193" s="94"/>
      <c r="E193" s="94"/>
      <c r="F193" s="94"/>
      <c r="G193" s="94"/>
      <c r="H193" s="94"/>
      <c r="I193" s="94"/>
      <c r="J193" s="94"/>
      <c r="K193" s="94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:36" x14ac:dyDescent="0.25">
      <c r="A194" s="7"/>
      <c r="B194" s="7"/>
      <c r="C194" s="7"/>
      <c r="D194" s="94"/>
      <c r="E194" s="94"/>
      <c r="F194" s="94"/>
      <c r="G194" s="94"/>
      <c r="H194" s="94"/>
      <c r="I194" s="94"/>
      <c r="J194" s="94"/>
      <c r="K194" s="94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:36" x14ac:dyDescent="0.25">
      <c r="A195" s="7"/>
      <c r="B195" s="7"/>
      <c r="C195" s="7"/>
      <c r="D195" s="94"/>
      <c r="E195" s="94"/>
      <c r="F195" s="94"/>
      <c r="G195" s="94"/>
      <c r="H195" s="94"/>
      <c r="I195" s="94"/>
      <c r="J195" s="94"/>
      <c r="K195" s="94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:36" x14ac:dyDescent="0.25">
      <c r="A196" s="7"/>
      <c r="B196" s="7"/>
      <c r="C196" s="7"/>
      <c r="D196" s="94"/>
      <c r="E196" s="94"/>
      <c r="F196" s="94"/>
      <c r="G196" s="94"/>
      <c r="H196" s="94"/>
      <c r="I196" s="94"/>
      <c r="J196" s="94"/>
      <c r="K196" s="94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:36" x14ac:dyDescent="0.25">
      <c r="A197" s="7"/>
      <c r="B197" s="7"/>
      <c r="C197" s="7"/>
      <c r="D197" s="94"/>
      <c r="E197" s="94"/>
      <c r="F197" s="94"/>
      <c r="G197" s="94"/>
      <c r="H197" s="94"/>
      <c r="I197" s="94"/>
      <c r="J197" s="94"/>
      <c r="K197" s="94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 x14ac:dyDescent="0.25">
      <c r="A198" s="7"/>
      <c r="B198" s="7"/>
      <c r="C198" s="7"/>
      <c r="D198" s="94"/>
      <c r="E198" s="94"/>
      <c r="F198" s="94"/>
      <c r="G198" s="94"/>
      <c r="H198" s="94"/>
      <c r="I198" s="94"/>
      <c r="J198" s="94"/>
      <c r="K198" s="94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:36" x14ac:dyDescent="0.25">
      <c r="A199" s="7"/>
      <c r="B199" s="7"/>
      <c r="C199" s="7"/>
      <c r="D199" s="94"/>
      <c r="E199" s="94"/>
      <c r="F199" s="94"/>
      <c r="G199" s="94"/>
      <c r="H199" s="94"/>
      <c r="I199" s="94"/>
      <c r="J199" s="94"/>
      <c r="K199" s="94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:36" x14ac:dyDescent="0.25">
      <c r="A200" s="7"/>
      <c r="B200" s="7"/>
      <c r="C200" s="7"/>
      <c r="D200" s="94"/>
      <c r="E200" s="94"/>
      <c r="F200" s="94"/>
      <c r="G200" s="94"/>
      <c r="H200" s="94"/>
      <c r="I200" s="94"/>
      <c r="J200" s="94"/>
      <c r="K200" s="94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:36" x14ac:dyDescent="0.25">
      <c r="A201" s="7"/>
      <c r="B201" s="7"/>
      <c r="C201" s="7"/>
      <c r="D201" s="94"/>
      <c r="E201" s="94"/>
      <c r="F201" s="94"/>
      <c r="G201" s="94"/>
      <c r="H201" s="94"/>
      <c r="I201" s="94"/>
      <c r="J201" s="94"/>
      <c r="K201" s="94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:36" x14ac:dyDescent="0.25">
      <c r="A202" s="7"/>
      <c r="B202" s="7"/>
      <c r="C202" s="7"/>
      <c r="D202" s="94"/>
      <c r="E202" s="94"/>
      <c r="F202" s="94"/>
      <c r="G202" s="94"/>
      <c r="H202" s="94"/>
      <c r="I202" s="94"/>
      <c r="J202" s="94"/>
      <c r="K202" s="94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:36" x14ac:dyDescent="0.25">
      <c r="A203" s="7"/>
      <c r="B203" s="7"/>
      <c r="C203" s="7"/>
      <c r="D203" s="94"/>
      <c r="E203" s="94"/>
      <c r="F203" s="94"/>
      <c r="G203" s="94"/>
      <c r="H203" s="94"/>
      <c r="I203" s="94"/>
      <c r="J203" s="94"/>
      <c r="K203" s="94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:36" x14ac:dyDescent="0.25">
      <c r="A204" s="7"/>
      <c r="B204" s="7"/>
      <c r="C204" s="7"/>
      <c r="D204" s="94"/>
      <c r="E204" s="94"/>
      <c r="F204" s="94"/>
      <c r="G204" s="94"/>
      <c r="H204" s="94"/>
      <c r="I204" s="94"/>
      <c r="J204" s="94"/>
      <c r="K204" s="94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:36" x14ac:dyDescent="0.25">
      <c r="A205" s="7"/>
      <c r="B205" s="7"/>
      <c r="C205" s="7"/>
      <c r="D205" s="94"/>
      <c r="E205" s="94"/>
      <c r="F205" s="94"/>
      <c r="G205" s="94"/>
      <c r="H205" s="94"/>
      <c r="I205" s="94"/>
      <c r="J205" s="94"/>
      <c r="K205" s="94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:36" x14ac:dyDescent="0.25">
      <c r="A206" s="7"/>
      <c r="B206" s="7"/>
      <c r="C206" s="7"/>
      <c r="D206" s="94"/>
      <c r="E206" s="94"/>
      <c r="F206" s="94"/>
      <c r="G206" s="94"/>
      <c r="H206" s="94"/>
      <c r="I206" s="94"/>
      <c r="J206" s="94"/>
      <c r="K206" s="94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:36" x14ac:dyDescent="0.25">
      <c r="A207" s="7"/>
      <c r="B207" s="7"/>
      <c r="C207" s="7"/>
      <c r="D207" s="94"/>
      <c r="E207" s="94"/>
      <c r="F207" s="94"/>
      <c r="G207" s="94"/>
      <c r="H207" s="94"/>
      <c r="I207" s="94"/>
      <c r="J207" s="94"/>
      <c r="K207" s="94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:36" x14ac:dyDescent="0.25">
      <c r="A208" s="7"/>
      <c r="B208" s="7"/>
      <c r="C208" s="7"/>
      <c r="D208" s="94"/>
      <c r="E208" s="94"/>
      <c r="F208" s="94"/>
      <c r="G208" s="94"/>
      <c r="H208" s="94"/>
      <c r="I208" s="94"/>
      <c r="J208" s="94"/>
      <c r="K208" s="94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:36" x14ac:dyDescent="0.25">
      <c r="A209" s="7"/>
      <c r="B209" s="7"/>
      <c r="C209" s="7"/>
      <c r="D209" s="94"/>
      <c r="E209" s="94"/>
      <c r="F209" s="94"/>
      <c r="G209" s="94"/>
      <c r="H209" s="94"/>
      <c r="I209" s="94"/>
      <c r="J209" s="94"/>
      <c r="K209" s="94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:36" x14ac:dyDescent="0.25">
      <c r="A210" s="7"/>
      <c r="B210" s="7"/>
      <c r="C210" s="7"/>
      <c r="D210" s="94"/>
      <c r="E210" s="94"/>
      <c r="F210" s="94"/>
      <c r="G210" s="94"/>
      <c r="H210" s="94"/>
      <c r="I210" s="94"/>
      <c r="J210" s="94"/>
      <c r="K210" s="94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:36" x14ac:dyDescent="0.25">
      <c r="A211" s="7"/>
      <c r="B211" s="7"/>
      <c r="C211" s="7"/>
      <c r="D211" s="94"/>
      <c r="E211" s="94"/>
      <c r="F211" s="94"/>
      <c r="G211" s="94"/>
      <c r="H211" s="94"/>
      <c r="I211" s="94"/>
      <c r="J211" s="94"/>
      <c r="K211" s="94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:36" x14ac:dyDescent="0.25">
      <c r="A212" s="7"/>
      <c r="B212" s="7"/>
      <c r="C212" s="7"/>
      <c r="D212" s="94"/>
      <c r="E212" s="94"/>
      <c r="F212" s="94"/>
      <c r="G212" s="94"/>
      <c r="H212" s="94"/>
      <c r="I212" s="94"/>
      <c r="J212" s="94"/>
      <c r="K212" s="94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 x14ac:dyDescent="0.25">
      <c r="A213" s="7"/>
      <c r="B213" s="7"/>
      <c r="C213" s="7"/>
      <c r="D213" s="94"/>
      <c r="E213" s="94"/>
      <c r="F213" s="94"/>
      <c r="G213" s="94"/>
      <c r="H213" s="94"/>
      <c r="I213" s="94"/>
      <c r="J213" s="94"/>
      <c r="K213" s="94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:36" x14ac:dyDescent="0.25">
      <c r="A214" s="7"/>
      <c r="B214" s="7"/>
      <c r="C214" s="7"/>
      <c r="D214" s="94"/>
      <c r="E214" s="94"/>
      <c r="F214" s="94"/>
      <c r="G214" s="94"/>
      <c r="H214" s="94"/>
      <c r="I214" s="94"/>
      <c r="J214" s="94"/>
      <c r="K214" s="94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:36" x14ac:dyDescent="0.25">
      <c r="A215" s="7"/>
      <c r="B215" s="7"/>
      <c r="C215" s="7"/>
      <c r="D215" s="94"/>
      <c r="E215" s="94"/>
      <c r="F215" s="94"/>
      <c r="G215" s="94"/>
      <c r="H215" s="94"/>
      <c r="I215" s="94"/>
      <c r="J215" s="94"/>
      <c r="K215" s="94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:36" x14ac:dyDescent="0.25">
      <c r="A216" s="7"/>
      <c r="B216" s="7"/>
      <c r="C216" s="7"/>
      <c r="D216" s="94"/>
      <c r="E216" s="94"/>
      <c r="F216" s="94"/>
      <c r="G216" s="94"/>
      <c r="H216" s="94"/>
      <c r="I216" s="94"/>
      <c r="J216" s="94"/>
      <c r="K216" s="94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:36" x14ac:dyDescent="0.25">
      <c r="A217" s="7"/>
      <c r="B217" s="7"/>
      <c r="C217" s="7"/>
      <c r="D217" s="94"/>
      <c r="E217" s="94"/>
      <c r="F217" s="94"/>
      <c r="G217" s="94"/>
      <c r="H217" s="94"/>
      <c r="I217" s="94"/>
      <c r="J217" s="94"/>
      <c r="K217" s="94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:36" x14ac:dyDescent="0.25">
      <c r="A218" s="7"/>
      <c r="B218" s="7"/>
      <c r="C218" s="7"/>
      <c r="D218" s="94"/>
      <c r="E218" s="94"/>
      <c r="F218" s="94"/>
      <c r="G218" s="94"/>
      <c r="H218" s="94"/>
      <c r="I218" s="94"/>
      <c r="J218" s="94"/>
      <c r="K218" s="94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:36" x14ac:dyDescent="0.25">
      <c r="A219" s="7"/>
      <c r="B219" s="7"/>
      <c r="C219" s="7"/>
      <c r="D219" s="94"/>
      <c r="E219" s="94"/>
      <c r="F219" s="94"/>
      <c r="G219" s="94"/>
      <c r="H219" s="94"/>
      <c r="I219" s="94"/>
      <c r="J219" s="94"/>
      <c r="K219" s="94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:36" x14ac:dyDescent="0.25">
      <c r="A220" s="7"/>
      <c r="B220" s="7"/>
      <c r="C220" s="7"/>
      <c r="D220" s="94"/>
      <c r="E220" s="94"/>
      <c r="F220" s="94"/>
      <c r="G220" s="94"/>
      <c r="H220" s="94"/>
      <c r="I220" s="94"/>
      <c r="J220" s="94"/>
      <c r="K220" s="94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:36" x14ac:dyDescent="0.25">
      <c r="A221" s="7"/>
      <c r="B221" s="7"/>
      <c r="C221" s="7"/>
      <c r="D221" s="94"/>
      <c r="E221" s="94"/>
      <c r="F221" s="94"/>
      <c r="G221" s="94"/>
      <c r="H221" s="94"/>
      <c r="I221" s="94"/>
      <c r="J221" s="94"/>
      <c r="K221" s="94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:36" x14ac:dyDescent="0.25">
      <c r="A222" s="7"/>
      <c r="B222" s="7"/>
      <c r="C222" s="7"/>
      <c r="D222" s="94"/>
      <c r="E222" s="94"/>
      <c r="F222" s="94"/>
      <c r="G222" s="94"/>
      <c r="H222" s="94"/>
      <c r="I222" s="94"/>
      <c r="J222" s="94"/>
      <c r="K222" s="94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:36" x14ac:dyDescent="0.25">
      <c r="A223" s="7"/>
      <c r="B223" s="7"/>
      <c r="C223" s="7"/>
      <c r="D223" s="94"/>
      <c r="E223" s="94"/>
      <c r="F223" s="94"/>
      <c r="G223" s="94"/>
      <c r="H223" s="94"/>
      <c r="I223" s="94"/>
      <c r="J223" s="94"/>
      <c r="K223" s="94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:36" x14ac:dyDescent="0.25">
      <c r="A224" s="7"/>
      <c r="B224" s="7"/>
      <c r="C224" s="7"/>
      <c r="D224" s="94"/>
      <c r="E224" s="94"/>
      <c r="F224" s="94"/>
      <c r="G224" s="94"/>
      <c r="H224" s="94"/>
      <c r="I224" s="94"/>
      <c r="J224" s="94"/>
      <c r="K224" s="94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:36" x14ac:dyDescent="0.25">
      <c r="A225" s="7"/>
      <c r="B225" s="7"/>
      <c r="C225" s="7"/>
      <c r="D225" s="94"/>
      <c r="E225" s="94"/>
      <c r="F225" s="94"/>
      <c r="G225" s="94"/>
      <c r="H225" s="94"/>
      <c r="I225" s="94"/>
      <c r="J225" s="94"/>
      <c r="K225" s="94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:36" x14ac:dyDescent="0.25">
      <c r="A226" s="7"/>
      <c r="B226" s="7"/>
      <c r="C226" s="7"/>
      <c r="D226" s="94"/>
      <c r="E226" s="94"/>
      <c r="F226" s="94"/>
      <c r="G226" s="94"/>
      <c r="H226" s="94"/>
      <c r="I226" s="94"/>
      <c r="J226" s="94"/>
      <c r="K226" s="94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:36" x14ac:dyDescent="0.25">
      <c r="A227" s="7"/>
      <c r="B227" s="7"/>
      <c r="C227" s="7"/>
      <c r="D227" s="94"/>
      <c r="E227" s="94"/>
      <c r="F227" s="94"/>
      <c r="G227" s="94"/>
      <c r="H227" s="94"/>
      <c r="I227" s="94"/>
      <c r="J227" s="94"/>
      <c r="K227" s="94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:36" x14ac:dyDescent="0.25">
      <c r="A228" s="7"/>
      <c r="B228" s="7"/>
      <c r="C228" s="7"/>
      <c r="D228" s="94"/>
      <c r="E228" s="94"/>
      <c r="F228" s="94"/>
      <c r="G228" s="94"/>
      <c r="H228" s="94"/>
      <c r="I228" s="94"/>
      <c r="J228" s="94"/>
      <c r="K228" s="94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:36" x14ac:dyDescent="0.25">
      <c r="A229" s="7"/>
      <c r="B229" s="7"/>
      <c r="C229" s="7"/>
      <c r="D229" s="94"/>
      <c r="E229" s="94"/>
      <c r="F229" s="94"/>
      <c r="G229" s="94"/>
      <c r="H229" s="94"/>
      <c r="I229" s="94"/>
      <c r="J229" s="94"/>
      <c r="K229" s="94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:36" x14ac:dyDescent="0.25">
      <c r="A230" s="7"/>
      <c r="B230" s="7"/>
      <c r="C230" s="7"/>
      <c r="D230" s="94"/>
      <c r="E230" s="94"/>
      <c r="F230" s="94"/>
      <c r="G230" s="94"/>
      <c r="H230" s="94"/>
      <c r="I230" s="94"/>
      <c r="J230" s="94"/>
      <c r="K230" s="94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:36" x14ac:dyDescent="0.25">
      <c r="A231" s="7"/>
      <c r="B231" s="7"/>
      <c r="C231" s="7"/>
      <c r="D231" s="94"/>
      <c r="E231" s="94"/>
      <c r="F231" s="94"/>
      <c r="G231" s="94"/>
      <c r="H231" s="94"/>
      <c r="I231" s="94"/>
      <c r="J231" s="94"/>
      <c r="K231" s="94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:36" x14ac:dyDescent="0.25">
      <c r="A232" s="7"/>
      <c r="B232" s="7"/>
      <c r="C232" s="7"/>
      <c r="D232" s="94"/>
      <c r="E232" s="94"/>
      <c r="F232" s="94"/>
      <c r="G232" s="94"/>
      <c r="H232" s="94"/>
      <c r="I232" s="94"/>
      <c r="J232" s="94"/>
      <c r="K232" s="94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:36" x14ac:dyDescent="0.25">
      <c r="A233" s="7"/>
      <c r="B233" s="7"/>
      <c r="C233" s="7"/>
      <c r="D233" s="94"/>
      <c r="E233" s="94"/>
      <c r="F233" s="94"/>
      <c r="G233" s="94"/>
      <c r="H233" s="94"/>
      <c r="I233" s="94"/>
      <c r="J233" s="94"/>
      <c r="K233" s="94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:36" x14ac:dyDescent="0.25">
      <c r="A234" s="7"/>
      <c r="B234" s="7"/>
      <c r="C234" s="7"/>
      <c r="D234" s="94"/>
      <c r="E234" s="94"/>
      <c r="F234" s="94"/>
      <c r="G234" s="94"/>
      <c r="H234" s="94"/>
      <c r="I234" s="94"/>
      <c r="J234" s="94"/>
      <c r="K234" s="94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:36" x14ac:dyDescent="0.25">
      <c r="A235" s="7"/>
      <c r="B235" s="7"/>
      <c r="C235" s="7"/>
      <c r="D235" s="94"/>
      <c r="E235" s="94"/>
      <c r="F235" s="94"/>
      <c r="G235" s="94"/>
      <c r="H235" s="94"/>
      <c r="I235" s="94"/>
      <c r="J235" s="94"/>
      <c r="K235" s="94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:36" x14ac:dyDescent="0.25">
      <c r="A236" s="7"/>
      <c r="B236" s="7"/>
      <c r="C236" s="7"/>
      <c r="D236" s="94"/>
      <c r="E236" s="94"/>
      <c r="F236" s="94"/>
      <c r="G236" s="94"/>
      <c r="H236" s="94"/>
      <c r="I236" s="94"/>
      <c r="J236" s="94"/>
      <c r="K236" s="94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:36" x14ac:dyDescent="0.25">
      <c r="A237" s="7"/>
      <c r="B237" s="7"/>
      <c r="C237" s="7"/>
      <c r="D237" s="94"/>
      <c r="E237" s="94"/>
      <c r="F237" s="94"/>
      <c r="G237" s="94"/>
      <c r="H237" s="94"/>
      <c r="I237" s="94"/>
      <c r="J237" s="94"/>
      <c r="K237" s="94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:36" x14ac:dyDescent="0.25">
      <c r="A238" s="7"/>
      <c r="B238" s="7"/>
      <c r="C238" s="7"/>
      <c r="D238" s="94"/>
      <c r="E238" s="94"/>
      <c r="F238" s="94"/>
      <c r="G238" s="94"/>
      <c r="H238" s="94"/>
      <c r="I238" s="94"/>
      <c r="J238" s="94"/>
      <c r="K238" s="94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:36" x14ac:dyDescent="0.25">
      <c r="A239" s="7"/>
      <c r="B239" s="7"/>
      <c r="C239" s="7"/>
      <c r="D239" s="94"/>
      <c r="E239" s="94"/>
      <c r="F239" s="94"/>
      <c r="G239" s="94"/>
      <c r="H239" s="94"/>
      <c r="I239" s="94"/>
      <c r="J239" s="94"/>
      <c r="K239" s="94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:36" x14ac:dyDescent="0.25">
      <c r="A240" s="7"/>
      <c r="B240" s="7"/>
      <c r="C240" s="7"/>
      <c r="D240" s="94"/>
      <c r="E240" s="94"/>
      <c r="F240" s="94"/>
      <c r="G240" s="94"/>
      <c r="H240" s="94"/>
      <c r="I240" s="94"/>
      <c r="J240" s="94"/>
      <c r="K240" s="94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:36" x14ac:dyDescent="0.25">
      <c r="A241" s="7"/>
      <c r="B241" s="7"/>
      <c r="C241" s="7"/>
      <c r="D241" s="94"/>
      <c r="E241" s="94"/>
      <c r="F241" s="94"/>
      <c r="G241" s="94"/>
      <c r="H241" s="94"/>
      <c r="I241" s="94"/>
      <c r="J241" s="94"/>
      <c r="K241" s="94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:36" x14ac:dyDescent="0.25">
      <c r="A242" s="7"/>
      <c r="B242" s="7"/>
      <c r="C242" s="7"/>
      <c r="D242" s="94"/>
      <c r="E242" s="94"/>
      <c r="F242" s="94"/>
      <c r="G242" s="94"/>
      <c r="H242" s="94"/>
      <c r="I242" s="94"/>
      <c r="J242" s="94"/>
      <c r="K242" s="94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:36" x14ac:dyDescent="0.25">
      <c r="A243" s="7"/>
      <c r="B243" s="7"/>
      <c r="C243" s="7"/>
      <c r="D243" s="94"/>
      <c r="E243" s="94"/>
      <c r="F243" s="94"/>
      <c r="G243" s="94"/>
      <c r="H243" s="94"/>
      <c r="I243" s="94"/>
      <c r="J243" s="94"/>
      <c r="K243" s="94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:36" x14ac:dyDescent="0.25">
      <c r="A244" s="7"/>
      <c r="B244" s="7"/>
      <c r="C244" s="7"/>
      <c r="D244" s="94"/>
      <c r="E244" s="94"/>
      <c r="F244" s="94"/>
      <c r="G244" s="94"/>
      <c r="H244" s="94"/>
      <c r="I244" s="94"/>
      <c r="J244" s="94"/>
      <c r="K244" s="94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:36" x14ac:dyDescent="0.25">
      <c r="A245" s="7"/>
      <c r="B245" s="7"/>
      <c r="C245" s="7"/>
      <c r="D245" s="94"/>
      <c r="E245" s="94"/>
      <c r="F245" s="94"/>
      <c r="G245" s="94"/>
      <c r="H245" s="94"/>
      <c r="I245" s="94"/>
      <c r="J245" s="94"/>
      <c r="K245" s="94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:36" x14ac:dyDescent="0.25">
      <c r="A246" s="7"/>
      <c r="B246" s="7"/>
      <c r="C246" s="7"/>
      <c r="D246" s="94"/>
      <c r="E246" s="94"/>
      <c r="F246" s="94"/>
      <c r="G246" s="94"/>
      <c r="H246" s="94"/>
      <c r="I246" s="94"/>
      <c r="J246" s="94"/>
      <c r="K246" s="94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:36" x14ac:dyDescent="0.25">
      <c r="A247" s="7"/>
      <c r="B247" s="7"/>
      <c r="C247" s="7"/>
      <c r="D247" s="94"/>
      <c r="E247" s="94"/>
      <c r="F247" s="94"/>
      <c r="G247" s="94"/>
      <c r="H247" s="94"/>
      <c r="I247" s="94"/>
      <c r="J247" s="94"/>
      <c r="K247" s="94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:36" x14ac:dyDescent="0.25">
      <c r="A248" s="7"/>
      <c r="B248" s="7"/>
      <c r="C248" s="7"/>
      <c r="D248" s="94"/>
      <c r="E248" s="94"/>
      <c r="F248" s="94"/>
      <c r="G248" s="94"/>
      <c r="H248" s="94"/>
      <c r="I248" s="94"/>
      <c r="J248" s="94"/>
      <c r="K248" s="94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:36" x14ac:dyDescent="0.25">
      <c r="A249" s="7"/>
      <c r="B249" s="7"/>
      <c r="C249" s="7"/>
      <c r="D249" s="94"/>
      <c r="E249" s="94"/>
      <c r="F249" s="94"/>
      <c r="G249" s="94"/>
      <c r="H249" s="94"/>
      <c r="I249" s="94"/>
      <c r="J249" s="94"/>
      <c r="K249" s="94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:36" x14ac:dyDescent="0.25">
      <c r="A250" s="7"/>
      <c r="B250" s="7"/>
      <c r="C250" s="7"/>
      <c r="D250" s="94"/>
      <c r="E250" s="94"/>
      <c r="F250" s="94"/>
      <c r="G250" s="94"/>
      <c r="H250" s="94"/>
      <c r="I250" s="94"/>
      <c r="J250" s="94"/>
      <c r="K250" s="94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:36" x14ac:dyDescent="0.25">
      <c r="A251" s="7"/>
      <c r="B251" s="7"/>
      <c r="C251" s="7"/>
      <c r="D251" s="94"/>
      <c r="E251" s="94"/>
      <c r="F251" s="94"/>
      <c r="G251" s="94"/>
      <c r="H251" s="94"/>
      <c r="I251" s="94"/>
      <c r="J251" s="94"/>
      <c r="K251" s="94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:36" x14ac:dyDescent="0.25">
      <c r="A252" s="7"/>
      <c r="B252" s="7"/>
      <c r="C252" s="7"/>
      <c r="D252" s="94"/>
      <c r="E252" s="94"/>
      <c r="F252" s="94"/>
      <c r="G252" s="94"/>
      <c r="H252" s="94"/>
      <c r="I252" s="94"/>
      <c r="J252" s="94"/>
      <c r="K252" s="94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:36" x14ac:dyDescent="0.25">
      <c r="A253" s="7"/>
      <c r="B253" s="7"/>
      <c r="C253" s="7"/>
      <c r="D253" s="94"/>
      <c r="E253" s="94"/>
      <c r="F253" s="94"/>
      <c r="G253" s="94"/>
      <c r="H253" s="94"/>
      <c r="I253" s="94"/>
      <c r="J253" s="94"/>
      <c r="K253" s="94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:36" x14ac:dyDescent="0.25">
      <c r="A254" s="7"/>
      <c r="B254" s="7"/>
      <c r="C254" s="7"/>
      <c r="D254" s="94"/>
      <c r="E254" s="94"/>
      <c r="F254" s="94"/>
      <c r="G254" s="94"/>
      <c r="H254" s="94"/>
      <c r="I254" s="94"/>
      <c r="J254" s="94"/>
      <c r="K254" s="94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spans="1:36" x14ac:dyDescent="0.25">
      <c r="A255" s="7"/>
      <c r="B255" s="7"/>
      <c r="C255" s="7"/>
      <c r="D255" s="94"/>
      <c r="E255" s="94"/>
      <c r="F255" s="94"/>
      <c r="G255" s="94"/>
      <c r="H255" s="94"/>
      <c r="I255" s="94"/>
      <c r="J255" s="94"/>
      <c r="K255" s="94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spans="1:36" x14ac:dyDescent="0.25">
      <c r="A256" s="7"/>
      <c r="B256" s="7"/>
      <c r="C256" s="7"/>
      <c r="D256" s="94"/>
      <c r="E256" s="94"/>
      <c r="F256" s="94"/>
      <c r="G256" s="94"/>
      <c r="H256" s="94"/>
      <c r="I256" s="94"/>
      <c r="J256" s="94"/>
      <c r="K256" s="94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spans="1:36" x14ac:dyDescent="0.25">
      <c r="A257" s="7"/>
      <c r="B257" s="7"/>
      <c r="C257" s="7"/>
      <c r="D257" s="94"/>
      <c r="E257" s="94"/>
      <c r="F257" s="94"/>
      <c r="G257" s="94"/>
      <c r="H257" s="94"/>
      <c r="I257" s="94"/>
      <c r="J257" s="94"/>
      <c r="K257" s="94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spans="1:36" x14ac:dyDescent="0.25">
      <c r="A258" s="7"/>
      <c r="B258" s="7"/>
      <c r="C258" s="7"/>
      <c r="D258" s="94"/>
      <c r="E258" s="94"/>
      <c r="F258" s="94"/>
      <c r="G258" s="94"/>
      <c r="H258" s="94"/>
      <c r="I258" s="94"/>
      <c r="J258" s="94"/>
      <c r="K258" s="94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spans="1:36" x14ac:dyDescent="0.25">
      <c r="A259" s="7"/>
      <c r="B259" s="7"/>
      <c r="C259" s="7"/>
      <c r="D259" s="94"/>
      <c r="E259" s="94"/>
      <c r="F259" s="94"/>
      <c r="G259" s="94"/>
      <c r="H259" s="94"/>
      <c r="I259" s="94"/>
      <c r="J259" s="94"/>
      <c r="K259" s="94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spans="1:36" x14ac:dyDescent="0.25">
      <c r="A260" s="7"/>
      <c r="B260" s="7"/>
      <c r="C260" s="7"/>
      <c r="D260" s="94"/>
      <c r="E260" s="94"/>
      <c r="F260" s="94"/>
      <c r="G260" s="94"/>
      <c r="H260" s="94"/>
      <c r="I260" s="94"/>
      <c r="J260" s="94"/>
      <c r="K260" s="94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spans="1:36" x14ac:dyDescent="0.25">
      <c r="A261" s="7"/>
      <c r="B261" s="7"/>
      <c r="C261" s="7"/>
      <c r="D261" s="94"/>
      <c r="E261" s="94"/>
      <c r="F261" s="94"/>
      <c r="G261" s="94"/>
      <c r="H261" s="94"/>
      <c r="I261" s="94"/>
      <c r="J261" s="94"/>
      <c r="K261" s="94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spans="1:36" x14ac:dyDescent="0.25">
      <c r="A262" s="7"/>
      <c r="B262" s="7"/>
      <c r="C262" s="7"/>
      <c r="D262" s="94"/>
      <c r="E262" s="94"/>
      <c r="F262" s="94"/>
      <c r="G262" s="94"/>
      <c r="H262" s="94"/>
      <c r="I262" s="94"/>
      <c r="J262" s="94"/>
      <c r="K262" s="94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spans="1:36" x14ac:dyDescent="0.25">
      <c r="A263" s="7"/>
      <c r="B263" s="7"/>
      <c r="C263" s="7"/>
      <c r="D263" s="94"/>
      <c r="E263" s="94"/>
      <c r="F263" s="94"/>
      <c r="G263" s="94"/>
      <c r="H263" s="94"/>
      <c r="I263" s="94"/>
      <c r="J263" s="94"/>
      <c r="K263" s="94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spans="1:36" x14ac:dyDescent="0.25">
      <c r="A264" s="7"/>
      <c r="B264" s="7"/>
      <c r="C264" s="7"/>
      <c r="D264" s="94"/>
      <c r="E264" s="94"/>
      <c r="F264" s="94"/>
      <c r="G264" s="94"/>
      <c r="H264" s="94"/>
      <c r="I264" s="94"/>
      <c r="J264" s="94"/>
      <c r="K264" s="94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spans="1:36" x14ac:dyDescent="0.25">
      <c r="A265" s="7"/>
      <c r="B265" s="7"/>
      <c r="C265" s="7"/>
      <c r="D265" s="94"/>
      <c r="E265" s="94"/>
      <c r="F265" s="94"/>
      <c r="G265" s="94"/>
      <c r="H265" s="94"/>
      <c r="I265" s="94"/>
      <c r="J265" s="94"/>
      <c r="K265" s="94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:36" x14ac:dyDescent="0.25">
      <c r="A266" s="7"/>
      <c r="B266" s="7"/>
      <c r="C266" s="7"/>
      <c r="D266" s="94"/>
      <c r="E266" s="94"/>
      <c r="F266" s="94"/>
      <c r="G266" s="94"/>
      <c r="H266" s="94"/>
      <c r="I266" s="94"/>
      <c r="J266" s="94"/>
      <c r="K266" s="94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:36" x14ac:dyDescent="0.25">
      <c r="A267" s="7"/>
      <c r="B267" s="7"/>
      <c r="C267" s="7"/>
      <c r="D267" s="94"/>
      <c r="E267" s="94"/>
      <c r="F267" s="94"/>
      <c r="G267" s="94"/>
      <c r="H267" s="94"/>
      <c r="I267" s="94"/>
      <c r="J267" s="94"/>
      <c r="K267" s="94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spans="1:36" x14ac:dyDescent="0.25">
      <c r="A268" s="7"/>
      <c r="B268" s="7"/>
      <c r="C268" s="7"/>
      <c r="D268" s="94"/>
      <c r="E268" s="94"/>
      <c r="F268" s="94"/>
      <c r="G268" s="94"/>
      <c r="H268" s="94"/>
      <c r="I268" s="94"/>
      <c r="J268" s="94"/>
      <c r="K268" s="94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spans="1:36" x14ac:dyDescent="0.25">
      <c r="A269" s="7"/>
      <c r="B269" s="7"/>
      <c r="C269" s="7"/>
      <c r="D269" s="94"/>
      <c r="E269" s="94"/>
      <c r="F269" s="94"/>
      <c r="G269" s="94"/>
      <c r="H269" s="94"/>
      <c r="I269" s="94"/>
      <c r="J269" s="94"/>
      <c r="K269" s="94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spans="1:36" x14ac:dyDescent="0.25">
      <c r="A270" s="7"/>
      <c r="B270" s="7"/>
      <c r="C270" s="7"/>
      <c r="D270" s="94"/>
      <c r="E270" s="94"/>
      <c r="F270" s="94"/>
      <c r="G270" s="94"/>
      <c r="H270" s="94"/>
      <c r="I270" s="94"/>
      <c r="J270" s="94"/>
      <c r="K270" s="94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spans="1:36" x14ac:dyDescent="0.25">
      <c r="A271" s="7"/>
      <c r="B271" s="7"/>
      <c r="C271" s="7"/>
      <c r="D271" s="94"/>
      <c r="E271" s="94"/>
      <c r="F271" s="94"/>
      <c r="G271" s="94"/>
      <c r="H271" s="94"/>
      <c r="I271" s="94"/>
      <c r="J271" s="94"/>
      <c r="K271" s="94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spans="1:36" x14ac:dyDescent="0.25">
      <c r="A272" s="7"/>
      <c r="B272" s="7"/>
      <c r="C272" s="7"/>
      <c r="D272" s="94"/>
      <c r="E272" s="94"/>
      <c r="F272" s="94"/>
      <c r="G272" s="94"/>
      <c r="H272" s="94"/>
      <c r="I272" s="94"/>
      <c r="J272" s="94"/>
      <c r="K272" s="94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spans="1:36" x14ac:dyDescent="0.25">
      <c r="A273" s="7"/>
      <c r="B273" s="7"/>
      <c r="C273" s="7"/>
      <c r="D273" s="94"/>
      <c r="E273" s="94"/>
      <c r="F273" s="94"/>
      <c r="G273" s="94"/>
      <c r="H273" s="94"/>
      <c r="I273" s="94"/>
      <c r="J273" s="94"/>
      <c r="K273" s="94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spans="1:36" x14ac:dyDescent="0.25">
      <c r="A274" s="7"/>
      <c r="B274" s="7"/>
      <c r="C274" s="7"/>
      <c r="D274" s="94"/>
      <c r="E274" s="94"/>
      <c r="F274" s="94"/>
      <c r="G274" s="94"/>
      <c r="H274" s="94"/>
      <c r="I274" s="94"/>
      <c r="J274" s="94"/>
      <c r="K274" s="94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spans="1:36" x14ac:dyDescent="0.25">
      <c r="A275" s="7"/>
      <c r="B275" s="7"/>
      <c r="C275" s="7"/>
      <c r="D275" s="94"/>
      <c r="E275" s="94"/>
      <c r="F275" s="94"/>
      <c r="G275" s="94"/>
      <c r="H275" s="94"/>
      <c r="I275" s="94"/>
      <c r="J275" s="94"/>
      <c r="K275" s="94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spans="1:36" x14ac:dyDescent="0.25">
      <c r="A276" s="7"/>
      <c r="B276" s="7"/>
      <c r="C276" s="7"/>
      <c r="D276" s="94"/>
      <c r="E276" s="94"/>
      <c r="F276" s="94"/>
      <c r="G276" s="94"/>
      <c r="H276" s="94"/>
      <c r="I276" s="94"/>
      <c r="J276" s="94"/>
      <c r="K276" s="94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 spans="1:36" x14ac:dyDescent="0.25">
      <c r="A277" s="7"/>
      <c r="B277" s="7"/>
      <c r="C277" s="7"/>
      <c r="D277" s="94"/>
      <c r="E277" s="94"/>
      <c r="F277" s="94"/>
      <c r="G277" s="94"/>
      <c r="H277" s="94"/>
      <c r="I277" s="94"/>
      <c r="J277" s="94"/>
      <c r="K277" s="94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spans="1:36" x14ac:dyDescent="0.25">
      <c r="A278" s="7"/>
      <c r="B278" s="7"/>
      <c r="C278" s="7"/>
      <c r="D278" s="94"/>
      <c r="E278" s="94"/>
      <c r="F278" s="94"/>
      <c r="G278" s="94"/>
      <c r="H278" s="94"/>
      <c r="I278" s="94"/>
      <c r="J278" s="94"/>
      <c r="K278" s="94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spans="1:36" x14ac:dyDescent="0.25">
      <c r="A279" s="7"/>
      <c r="B279" s="7"/>
      <c r="C279" s="7"/>
      <c r="D279" s="94"/>
      <c r="E279" s="94"/>
      <c r="F279" s="94"/>
      <c r="G279" s="94"/>
      <c r="H279" s="94"/>
      <c r="I279" s="94"/>
      <c r="J279" s="94"/>
      <c r="K279" s="94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spans="1:36" x14ac:dyDescent="0.25">
      <c r="A280" s="7"/>
      <c r="B280" s="7"/>
      <c r="C280" s="7"/>
      <c r="D280" s="94"/>
      <c r="E280" s="94"/>
      <c r="F280" s="94"/>
      <c r="G280" s="94"/>
      <c r="H280" s="94"/>
      <c r="I280" s="94"/>
      <c r="J280" s="94"/>
      <c r="K280" s="94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spans="1:36" x14ac:dyDescent="0.25">
      <c r="A281" s="7"/>
      <c r="B281" s="7"/>
      <c r="C281" s="7"/>
      <c r="D281" s="94"/>
      <c r="E281" s="94"/>
      <c r="F281" s="94"/>
      <c r="G281" s="94"/>
      <c r="H281" s="94"/>
      <c r="I281" s="94"/>
      <c r="J281" s="94"/>
      <c r="K281" s="94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spans="1:36" x14ac:dyDescent="0.25">
      <c r="A282" s="7"/>
      <c r="B282" s="7"/>
      <c r="C282" s="7"/>
      <c r="D282" s="94"/>
      <c r="E282" s="94"/>
      <c r="F282" s="94"/>
      <c r="G282" s="94"/>
      <c r="H282" s="94"/>
      <c r="I282" s="94"/>
      <c r="J282" s="94"/>
      <c r="K282" s="94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spans="1:36" x14ac:dyDescent="0.25">
      <c r="A283" s="7"/>
      <c r="B283" s="7"/>
      <c r="C283" s="7"/>
      <c r="D283" s="94"/>
      <c r="E283" s="94"/>
      <c r="F283" s="94"/>
      <c r="G283" s="94"/>
      <c r="H283" s="94"/>
      <c r="I283" s="94"/>
      <c r="J283" s="94"/>
      <c r="K283" s="94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spans="1:36" x14ac:dyDescent="0.25">
      <c r="A284" s="7"/>
      <c r="B284" s="7"/>
      <c r="C284" s="7"/>
      <c r="D284" s="94"/>
      <c r="E284" s="94"/>
      <c r="F284" s="94"/>
      <c r="G284" s="94"/>
      <c r="H284" s="94"/>
      <c r="I284" s="94"/>
      <c r="J284" s="94"/>
      <c r="K284" s="94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spans="1:36" x14ac:dyDescent="0.25">
      <c r="A285" s="7"/>
      <c r="B285" s="7"/>
      <c r="C285" s="7"/>
      <c r="D285" s="94"/>
      <c r="E285" s="94"/>
      <c r="F285" s="94"/>
      <c r="G285" s="94"/>
      <c r="H285" s="94"/>
      <c r="I285" s="94"/>
      <c r="J285" s="94"/>
      <c r="K285" s="94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spans="1:36" x14ac:dyDescent="0.25">
      <c r="A286" s="7"/>
      <c r="B286" s="7"/>
      <c r="C286" s="7"/>
      <c r="D286" s="94"/>
      <c r="E286" s="94"/>
      <c r="F286" s="94"/>
      <c r="G286" s="94"/>
      <c r="H286" s="94"/>
      <c r="I286" s="94"/>
      <c r="J286" s="94"/>
      <c r="K286" s="94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spans="1:36" x14ac:dyDescent="0.25">
      <c r="A287" s="7"/>
      <c r="B287" s="7"/>
      <c r="C287" s="7"/>
      <c r="D287" s="94"/>
      <c r="E287" s="94"/>
      <c r="F287" s="94"/>
      <c r="G287" s="94"/>
      <c r="H287" s="94"/>
      <c r="I287" s="94"/>
      <c r="J287" s="94"/>
      <c r="K287" s="94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spans="1:36" x14ac:dyDescent="0.25">
      <c r="A288" s="7"/>
      <c r="B288" s="7"/>
      <c r="C288" s="7"/>
      <c r="D288" s="94"/>
      <c r="E288" s="94"/>
      <c r="F288" s="94"/>
      <c r="G288" s="94"/>
      <c r="H288" s="94"/>
      <c r="I288" s="94"/>
      <c r="J288" s="94"/>
      <c r="K288" s="94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spans="1:36" x14ac:dyDescent="0.25">
      <c r="A289" s="7"/>
      <c r="B289" s="7"/>
      <c r="C289" s="7"/>
      <c r="D289" s="94"/>
      <c r="E289" s="94"/>
      <c r="F289" s="94"/>
      <c r="G289" s="94"/>
      <c r="H289" s="94"/>
      <c r="I289" s="94"/>
      <c r="J289" s="94"/>
      <c r="K289" s="94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spans="1:36" x14ac:dyDescent="0.25">
      <c r="A290" s="7"/>
      <c r="B290" s="7"/>
      <c r="C290" s="7"/>
      <c r="D290" s="94"/>
      <c r="E290" s="94"/>
      <c r="F290" s="94"/>
      <c r="G290" s="94"/>
      <c r="H290" s="94"/>
      <c r="I290" s="94"/>
      <c r="J290" s="94"/>
      <c r="K290" s="94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spans="1:36" x14ac:dyDescent="0.25">
      <c r="A291" s="7"/>
      <c r="B291" s="7"/>
      <c r="C291" s="7"/>
      <c r="D291" s="94"/>
      <c r="E291" s="94"/>
      <c r="F291" s="94"/>
      <c r="G291" s="94"/>
      <c r="H291" s="94"/>
      <c r="I291" s="94"/>
      <c r="J291" s="94"/>
      <c r="K291" s="94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spans="1:36" x14ac:dyDescent="0.25">
      <c r="A292" s="7"/>
      <c r="B292" s="7"/>
      <c r="C292" s="7"/>
      <c r="D292" s="94"/>
      <c r="E292" s="94"/>
      <c r="F292" s="94"/>
      <c r="G292" s="94"/>
      <c r="H292" s="94"/>
      <c r="I292" s="94"/>
      <c r="J292" s="94"/>
      <c r="K292" s="94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 spans="1:36" x14ac:dyDescent="0.25">
      <c r="A293" s="7"/>
      <c r="B293" s="7"/>
      <c r="C293" s="7"/>
      <c r="D293" s="94"/>
      <c r="E293" s="94"/>
      <c r="F293" s="94"/>
      <c r="G293" s="94"/>
      <c r="H293" s="94"/>
      <c r="I293" s="94"/>
      <c r="J293" s="94"/>
      <c r="K293" s="94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 spans="1:36" x14ac:dyDescent="0.25">
      <c r="A294" s="7"/>
      <c r="B294" s="7"/>
      <c r="C294" s="7"/>
      <c r="D294" s="94"/>
      <c r="E294" s="94"/>
      <c r="F294" s="94"/>
      <c r="G294" s="94"/>
      <c r="H294" s="94"/>
      <c r="I294" s="94"/>
      <c r="J294" s="94"/>
      <c r="K294" s="94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 spans="1:36" x14ac:dyDescent="0.25">
      <c r="A295" s="7"/>
      <c r="B295" s="7"/>
      <c r="C295" s="7"/>
      <c r="D295" s="94"/>
      <c r="E295" s="94"/>
      <c r="F295" s="94"/>
      <c r="G295" s="94"/>
      <c r="H295" s="94"/>
      <c r="I295" s="94"/>
      <c r="J295" s="94"/>
      <c r="K295" s="94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 spans="1:36" x14ac:dyDescent="0.25">
      <c r="A296" s="7"/>
      <c r="B296" s="7"/>
      <c r="C296" s="7"/>
      <c r="D296" s="94"/>
      <c r="E296" s="94"/>
      <c r="F296" s="94"/>
      <c r="G296" s="94"/>
      <c r="H296" s="94"/>
      <c r="I296" s="94"/>
      <c r="J296" s="94"/>
      <c r="K296" s="94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 spans="1:36" x14ac:dyDescent="0.25">
      <c r="A297" s="7"/>
      <c r="B297" s="7"/>
      <c r="C297" s="7"/>
      <c r="D297" s="94"/>
      <c r="E297" s="94"/>
      <c r="F297" s="94"/>
      <c r="G297" s="94"/>
      <c r="H297" s="94"/>
      <c r="I297" s="94"/>
      <c r="J297" s="94"/>
      <c r="K297" s="94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 spans="1:36" x14ac:dyDescent="0.25">
      <c r="A298" s="7"/>
      <c r="B298" s="7"/>
      <c r="C298" s="7"/>
      <c r="D298" s="94"/>
      <c r="E298" s="94"/>
      <c r="F298" s="94"/>
      <c r="G298" s="94"/>
      <c r="H298" s="94"/>
      <c r="I298" s="94"/>
      <c r="J298" s="94"/>
      <c r="K298" s="94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spans="1:36" x14ac:dyDescent="0.25">
      <c r="A299" s="7"/>
      <c r="B299" s="7"/>
      <c r="C299" s="7"/>
      <c r="D299" s="94"/>
      <c r="E299" s="94"/>
      <c r="F299" s="94"/>
      <c r="G299" s="94"/>
      <c r="H299" s="94"/>
      <c r="I299" s="94"/>
      <c r="J299" s="94"/>
      <c r="K299" s="94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spans="1:36" x14ac:dyDescent="0.25">
      <c r="A300" s="7"/>
      <c r="B300" s="7"/>
      <c r="C300" s="7"/>
      <c r="D300" s="94"/>
      <c r="E300" s="94"/>
      <c r="F300" s="94"/>
      <c r="G300" s="94"/>
      <c r="H300" s="94"/>
      <c r="I300" s="94"/>
      <c r="J300" s="94"/>
      <c r="K300" s="94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spans="1:36" x14ac:dyDescent="0.25">
      <c r="A301" s="7"/>
      <c r="B301" s="7"/>
      <c r="C301" s="7"/>
      <c r="D301" s="94"/>
      <c r="E301" s="94"/>
      <c r="F301" s="94"/>
      <c r="G301" s="94"/>
      <c r="H301" s="94"/>
      <c r="I301" s="94"/>
      <c r="J301" s="94"/>
      <c r="K301" s="94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spans="1:36" x14ac:dyDescent="0.25">
      <c r="A302" s="7"/>
      <c r="B302" s="7"/>
      <c r="C302" s="7"/>
      <c r="D302" s="94"/>
      <c r="E302" s="94"/>
      <c r="F302" s="94"/>
      <c r="G302" s="94"/>
      <c r="H302" s="94"/>
      <c r="I302" s="94"/>
      <c r="J302" s="94"/>
      <c r="K302" s="94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spans="1:36" x14ac:dyDescent="0.25">
      <c r="A303" s="7"/>
      <c r="B303" s="7"/>
      <c r="C303" s="7"/>
      <c r="D303" s="94"/>
      <c r="E303" s="94"/>
      <c r="F303" s="94"/>
      <c r="G303" s="94"/>
      <c r="H303" s="94"/>
      <c r="I303" s="94"/>
      <c r="J303" s="94"/>
      <c r="K303" s="94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spans="1:36" x14ac:dyDescent="0.25">
      <c r="A304" s="7"/>
      <c r="B304" s="7"/>
      <c r="C304" s="7"/>
      <c r="D304" s="94"/>
      <c r="E304" s="94"/>
      <c r="F304" s="94"/>
      <c r="G304" s="94"/>
      <c r="H304" s="94"/>
      <c r="I304" s="94"/>
      <c r="J304" s="94"/>
      <c r="K304" s="94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spans="1:36" x14ac:dyDescent="0.25">
      <c r="A305" s="7"/>
      <c r="B305" s="7"/>
      <c r="C305" s="7"/>
      <c r="D305" s="94"/>
      <c r="E305" s="94"/>
      <c r="F305" s="94"/>
      <c r="G305" s="94"/>
      <c r="H305" s="94"/>
      <c r="I305" s="94"/>
      <c r="J305" s="94"/>
      <c r="K305" s="94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spans="1:36" x14ac:dyDescent="0.25">
      <c r="A306" s="7"/>
      <c r="B306" s="7"/>
      <c r="C306" s="7"/>
      <c r="D306" s="94"/>
      <c r="E306" s="94"/>
      <c r="F306" s="94"/>
      <c r="G306" s="94"/>
      <c r="H306" s="94"/>
      <c r="I306" s="94"/>
      <c r="J306" s="94"/>
      <c r="K306" s="94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spans="1:36" x14ac:dyDescent="0.25">
      <c r="A307" s="7"/>
      <c r="B307" s="7"/>
      <c r="C307" s="7"/>
      <c r="D307" s="94"/>
      <c r="E307" s="94"/>
      <c r="F307" s="94"/>
      <c r="G307" s="94"/>
      <c r="H307" s="94"/>
      <c r="I307" s="94"/>
      <c r="J307" s="94"/>
      <c r="K307" s="94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spans="1:36" x14ac:dyDescent="0.25">
      <c r="A308" s="7"/>
      <c r="B308" s="7"/>
      <c r="C308" s="7"/>
      <c r="D308" s="94"/>
      <c r="E308" s="94"/>
      <c r="F308" s="94"/>
      <c r="G308" s="94"/>
      <c r="H308" s="94"/>
      <c r="I308" s="94"/>
      <c r="J308" s="94"/>
      <c r="K308" s="94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spans="1:36" x14ac:dyDescent="0.25">
      <c r="A309" s="7"/>
      <c r="B309" s="7"/>
      <c r="C309" s="7"/>
      <c r="D309" s="94"/>
      <c r="E309" s="94"/>
      <c r="F309" s="94"/>
      <c r="G309" s="94"/>
      <c r="H309" s="94"/>
      <c r="I309" s="94"/>
      <c r="J309" s="94"/>
      <c r="K309" s="94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spans="1:36" x14ac:dyDescent="0.25">
      <c r="A310" s="7"/>
      <c r="B310" s="7"/>
      <c r="C310" s="7"/>
      <c r="D310" s="94"/>
      <c r="E310" s="94"/>
      <c r="F310" s="94"/>
      <c r="G310" s="94"/>
      <c r="H310" s="94"/>
      <c r="I310" s="94"/>
      <c r="J310" s="94"/>
      <c r="K310" s="94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spans="1:36" x14ac:dyDescent="0.25">
      <c r="A311" s="7"/>
      <c r="B311" s="7"/>
      <c r="C311" s="7"/>
      <c r="D311" s="94"/>
      <c r="E311" s="94"/>
      <c r="F311" s="94"/>
      <c r="G311" s="94"/>
      <c r="H311" s="94"/>
      <c r="I311" s="94"/>
      <c r="J311" s="94"/>
      <c r="K311" s="94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spans="1:36" x14ac:dyDescent="0.25">
      <c r="A312" s="7"/>
      <c r="B312" s="7"/>
      <c r="C312" s="7"/>
      <c r="D312" s="94"/>
      <c r="E312" s="94"/>
      <c r="F312" s="94"/>
      <c r="G312" s="94"/>
      <c r="H312" s="94"/>
      <c r="I312" s="94"/>
      <c r="J312" s="94"/>
      <c r="K312" s="94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spans="1:36" x14ac:dyDescent="0.25">
      <c r="A313" s="7"/>
      <c r="B313" s="7"/>
      <c r="C313" s="7"/>
      <c r="D313" s="94"/>
      <c r="E313" s="94"/>
      <c r="F313" s="94"/>
      <c r="G313" s="94"/>
      <c r="H313" s="94"/>
      <c r="I313" s="94"/>
      <c r="J313" s="94"/>
      <c r="K313" s="94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spans="1:36" x14ac:dyDescent="0.25">
      <c r="A314" s="7"/>
      <c r="B314" s="7"/>
      <c r="C314" s="7"/>
      <c r="D314" s="94"/>
      <c r="E314" s="94"/>
      <c r="F314" s="94"/>
      <c r="G314" s="94"/>
      <c r="H314" s="94"/>
      <c r="I314" s="94"/>
      <c r="J314" s="94"/>
      <c r="K314" s="94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spans="1:36" x14ac:dyDescent="0.25">
      <c r="A315" s="7"/>
      <c r="B315" s="7"/>
      <c r="C315" s="7"/>
      <c r="D315" s="94"/>
      <c r="E315" s="94"/>
      <c r="F315" s="94"/>
      <c r="G315" s="94"/>
      <c r="H315" s="94"/>
      <c r="I315" s="94"/>
      <c r="J315" s="94"/>
      <c r="K315" s="94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spans="1:36" x14ac:dyDescent="0.25">
      <c r="A316" s="7"/>
      <c r="B316" s="7"/>
      <c r="C316" s="7"/>
      <c r="D316" s="94"/>
      <c r="E316" s="94"/>
      <c r="F316" s="94"/>
      <c r="G316" s="94"/>
      <c r="H316" s="94"/>
      <c r="I316" s="94"/>
      <c r="J316" s="94"/>
      <c r="K316" s="94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spans="1:36" x14ac:dyDescent="0.25">
      <c r="A317" s="7"/>
      <c r="B317" s="7"/>
      <c r="C317" s="7"/>
      <c r="D317" s="94"/>
      <c r="E317" s="94"/>
      <c r="F317" s="94"/>
      <c r="G317" s="94"/>
      <c r="H317" s="94"/>
      <c r="I317" s="94"/>
      <c r="J317" s="94"/>
      <c r="K317" s="94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spans="1:36" x14ac:dyDescent="0.25">
      <c r="A318" s="7"/>
      <c r="B318" s="7"/>
      <c r="C318" s="7"/>
      <c r="D318" s="94"/>
      <c r="E318" s="94"/>
      <c r="F318" s="94"/>
      <c r="G318" s="94"/>
      <c r="H318" s="94"/>
      <c r="I318" s="94"/>
      <c r="J318" s="94"/>
      <c r="K318" s="94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spans="1:36" x14ac:dyDescent="0.25">
      <c r="A319" s="7"/>
      <c r="B319" s="7"/>
      <c r="C319" s="7"/>
      <c r="D319" s="94"/>
      <c r="E319" s="94"/>
      <c r="F319" s="94"/>
      <c r="G319" s="94"/>
      <c r="H319" s="94"/>
      <c r="I319" s="94"/>
      <c r="J319" s="94"/>
      <c r="K319" s="94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spans="1:36" x14ac:dyDescent="0.25">
      <c r="A320" s="7"/>
      <c r="B320" s="7"/>
      <c r="C320" s="7"/>
      <c r="D320" s="94"/>
      <c r="E320" s="94"/>
      <c r="F320" s="94"/>
      <c r="G320" s="94"/>
      <c r="H320" s="94"/>
      <c r="I320" s="94"/>
      <c r="J320" s="94"/>
      <c r="K320" s="94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spans="1:36" x14ac:dyDescent="0.25">
      <c r="A321" s="7"/>
      <c r="B321" s="7"/>
      <c r="C321" s="7"/>
      <c r="D321" s="94"/>
      <c r="E321" s="94"/>
      <c r="F321" s="94"/>
      <c r="G321" s="94"/>
      <c r="H321" s="94"/>
      <c r="I321" s="94"/>
      <c r="J321" s="94"/>
      <c r="K321" s="94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spans="1:36" x14ac:dyDescent="0.25">
      <c r="A322" s="7"/>
      <c r="B322" s="7"/>
      <c r="C322" s="7"/>
      <c r="D322" s="94"/>
      <c r="E322" s="94"/>
      <c r="F322" s="94"/>
      <c r="G322" s="94"/>
      <c r="H322" s="94"/>
      <c r="I322" s="94"/>
      <c r="J322" s="94"/>
      <c r="K322" s="94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spans="1:36" x14ac:dyDescent="0.25">
      <c r="A323" s="7"/>
      <c r="B323" s="7"/>
      <c r="C323" s="7"/>
      <c r="D323" s="94"/>
      <c r="E323" s="94"/>
      <c r="F323" s="94"/>
      <c r="G323" s="94"/>
      <c r="H323" s="94"/>
      <c r="I323" s="94"/>
      <c r="J323" s="94"/>
      <c r="K323" s="94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spans="1:36" x14ac:dyDescent="0.25">
      <c r="A324" s="7"/>
      <c r="B324" s="7"/>
      <c r="C324" s="7"/>
      <c r="D324" s="94"/>
      <c r="E324" s="94"/>
      <c r="F324" s="94"/>
      <c r="G324" s="94"/>
      <c r="H324" s="94"/>
      <c r="I324" s="94"/>
      <c r="J324" s="94"/>
      <c r="K324" s="94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:36" x14ac:dyDescent="0.25">
      <c r="A325" s="7"/>
      <c r="B325" s="7"/>
      <c r="C325" s="7"/>
      <c r="D325" s="94"/>
      <c r="E325" s="94"/>
      <c r="F325" s="94"/>
      <c r="G325" s="94"/>
      <c r="H325" s="94"/>
      <c r="I325" s="94"/>
      <c r="J325" s="94"/>
      <c r="K325" s="94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spans="1:36" x14ac:dyDescent="0.25">
      <c r="A326" s="7"/>
      <c r="B326" s="7"/>
      <c r="C326" s="7"/>
      <c r="D326" s="94"/>
      <c r="E326" s="94"/>
      <c r="F326" s="94"/>
      <c r="G326" s="94"/>
      <c r="H326" s="94"/>
      <c r="I326" s="94"/>
      <c r="J326" s="94"/>
      <c r="K326" s="94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spans="1:36" x14ac:dyDescent="0.25">
      <c r="A327" s="7"/>
      <c r="B327" s="7"/>
      <c r="C327" s="7"/>
      <c r="D327" s="94"/>
      <c r="E327" s="94"/>
      <c r="F327" s="94"/>
      <c r="G327" s="94"/>
      <c r="H327" s="94"/>
      <c r="I327" s="94"/>
      <c r="J327" s="94"/>
      <c r="K327" s="94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spans="1:36" x14ac:dyDescent="0.25">
      <c r="A328" s="7"/>
      <c r="B328" s="7"/>
      <c r="C328" s="7"/>
      <c r="D328" s="94"/>
      <c r="E328" s="94"/>
      <c r="F328" s="94"/>
      <c r="G328" s="94"/>
      <c r="H328" s="94"/>
      <c r="I328" s="94"/>
      <c r="J328" s="94"/>
      <c r="K328" s="94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spans="1:36" x14ac:dyDescent="0.25">
      <c r="A329" s="7"/>
      <c r="B329" s="7"/>
      <c r="C329" s="7"/>
      <c r="D329" s="94"/>
      <c r="E329" s="94"/>
      <c r="F329" s="94"/>
      <c r="G329" s="94"/>
      <c r="H329" s="94"/>
      <c r="I329" s="94"/>
      <c r="J329" s="94"/>
      <c r="K329" s="94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spans="1:36" x14ac:dyDescent="0.25">
      <c r="A330" s="7"/>
      <c r="B330" s="7"/>
      <c r="C330" s="7"/>
      <c r="D330" s="94"/>
      <c r="E330" s="94"/>
      <c r="F330" s="94"/>
      <c r="G330" s="94"/>
      <c r="H330" s="94"/>
      <c r="I330" s="94"/>
      <c r="J330" s="94"/>
      <c r="K330" s="94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spans="1:36" x14ac:dyDescent="0.25">
      <c r="A331" s="7"/>
      <c r="B331" s="7"/>
      <c r="C331" s="7"/>
      <c r="D331" s="94"/>
      <c r="E331" s="94"/>
      <c r="F331" s="94"/>
      <c r="G331" s="94"/>
      <c r="H331" s="94"/>
      <c r="I331" s="94"/>
      <c r="J331" s="94"/>
      <c r="K331" s="94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spans="1:36" x14ac:dyDescent="0.25">
      <c r="A332" s="7"/>
      <c r="B332" s="7"/>
      <c r="C332" s="7"/>
      <c r="D332" s="94"/>
      <c r="E332" s="94"/>
      <c r="F332" s="94"/>
      <c r="G332" s="94"/>
      <c r="H332" s="94"/>
      <c r="I332" s="94"/>
      <c r="J332" s="94"/>
      <c r="K332" s="94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spans="1:36" x14ac:dyDescent="0.25">
      <c r="A333" s="7"/>
      <c r="B333" s="7"/>
      <c r="C333" s="7"/>
      <c r="D333" s="94"/>
      <c r="E333" s="94"/>
      <c r="F333" s="94"/>
      <c r="G333" s="94"/>
      <c r="H333" s="94"/>
      <c r="I333" s="94"/>
      <c r="J333" s="94"/>
      <c r="K333" s="94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spans="1:36" x14ac:dyDescent="0.25">
      <c r="A334" s="7"/>
      <c r="B334" s="7"/>
      <c r="C334" s="7"/>
      <c r="D334" s="94"/>
      <c r="E334" s="94"/>
      <c r="F334" s="94"/>
      <c r="G334" s="94"/>
      <c r="H334" s="94"/>
      <c r="I334" s="94"/>
      <c r="J334" s="94"/>
      <c r="K334" s="94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spans="1:36" x14ac:dyDescent="0.25">
      <c r="A335" s="7"/>
      <c r="B335" s="7"/>
      <c r="C335" s="7"/>
      <c r="D335" s="94"/>
      <c r="E335" s="94"/>
      <c r="F335" s="94"/>
      <c r="G335" s="94"/>
      <c r="H335" s="94"/>
      <c r="I335" s="94"/>
      <c r="J335" s="94"/>
      <c r="K335" s="94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spans="1:36" x14ac:dyDescent="0.25">
      <c r="A336" s="7"/>
      <c r="B336" s="7"/>
      <c r="C336" s="7"/>
      <c r="D336" s="94"/>
      <c r="E336" s="94"/>
      <c r="F336" s="94"/>
      <c r="G336" s="94"/>
      <c r="H336" s="94"/>
      <c r="I336" s="94"/>
      <c r="J336" s="94"/>
      <c r="K336" s="94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spans="1:36" x14ac:dyDescent="0.25">
      <c r="A337" s="7"/>
      <c r="B337" s="7"/>
      <c r="C337" s="7"/>
      <c r="D337" s="94"/>
      <c r="E337" s="94"/>
      <c r="F337" s="94"/>
      <c r="G337" s="94"/>
      <c r="H337" s="94"/>
      <c r="I337" s="94"/>
      <c r="J337" s="94"/>
      <c r="K337" s="94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spans="1:36" x14ac:dyDescent="0.25">
      <c r="A338" s="7"/>
      <c r="B338" s="7"/>
      <c r="C338" s="7"/>
      <c r="D338" s="94"/>
      <c r="E338" s="94"/>
      <c r="F338" s="94"/>
      <c r="G338" s="94"/>
      <c r="H338" s="94"/>
      <c r="I338" s="94"/>
      <c r="J338" s="94"/>
      <c r="K338" s="94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spans="1:36" x14ac:dyDescent="0.25">
      <c r="A339" s="7"/>
      <c r="B339" s="7"/>
      <c r="C339" s="7"/>
      <c r="D339" s="94"/>
      <c r="E339" s="94"/>
      <c r="F339" s="94"/>
      <c r="G339" s="94"/>
      <c r="H339" s="94"/>
      <c r="I339" s="94"/>
      <c r="J339" s="94"/>
      <c r="K339" s="94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spans="1:36" x14ac:dyDescent="0.25">
      <c r="A340" s="7"/>
      <c r="B340" s="7"/>
      <c r="C340" s="7"/>
      <c r="D340" s="94"/>
      <c r="E340" s="94"/>
      <c r="F340" s="94"/>
      <c r="G340" s="94"/>
      <c r="H340" s="94"/>
      <c r="I340" s="94"/>
      <c r="J340" s="94"/>
      <c r="K340" s="94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spans="1:36" x14ac:dyDescent="0.25">
      <c r="A341" s="7"/>
      <c r="B341" s="7"/>
      <c r="C341" s="7"/>
      <c r="D341" s="94"/>
      <c r="E341" s="94"/>
      <c r="F341" s="94"/>
      <c r="G341" s="94"/>
      <c r="H341" s="94"/>
      <c r="I341" s="94"/>
      <c r="J341" s="94"/>
      <c r="K341" s="94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spans="1:36" x14ac:dyDescent="0.25">
      <c r="A342" s="7"/>
      <c r="B342" s="7"/>
      <c r="C342" s="7"/>
      <c r="D342" s="94"/>
      <c r="E342" s="94"/>
      <c r="F342" s="94"/>
      <c r="G342" s="94"/>
      <c r="H342" s="94"/>
      <c r="I342" s="94"/>
      <c r="J342" s="94"/>
      <c r="K342" s="94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spans="1:36" x14ac:dyDescent="0.25">
      <c r="A343" s="7"/>
      <c r="B343" s="7"/>
      <c r="C343" s="7"/>
      <c r="D343" s="94"/>
      <c r="E343" s="94"/>
      <c r="F343" s="94"/>
      <c r="G343" s="94"/>
      <c r="H343" s="94"/>
      <c r="I343" s="94"/>
      <c r="J343" s="94"/>
      <c r="K343" s="94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spans="1:36" x14ac:dyDescent="0.25">
      <c r="A344" s="7"/>
      <c r="B344" s="7"/>
      <c r="C344" s="7"/>
      <c r="D344" s="94"/>
      <c r="E344" s="94"/>
      <c r="F344" s="94"/>
      <c r="G344" s="94"/>
      <c r="H344" s="94"/>
      <c r="I344" s="94"/>
      <c r="J344" s="94"/>
      <c r="K344" s="94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spans="1:36" x14ac:dyDescent="0.25">
      <c r="A345" s="7"/>
      <c r="B345" s="7"/>
      <c r="C345" s="7"/>
      <c r="D345" s="94"/>
      <c r="E345" s="94"/>
      <c r="F345" s="94"/>
      <c r="G345" s="94"/>
      <c r="H345" s="94"/>
      <c r="I345" s="94"/>
      <c r="J345" s="94"/>
      <c r="K345" s="94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spans="1:36" x14ac:dyDescent="0.25">
      <c r="A346" s="7"/>
      <c r="B346" s="7"/>
      <c r="C346" s="7"/>
      <c r="D346" s="94"/>
      <c r="E346" s="94"/>
      <c r="F346" s="94"/>
      <c r="G346" s="94"/>
      <c r="H346" s="94"/>
      <c r="I346" s="94"/>
      <c r="J346" s="94"/>
      <c r="K346" s="94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spans="1:36" x14ac:dyDescent="0.25">
      <c r="A347" s="7"/>
      <c r="B347" s="7"/>
      <c r="C347" s="7"/>
      <c r="D347" s="94"/>
      <c r="E347" s="94"/>
      <c r="F347" s="94"/>
      <c r="G347" s="94"/>
      <c r="H347" s="94"/>
      <c r="I347" s="94"/>
      <c r="J347" s="94"/>
      <c r="K347" s="94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spans="1:36" x14ac:dyDescent="0.25">
      <c r="A348" s="7"/>
      <c r="B348" s="7"/>
      <c r="C348" s="7"/>
      <c r="D348" s="94"/>
      <c r="E348" s="94"/>
      <c r="F348" s="94"/>
      <c r="G348" s="94"/>
      <c r="H348" s="94"/>
      <c r="I348" s="94"/>
      <c r="J348" s="94"/>
      <c r="K348" s="94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spans="1:36" x14ac:dyDescent="0.25">
      <c r="A349" s="7"/>
      <c r="B349" s="7"/>
      <c r="C349" s="7"/>
      <c r="D349" s="94"/>
      <c r="E349" s="94"/>
      <c r="F349" s="94"/>
      <c r="G349" s="94"/>
      <c r="H349" s="94"/>
      <c r="I349" s="94"/>
      <c r="J349" s="94"/>
      <c r="K349" s="94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spans="1:36" x14ac:dyDescent="0.25">
      <c r="A350" s="7"/>
      <c r="B350" s="7"/>
      <c r="C350" s="7"/>
      <c r="D350" s="94"/>
      <c r="E350" s="94"/>
      <c r="F350" s="94"/>
      <c r="G350" s="94"/>
      <c r="H350" s="94"/>
      <c r="I350" s="94"/>
      <c r="J350" s="94"/>
      <c r="K350" s="94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spans="1:36" x14ac:dyDescent="0.25">
      <c r="A351" s="7"/>
      <c r="B351" s="7"/>
      <c r="C351" s="7"/>
      <c r="D351" s="94"/>
      <c r="E351" s="94"/>
      <c r="F351" s="94"/>
      <c r="G351" s="94"/>
      <c r="H351" s="94"/>
      <c r="I351" s="94"/>
      <c r="J351" s="94"/>
      <c r="K351" s="94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spans="1:36" x14ac:dyDescent="0.25">
      <c r="A352" s="7"/>
      <c r="B352" s="7"/>
      <c r="C352" s="7"/>
      <c r="D352" s="94"/>
      <c r="E352" s="94"/>
      <c r="F352" s="94"/>
      <c r="G352" s="94"/>
      <c r="H352" s="94"/>
      <c r="I352" s="94"/>
      <c r="J352" s="94"/>
      <c r="K352" s="94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spans="1:36" x14ac:dyDescent="0.25">
      <c r="A353" s="7"/>
      <c r="B353" s="7"/>
      <c r="C353" s="7"/>
      <c r="D353" s="94"/>
      <c r="E353" s="94"/>
      <c r="F353" s="94"/>
      <c r="G353" s="94"/>
      <c r="H353" s="94"/>
      <c r="I353" s="94"/>
      <c r="J353" s="94"/>
      <c r="K353" s="94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spans="1:36" x14ac:dyDescent="0.25">
      <c r="A354" s="7"/>
      <c r="B354" s="7"/>
      <c r="C354" s="7"/>
      <c r="D354" s="94"/>
      <c r="E354" s="94"/>
      <c r="F354" s="94"/>
      <c r="G354" s="94"/>
      <c r="H354" s="94"/>
      <c r="I354" s="94"/>
      <c r="J354" s="94"/>
      <c r="K354" s="94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spans="1:36" x14ac:dyDescent="0.25">
      <c r="A355" s="7"/>
      <c r="B355" s="7"/>
      <c r="C355" s="7"/>
      <c r="D355" s="94"/>
      <c r="E355" s="94"/>
      <c r="F355" s="94"/>
      <c r="G355" s="94"/>
      <c r="H355" s="94"/>
      <c r="I355" s="94"/>
      <c r="J355" s="94"/>
      <c r="K355" s="94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spans="1:36" x14ac:dyDescent="0.25">
      <c r="A356" s="7"/>
      <c r="B356" s="7"/>
      <c r="C356" s="7"/>
      <c r="D356" s="94"/>
      <c r="E356" s="94"/>
      <c r="F356" s="94"/>
      <c r="G356" s="94"/>
      <c r="H356" s="94"/>
      <c r="I356" s="94"/>
      <c r="J356" s="94"/>
      <c r="K356" s="94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spans="1:36" x14ac:dyDescent="0.25">
      <c r="A357" s="7"/>
      <c r="B357" s="7"/>
      <c r="C357" s="7"/>
      <c r="D357" s="94"/>
      <c r="E357" s="94"/>
      <c r="F357" s="94"/>
      <c r="G357" s="94"/>
      <c r="H357" s="94"/>
      <c r="I357" s="94"/>
      <c r="J357" s="94"/>
      <c r="K357" s="94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spans="1:36" x14ac:dyDescent="0.25">
      <c r="A358" s="7"/>
      <c r="B358" s="7"/>
      <c r="C358" s="7"/>
      <c r="D358" s="94"/>
      <c r="E358" s="94"/>
      <c r="F358" s="94"/>
      <c r="G358" s="94"/>
      <c r="H358" s="94"/>
      <c r="I358" s="94"/>
      <c r="J358" s="94"/>
      <c r="K358" s="94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spans="1:36" x14ac:dyDescent="0.25">
      <c r="A359" s="7"/>
      <c r="B359" s="7"/>
      <c r="C359" s="7"/>
      <c r="D359" s="94"/>
      <c r="E359" s="94"/>
      <c r="F359" s="94"/>
      <c r="G359" s="94"/>
      <c r="H359" s="94"/>
      <c r="I359" s="94"/>
      <c r="J359" s="94"/>
      <c r="K359" s="94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spans="1:36" x14ac:dyDescent="0.25">
      <c r="A360" s="7"/>
      <c r="B360" s="7"/>
      <c r="C360" s="7"/>
      <c r="D360" s="94"/>
      <c r="E360" s="94"/>
      <c r="F360" s="94"/>
      <c r="G360" s="94"/>
      <c r="H360" s="94"/>
      <c r="I360" s="94"/>
      <c r="J360" s="94"/>
      <c r="K360" s="94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spans="1:36" x14ac:dyDescent="0.25">
      <c r="A361" s="7"/>
      <c r="B361" s="7"/>
      <c r="C361" s="7"/>
      <c r="D361" s="94"/>
      <c r="E361" s="94"/>
      <c r="F361" s="94"/>
      <c r="G361" s="94"/>
      <c r="H361" s="94"/>
      <c r="I361" s="94"/>
      <c r="J361" s="94"/>
      <c r="K361" s="94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spans="1:36" x14ac:dyDescent="0.25">
      <c r="A362" s="7"/>
      <c r="B362" s="7"/>
      <c r="C362" s="7"/>
      <c r="D362" s="94"/>
      <c r="E362" s="94"/>
      <c r="F362" s="94"/>
      <c r="G362" s="94"/>
      <c r="H362" s="94"/>
      <c r="I362" s="94"/>
      <c r="J362" s="94"/>
      <c r="K362" s="94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spans="1:36" x14ac:dyDescent="0.25">
      <c r="A363" s="7"/>
      <c r="B363" s="7"/>
      <c r="C363" s="7"/>
      <c r="D363" s="94"/>
      <c r="E363" s="94"/>
      <c r="F363" s="94"/>
      <c r="G363" s="94"/>
      <c r="H363" s="94"/>
      <c r="I363" s="94"/>
      <c r="J363" s="94"/>
      <c r="K363" s="94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spans="1:36" x14ac:dyDescent="0.25">
      <c r="A364" s="7"/>
      <c r="B364" s="7"/>
      <c r="C364" s="7"/>
      <c r="D364" s="94"/>
      <c r="E364" s="94"/>
      <c r="F364" s="94"/>
      <c r="G364" s="94"/>
      <c r="H364" s="94"/>
      <c r="I364" s="94"/>
      <c r="J364" s="94"/>
      <c r="K364" s="94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spans="1:36" x14ac:dyDescent="0.25">
      <c r="A365" s="7"/>
      <c r="B365" s="7"/>
      <c r="C365" s="7"/>
      <c r="D365" s="94"/>
      <c r="E365" s="94"/>
      <c r="F365" s="94"/>
      <c r="G365" s="94"/>
      <c r="H365" s="94"/>
      <c r="I365" s="94"/>
      <c r="J365" s="94"/>
      <c r="K365" s="94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spans="1:36" x14ac:dyDescent="0.25">
      <c r="A366" s="7"/>
      <c r="B366" s="7"/>
      <c r="C366" s="7"/>
      <c r="D366" s="94"/>
      <c r="E366" s="94"/>
      <c r="F366" s="94"/>
      <c r="G366" s="94"/>
      <c r="H366" s="94"/>
      <c r="I366" s="94"/>
      <c r="J366" s="94"/>
      <c r="K366" s="94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spans="1:36" x14ac:dyDescent="0.25">
      <c r="A367" s="7"/>
      <c r="B367" s="7"/>
      <c r="C367" s="7"/>
      <c r="D367" s="94"/>
      <c r="E367" s="94"/>
      <c r="F367" s="94"/>
      <c r="G367" s="94"/>
      <c r="H367" s="94"/>
      <c r="I367" s="94"/>
      <c r="J367" s="94"/>
      <c r="K367" s="94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 spans="1:36" x14ac:dyDescent="0.25">
      <c r="A368" s="7"/>
      <c r="B368" s="7"/>
      <c r="C368" s="7"/>
      <c r="D368" s="94"/>
      <c r="E368" s="94"/>
      <c r="F368" s="94"/>
      <c r="G368" s="94"/>
      <c r="H368" s="94"/>
      <c r="I368" s="94"/>
      <c r="J368" s="94"/>
      <c r="K368" s="94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 spans="1:36" x14ac:dyDescent="0.25">
      <c r="A369" s="7"/>
      <c r="B369" s="7"/>
      <c r="C369" s="7"/>
      <c r="D369" s="94"/>
      <c r="E369" s="94"/>
      <c r="F369" s="94"/>
      <c r="G369" s="94"/>
      <c r="H369" s="94"/>
      <c r="I369" s="94"/>
      <c r="J369" s="94"/>
      <c r="K369" s="94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 spans="1:36" x14ac:dyDescent="0.25">
      <c r="A370" s="7"/>
      <c r="B370" s="7"/>
      <c r="C370" s="7"/>
      <c r="D370" s="94"/>
      <c r="E370" s="94"/>
      <c r="F370" s="94"/>
      <c r="G370" s="94"/>
      <c r="H370" s="94"/>
      <c r="I370" s="94"/>
      <c r="J370" s="94"/>
      <c r="K370" s="94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 spans="1:36" x14ac:dyDescent="0.25">
      <c r="A371" s="7"/>
      <c r="B371" s="7"/>
      <c r="C371" s="7"/>
      <c r="D371" s="94"/>
      <c r="E371" s="94"/>
      <c r="F371" s="94"/>
      <c r="G371" s="94"/>
      <c r="H371" s="94"/>
      <c r="I371" s="94"/>
      <c r="J371" s="94"/>
      <c r="K371" s="94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 spans="1:36" x14ac:dyDescent="0.25">
      <c r="A372" s="7"/>
      <c r="B372" s="7"/>
      <c r="C372" s="7"/>
      <c r="D372" s="94"/>
      <c r="E372" s="94"/>
      <c r="F372" s="94"/>
      <c r="G372" s="94"/>
      <c r="H372" s="94"/>
      <c r="I372" s="94"/>
      <c r="J372" s="94"/>
      <c r="K372" s="94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 spans="1:36" x14ac:dyDescent="0.25">
      <c r="A373" s="7"/>
      <c r="B373" s="7"/>
      <c r="C373" s="7"/>
      <c r="D373" s="94"/>
      <c r="E373" s="94"/>
      <c r="F373" s="94"/>
      <c r="G373" s="94"/>
      <c r="H373" s="94"/>
      <c r="I373" s="94"/>
      <c r="J373" s="94"/>
      <c r="K373" s="94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spans="1:36" x14ac:dyDescent="0.25">
      <c r="A374" s="7"/>
      <c r="B374" s="7"/>
      <c r="C374" s="7"/>
      <c r="D374" s="94"/>
      <c r="E374" s="94"/>
      <c r="F374" s="94"/>
      <c r="G374" s="94"/>
      <c r="H374" s="94"/>
      <c r="I374" s="94"/>
      <c r="J374" s="94"/>
      <c r="K374" s="94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 spans="1:36" x14ac:dyDescent="0.25">
      <c r="A375" s="7"/>
      <c r="B375" s="7"/>
      <c r="C375" s="7"/>
      <c r="D375" s="94"/>
      <c r="E375" s="94"/>
      <c r="F375" s="94"/>
      <c r="G375" s="94"/>
      <c r="H375" s="94"/>
      <c r="I375" s="94"/>
      <c r="J375" s="94"/>
      <c r="K375" s="94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 spans="1:36" x14ac:dyDescent="0.25">
      <c r="A376" s="7"/>
      <c r="B376" s="7"/>
      <c r="C376" s="7"/>
      <c r="D376" s="94"/>
      <c r="E376" s="94"/>
      <c r="F376" s="94"/>
      <c r="G376" s="94"/>
      <c r="H376" s="94"/>
      <c r="I376" s="94"/>
      <c r="J376" s="94"/>
      <c r="K376" s="94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 spans="1:36" x14ac:dyDescent="0.25">
      <c r="A377" s="7"/>
      <c r="B377" s="7"/>
      <c r="C377" s="7"/>
      <c r="D377" s="94"/>
      <c r="E377" s="94"/>
      <c r="F377" s="94"/>
      <c r="G377" s="94"/>
      <c r="H377" s="94"/>
      <c r="I377" s="94"/>
      <c r="J377" s="94"/>
      <c r="K377" s="94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 spans="1:36" x14ac:dyDescent="0.25">
      <c r="A378" s="7"/>
      <c r="B378" s="7"/>
      <c r="C378" s="7"/>
      <c r="D378" s="94"/>
      <c r="E378" s="94"/>
      <c r="F378" s="94"/>
      <c r="G378" s="94"/>
      <c r="H378" s="94"/>
      <c r="I378" s="94"/>
      <c r="J378" s="94"/>
      <c r="K378" s="94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 spans="1:36" x14ac:dyDescent="0.25">
      <c r="A379" s="7"/>
      <c r="B379" s="7"/>
      <c r="C379" s="7"/>
      <c r="D379" s="94"/>
      <c r="E379" s="94"/>
      <c r="F379" s="94"/>
      <c r="G379" s="94"/>
      <c r="H379" s="94"/>
      <c r="I379" s="94"/>
      <c r="J379" s="94"/>
      <c r="K379" s="94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 spans="1:36" x14ac:dyDescent="0.25">
      <c r="A380" s="7"/>
      <c r="B380" s="7"/>
      <c r="C380" s="7"/>
      <c r="D380" s="94"/>
      <c r="E380" s="94"/>
      <c r="F380" s="94"/>
      <c r="G380" s="94"/>
      <c r="H380" s="94"/>
      <c r="I380" s="94"/>
      <c r="J380" s="94"/>
      <c r="K380" s="94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 spans="1:36" x14ac:dyDescent="0.25">
      <c r="A381" s="7"/>
      <c r="B381" s="7"/>
      <c r="C381" s="7"/>
      <c r="D381" s="94"/>
      <c r="E381" s="94"/>
      <c r="F381" s="94"/>
      <c r="G381" s="94"/>
      <c r="H381" s="94"/>
      <c r="I381" s="94"/>
      <c r="J381" s="94"/>
      <c r="K381" s="94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 spans="1:36" x14ac:dyDescent="0.25">
      <c r="A382" s="7"/>
      <c r="B382" s="7"/>
      <c r="C382" s="7"/>
      <c r="D382" s="94"/>
      <c r="E382" s="94"/>
      <c r="F382" s="94"/>
      <c r="G382" s="94"/>
      <c r="H382" s="94"/>
      <c r="I382" s="94"/>
      <c r="J382" s="94"/>
      <c r="K382" s="94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 spans="1:36" x14ac:dyDescent="0.25">
      <c r="A383" s="7"/>
      <c r="B383" s="7"/>
      <c r="C383" s="7"/>
      <c r="D383" s="94"/>
      <c r="E383" s="94"/>
      <c r="F383" s="94"/>
      <c r="G383" s="94"/>
      <c r="H383" s="94"/>
      <c r="I383" s="94"/>
      <c r="J383" s="94"/>
      <c r="K383" s="94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 spans="1:36" x14ac:dyDescent="0.25">
      <c r="A384" s="7"/>
      <c r="B384" s="7"/>
      <c r="C384" s="7"/>
      <c r="D384" s="94"/>
      <c r="E384" s="94"/>
      <c r="F384" s="94"/>
      <c r="G384" s="94"/>
      <c r="H384" s="94"/>
      <c r="I384" s="94"/>
      <c r="J384" s="94"/>
      <c r="K384" s="94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 spans="1:36" x14ac:dyDescent="0.25">
      <c r="A385" s="7"/>
      <c r="B385" s="7"/>
      <c r="C385" s="7"/>
      <c r="D385" s="94"/>
      <c r="E385" s="94"/>
      <c r="F385" s="94"/>
      <c r="G385" s="94"/>
      <c r="H385" s="94"/>
      <c r="I385" s="94"/>
      <c r="J385" s="94"/>
      <c r="K385" s="94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 spans="1:36" x14ac:dyDescent="0.25">
      <c r="A386" s="7"/>
      <c r="B386" s="7"/>
      <c r="C386" s="7"/>
      <c r="D386" s="94"/>
      <c r="E386" s="94"/>
      <c r="F386" s="94"/>
      <c r="G386" s="94"/>
      <c r="H386" s="94"/>
      <c r="I386" s="94"/>
      <c r="J386" s="94"/>
      <c r="K386" s="94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spans="1:36" x14ac:dyDescent="0.25">
      <c r="A387" s="7"/>
      <c r="B387" s="7"/>
      <c r="C387" s="7"/>
      <c r="D387" s="94"/>
      <c r="E387" s="94"/>
      <c r="F387" s="94"/>
      <c r="G387" s="94"/>
      <c r="H387" s="94"/>
      <c r="I387" s="94"/>
      <c r="J387" s="94"/>
      <c r="K387" s="94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 spans="1:36" x14ac:dyDescent="0.25">
      <c r="A388" s="7"/>
      <c r="B388" s="7"/>
      <c r="C388" s="7"/>
      <c r="D388" s="94"/>
      <c r="E388" s="94"/>
      <c r="F388" s="94"/>
      <c r="G388" s="94"/>
      <c r="H388" s="94"/>
      <c r="I388" s="94"/>
      <c r="J388" s="94"/>
      <c r="K388" s="94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 spans="1:36" x14ac:dyDescent="0.25">
      <c r="A389" s="7"/>
      <c r="B389" s="7"/>
      <c r="C389" s="7"/>
      <c r="D389" s="94"/>
      <c r="E389" s="94"/>
      <c r="F389" s="94"/>
      <c r="G389" s="94"/>
      <c r="H389" s="94"/>
      <c r="I389" s="94"/>
      <c r="J389" s="94"/>
      <c r="K389" s="94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 spans="1:36" x14ac:dyDescent="0.25">
      <c r="A390" s="7"/>
      <c r="B390" s="7"/>
      <c r="C390" s="7"/>
      <c r="D390" s="94"/>
      <c r="E390" s="94"/>
      <c r="F390" s="94"/>
      <c r="G390" s="94"/>
      <c r="H390" s="94"/>
      <c r="I390" s="94"/>
      <c r="J390" s="94"/>
      <c r="K390" s="94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 spans="1:36" x14ac:dyDescent="0.25">
      <c r="A391" s="7"/>
      <c r="B391" s="7"/>
      <c r="C391" s="7"/>
      <c r="D391" s="94"/>
      <c r="E391" s="94"/>
      <c r="F391" s="94"/>
      <c r="G391" s="94"/>
      <c r="H391" s="94"/>
      <c r="I391" s="94"/>
      <c r="J391" s="94"/>
      <c r="K391" s="94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 spans="1:36" x14ac:dyDescent="0.25">
      <c r="A392" s="7"/>
      <c r="B392" s="7"/>
      <c r="C392" s="7"/>
      <c r="D392" s="94"/>
      <c r="E392" s="94"/>
      <c r="F392" s="94"/>
      <c r="G392" s="94"/>
      <c r="H392" s="94"/>
      <c r="I392" s="94"/>
      <c r="J392" s="94"/>
      <c r="K392" s="94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 spans="1:36" x14ac:dyDescent="0.25">
      <c r="A393" s="7"/>
      <c r="B393" s="7"/>
      <c r="C393" s="7"/>
      <c r="D393" s="94"/>
      <c r="E393" s="94"/>
      <c r="F393" s="94"/>
      <c r="G393" s="94"/>
      <c r="H393" s="94"/>
      <c r="I393" s="94"/>
      <c r="J393" s="94"/>
      <c r="K393" s="94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 spans="1:36" x14ac:dyDescent="0.25">
      <c r="A394" s="7"/>
      <c r="B394" s="7"/>
      <c r="C394" s="7"/>
      <c r="D394" s="94"/>
      <c r="E394" s="94"/>
      <c r="F394" s="94"/>
      <c r="G394" s="94"/>
      <c r="H394" s="94"/>
      <c r="I394" s="94"/>
      <c r="J394" s="94"/>
      <c r="K394" s="94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 spans="1:36" x14ac:dyDescent="0.25">
      <c r="A395" s="7"/>
      <c r="B395" s="7"/>
      <c r="C395" s="7"/>
      <c r="D395" s="94"/>
      <c r="E395" s="94"/>
      <c r="F395" s="94"/>
      <c r="G395" s="94"/>
      <c r="H395" s="94"/>
      <c r="I395" s="94"/>
      <c r="J395" s="94"/>
      <c r="K395" s="94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 spans="1:36" x14ac:dyDescent="0.25">
      <c r="A396" s="7"/>
      <c r="B396" s="7"/>
      <c r="C396" s="7"/>
      <c r="D396" s="94"/>
      <c r="E396" s="94"/>
      <c r="F396" s="94"/>
      <c r="G396" s="94"/>
      <c r="H396" s="94"/>
      <c r="I396" s="94"/>
      <c r="J396" s="94"/>
      <c r="K396" s="94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 spans="1:36" x14ac:dyDescent="0.25">
      <c r="A397" s="7"/>
      <c r="B397" s="7"/>
      <c r="C397" s="7"/>
      <c r="D397" s="94"/>
      <c r="E397" s="94"/>
      <c r="F397" s="94"/>
      <c r="G397" s="94"/>
      <c r="H397" s="94"/>
      <c r="I397" s="94"/>
      <c r="J397" s="94"/>
      <c r="K397" s="94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 spans="1:36" x14ac:dyDescent="0.25">
      <c r="A398" s="7"/>
      <c r="B398" s="7"/>
      <c r="C398" s="7"/>
      <c r="D398" s="94"/>
      <c r="E398" s="94"/>
      <c r="F398" s="94"/>
      <c r="G398" s="94"/>
      <c r="H398" s="94"/>
      <c r="I398" s="94"/>
      <c r="J398" s="94"/>
      <c r="K398" s="94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spans="1:36" x14ac:dyDescent="0.25">
      <c r="A399" s="7"/>
      <c r="B399" s="7"/>
      <c r="C399" s="7"/>
      <c r="D399" s="94"/>
      <c r="E399" s="94"/>
      <c r="F399" s="94"/>
      <c r="G399" s="94"/>
      <c r="H399" s="94"/>
      <c r="I399" s="94"/>
      <c r="J399" s="94"/>
      <c r="K399" s="94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 spans="1:36" x14ac:dyDescent="0.25">
      <c r="A400" s="7"/>
      <c r="B400" s="7"/>
      <c r="C400" s="7"/>
      <c r="D400" s="94"/>
      <c r="E400" s="94"/>
      <c r="F400" s="94"/>
      <c r="G400" s="94"/>
      <c r="H400" s="94"/>
      <c r="I400" s="94"/>
      <c r="J400" s="94"/>
      <c r="K400" s="94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 spans="1:36" x14ac:dyDescent="0.25">
      <c r="A401" s="7"/>
      <c r="B401" s="7"/>
      <c r="C401" s="7"/>
      <c r="D401" s="94"/>
      <c r="E401" s="94"/>
      <c r="F401" s="94"/>
      <c r="G401" s="94"/>
      <c r="H401" s="94"/>
      <c r="I401" s="94"/>
      <c r="J401" s="94"/>
      <c r="K401" s="94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 spans="1:36" x14ac:dyDescent="0.25">
      <c r="A402" s="7"/>
      <c r="B402" s="7"/>
      <c r="C402" s="7"/>
      <c r="D402" s="94"/>
      <c r="E402" s="94"/>
      <c r="F402" s="94"/>
      <c r="G402" s="94"/>
      <c r="H402" s="94"/>
      <c r="I402" s="94"/>
      <c r="J402" s="94"/>
      <c r="K402" s="94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 spans="1:36" x14ac:dyDescent="0.25">
      <c r="A403" s="7"/>
      <c r="B403" s="7"/>
      <c r="C403" s="7"/>
      <c r="D403" s="94"/>
      <c r="E403" s="94"/>
      <c r="F403" s="94"/>
      <c r="G403" s="94"/>
      <c r="H403" s="94"/>
      <c r="I403" s="94"/>
      <c r="J403" s="94"/>
      <c r="K403" s="94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 spans="1:36" x14ac:dyDescent="0.25">
      <c r="A404" s="7"/>
      <c r="B404" s="7"/>
      <c r="C404" s="7"/>
      <c r="D404" s="94"/>
      <c r="E404" s="94"/>
      <c r="F404" s="94"/>
      <c r="G404" s="94"/>
      <c r="H404" s="94"/>
      <c r="I404" s="94"/>
      <c r="J404" s="94"/>
      <c r="K404" s="94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 spans="1:36" x14ac:dyDescent="0.25">
      <c r="A405" s="7"/>
      <c r="B405" s="7"/>
      <c r="C405" s="7"/>
      <c r="D405" s="94"/>
      <c r="E405" s="94"/>
      <c r="F405" s="94"/>
      <c r="G405" s="94"/>
      <c r="H405" s="94"/>
      <c r="I405" s="94"/>
      <c r="J405" s="94"/>
      <c r="K405" s="94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 spans="1:36" x14ac:dyDescent="0.25">
      <c r="A406" s="7"/>
      <c r="B406" s="7"/>
      <c r="C406" s="7"/>
      <c r="D406" s="94"/>
      <c r="E406" s="94"/>
      <c r="F406" s="94"/>
      <c r="G406" s="94"/>
      <c r="H406" s="94"/>
      <c r="I406" s="94"/>
      <c r="J406" s="94"/>
      <c r="K406" s="94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 spans="1:36" x14ac:dyDescent="0.25">
      <c r="A407" s="7"/>
      <c r="B407" s="7"/>
      <c r="C407" s="7"/>
      <c r="D407" s="94"/>
      <c r="E407" s="94"/>
      <c r="F407" s="94"/>
      <c r="G407" s="94"/>
      <c r="H407" s="94"/>
      <c r="I407" s="94"/>
      <c r="J407" s="94"/>
      <c r="K407" s="94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 spans="1:36" x14ac:dyDescent="0.25">
      <c r="A408" s="7"/>
      <c r="B408" s="7"/>
      <c r="C408" s="7"/>
      <c r="D408" s="94"/>
      <c r="E408" s="94"/>
      <c r="F408" s="94"/>
      <c r="G408" s="94"/>
      <c r="H408" s="94"/>
      <c r="I408" s="94"/>
      <c r="J408" s="94"/>
      <c r="K408" s="94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 spans="1:36" x14ac:dyDescent="0.25">
      <c r="A409" s="7"/>
      <c r="B409" s="7"/>
      <c r="C409" s="7"/>
      <c r="D409" s="94"/>
      <c r="E409" s="94"/>
      <c r="F409" s="94"/>
      <c r="G409" s="94"/>
      <c r="H409" s="94"/>
      <c r="I409" s="94"/>
      <c r="J409" s="94"/>
      <c r="K409" s="94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 spans="1:36" x14ac:dyDescent="0.25">
      <c r="A410" s="7"/>
      <c r="B410" s="7"/>
      <c r="C410" s="7"/>
      <c r="D410" s="94"/>
      <c r="E410" s="94"/>
      <c r="F410" s="94"/>
      <c r="G410" s="94"/>
      <c r="H410" s="94"/>
      <c r="I410" s="94"/>
      <c r="J410" s="94"/>
      <c r="K410" s="94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 spans="1:36" x14ac:dyDescent="0.25">
      <c r="A411" s="7"/>
      <c r="B411" s="7"/>
      <c r="C411" s="7"/>
      <c r="D411" s="94"/>
      <c r="E411" s="94"/>
      <c r="F411" s="94"/>
      <c r="G411" s="94"/>
      <c r="H411" s="94"/>
      <c r="I411" s="94"/>
      <c r="J411" s="94"/>
      <c r="K411" s="94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 spans="1:36" x14ac:dyDescent="0.25">
      <c r="A412" s="7"/>
      <c r="B412" s="7"/>
      <c r="C412" s="7"/>
      <c r="D412" s="94"/>
      <c r="E412" s="94"/>
      <c r="F412" s="94"/>
      <c r="G412" s="94"/>
      <c r="H412" s="94"/>
      <c r="I412" s="94"/>
      <c r="J412" s="94"/>
      <c r="K412" s="94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 spans="1:36" x14ac:dyDescent="0.25">
      <c r="A413" s="7"/>
      <c r="B413" s="7"/>
      <c r="C413" s="7"/>
      <c r="D413" s="94"/>
      <c r="E413" s="94"/>
      <c r="F413" s="94"/>
      <c r="G413" s="94"/>
      <c r="H413" s="94"/>
      <c r="I413" s="94"/>
      <c r="J413" s="94"/>
      <c r="K413" s="94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 spans="1:36" x14ac:dyDescent="0.25">
      <c r="A414" s="7"/>
      <c r="B414" s="7"/>
      <c r="C414" s="7"/>
      <c r="D414" s="94"/>
      <c r="E414" s="94"/>
      <c r="F414" s="94"/>
      <c r="G414" s="94"/>
      <c r="H414" s="94"/>
      <c r="I414" s="94"/>
      <c r="J414" s="94"/>
      <c r="K414" s="94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 spans="1:36" x14ac:dyDescent="0.25">
      <c r="A415" s="7"/>
      <c r="B415" s="7"/>
      <c r="C415" s="7"/>
      <c r="D415" s="94"/>
      <c r="E415" s="94"/>
      <c r="F415" s="94"/>
      <c r="G415" s="94"/>
      <c r="H415" s="94"/>
      <c r="I415" s="94"/>
      <c r="J415" s="94"/>
      <c r="K415" s="94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 spans="1:36" x14ac:dyDescent="0.25">
      <c r="A416" s="7"/>
      <c r="B416" s="7"/>
      <c r="C416" s="7"/>
      <c r="D416" s="94"/>
      <c r="E416" s="94"/>
      <c r="F416" s="94"/>
      <c r="G416" s="94"/>
      <c r="H416" s="94"/>
      <c r="I416" s="94"/>
      <c r="J416" s="94"/>
      <c r="K416" s="94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spans="1:36" x14ac:dyDescent="0.25">
      <c r="A417" s="7"/>
      <c r="B417" s="7"/>
      <c r="C417" s="7"/>
      <c r="D417" s="94"/>
      <c r="E417" s="94"/>
      <c r="F417" s="94"/>
      <c r="G417" s="94"/>
      <c r="H417" s="94"/>
      <c r="I417" s="94"/>
      <c r="J417" s="94"/>
      <c r="K417" s="94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 spans="1:36" x14ac:dyDescent="0.25">
      <c r="A418" s="7"/>
      <c r="B418" s="7"/>
      <c r="C418" s="7"/>
      <c r="D418" s="94"/>
      <c r="E418" s="94"/>
      <c r="F418" s="94"/>
      <c r="G418" s="94"/>
      <c r="H418" s="94"/>
      <c r="I418" s="94"/>
      <c r="J418" s="94"/>
      <c r="K418" s="94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 spans="1:36" x14ac:dyDescent="0.25">
      <c r="A419" s="7"/>
      <c r="B419" s="7"/>
      <c r="C419" s="7"/>
      <c r="D419" s="94"/>
      <c r="E419" s="94"/>
      <c r="F419" s="94"/>
      <c r="G419" s="94"/>
      <c r="H419" s="94"/>
      <c r="I419" s="94"/>
      <c r="J419" s="94"/>
      <c r="K419" s="94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 spans="1:36" x14ac:dyDescent="0.25">
      <c r="A420" s="7"/>
      <c r="B420" s="7"/>
      <c r="C420" s="7"/>
      <c r="D420" s="94"/>
      <c r="E420" s="94"/>
      <c r="F420" s="94"/>
      <c r="G420" s="94"/>
      <c r="H420" s="94"/>
      <c r="I420" s="94"/>
      <c r="J420" s="94"/>
      <c r="K420" s="94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 spans="1:36" x14ac:dyDescent="0.25">
      <c r="A421" s="7"/>
      <c r="B421" s="7"/>
      <c r="C421" s="7"/>
      <c r="D421" s="94"/>
      <c r="E421" s="94"/>
      <c r="F421" s="94"/>
      <c r="G421" s="94"/>
      <c r="H421" s="94"/>
      <c r="I421" s="94"/>
      <c r="J421" s="94"/>
      <c r="K421" s="94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 spans="1:36" x14ac:dyDescent="0.25">
      <c r="A422" s="7"/>
      <c r="B422" s="7"/>
      <c r="C422" s="7"/>
      <c r="D422" s="94"/>
      <c r="E422" s="94"/>
      <c r="F422" s="94"/>
      <c r="G422" s="94"/>
      <c r="H422" s="94"/>
      <c r="I422" s="94"/>
      <c r="J422" s="94"/>
      <c r="K422" s="94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 spans="1:36" x14ac:dyDescent="0.25">
      <c r="A423" s="7"/>
      <c r="B423" s="7"/>
      <c r="C423" s="7"/>
      <c r="D423" s="94"/>
      <c r="E423" s="94"/>
      <c r="F423" s="94"/>
      <c r="G423" s="94"/>
      <c r="H423" s="94"/>
      <c r="I423" s="94"/>
      <c r="J423" s="94"/>
      <c r="K423" s="94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 spans="1:36" x14ac:dyDescent="0.25">
      <c r="A424" s="7"/>
      <c r="B424" s="7"/>
      <c r="C424" s="7"/>
      <c r="D424" s="94"/>
      <c r="E424" s="94"/>
      <c r="F424" s="94"/>
      <c r="G424" s="94"/>
      <c r="H424" s="94"/>
      <c r="I424" s="94"/>
      <c r="J424" s="94"/>
      <c r="K424" s="94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 spans="1:36" x14ac:dyDescent="0.25">
      <c r="A425" s="7"/>
      <c r="B425" s="7"/>
      <c r="C425" s="7"/>
      <c r="D425" s="94"/>
      <c r="E425" s="94"/>
      <c r="F425" s="94"/>
      <c r="G425" s="94"/>
      <c r="H425" s="94"/>
      <c r="I425" s="94"/>
      <c r="J425" s="94"/>
      <c r="K425" s="94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 spans="1:36" x14ac:dyDescent="0.25">
      <c r="A426" s="7"/>
      <c r="B426" s="7"/>
      <c r="C426" s="7"/>
      <c r="D426" s="94"/>
      <c r="E426" s="94"/>
      <c r="F426" s="94"/>
      <c r="G426" s="94"/>
      <c r="H426" s="94"/>
      <c r="I426" s="94"/>
      <c r="J426" s="94"/>
      <c r="K426" s="94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 spans="1:36" x14ac:dyDescent="0.25">
      <c r="A427" s="7"/>
      <c r="B427" s="7"/>
      <c r="C427" s="7"/>
      <c r="D427" s="94"/>
      <c r="E427" s="94"/>
      <c r="F427" s="94"/>
      <c r="G427" s="94"/>
      <c r="H427" s="94"/>
      <c r="I427" s="94"/>
      <c r="J427" s="94"/>
      <c r="K427" s="94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 spans="1:36" x14ac:dyDescent="0.25">
      <c r="A428" s="7"/>
      <c r="B428" s="7"/>
      <c r="C428" s="7"/>
      <c r="D428" s="94"/>
      <c r="E428" s="94"/>
      <c r="F428" s="94"/>
      <c r="G428" s="94"/>
      <c r="H428" s="94"/>
      <c r="I428" s="94"/>
      <c r="J428" s="94"/>
      <c r="K428" s="94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 spans="1:36" x14ac:dyDescent="0.25">
      <c r="A429" s="7"/>
      <c r="B429" s="7"/>
      <c r="C429" s="7"/>
      <c r="D429" s="94"/>
      <c r="E429" s="94"/>
      <c r="F429" s="94"/>
      <c r="G429" s="94"/>
      <c r="H429" s="94"/>
      <c r="I429" s="94"/>
      <c r="J429" s="94"/>
      <c r="K429" s="94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 spans="1:36" x14ac:dyDescent="0.25">
      <c r="A430" s="7"/>
      <c r="B430" s="7"/>
      <c r="C430" s="7"/>
      <c r="D430" s="94"/>
      <c r="E430" s="94"/>
      <c r="F430" s="94"/>
      <c r="G430" s="94"/>
      <c r="H430" s="94"/>
      <c r="I430" s="94"/>
      <c r="J430" s="94"/>
      <c r="K430" s="94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 spans="1:36" x14ac:dyDescent="0.25">
      <c r="A431" s="7"/>
      <c r="B431" s="7"/>
      <c r="C431" s="7"/>
      <c r="D431" s="94"/>
      <c r="E431" s="94"/>
      <c r="F431" s="94"/>
      <c r="G431" s="94"/>
      <c r="H431" s="94"/>
      <c r="I431" s="94"/>
      <c r="J431" s="94"/>
      <c r="K431" s="94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 spans="1:36" x14ac:dyDescent="0.25">
      <c r="A432" s="7"/>
      <c r="B432" s="7"/>
      <c r="C432" s="7"/>
      <c r="D432" s="94"/>
      <c r="E432" s="94"/>
      <c r="F432" s="94"/>
      <c r="G432" s="94"/>
      <c r="H432" s="94"/>
      <c r="I432" s="94"/>
      <c r="J432" s="94"/>
      <c r="K432" s="94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 spans="1:36" x14ac:dyDescent="0.25">
      <c r="A433" s="7"/>
      <c r="B433" s="7"/>
      <c r="C433" s="7"/>
      <c r="D433" s="94"/>
      <c r="E433" s="94"/>
      <c r="F433" s="94"/>
      <c r="G433" s="94"/>
      <c r="H433" s="94"/>
      <c r="I433" s="94"/>
      <c r="J433" s="94"/>
      <c r="K433" s="94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 spans="1:36" x14ac:dyDescent="0.25">
      <c r="A434" s="7"/>
      <c r="B434" s="7"/>
      <c r="C434" s="7"/>
      <c r="D434" s="94"/>
      <c r="E434" s="94"/>
      <c r="F434" s="94"/>
      <c r="G434" s="94"/>
      <c r="H434" s="94"/>
      <c r="I434" s="94"/>
      <c r="J434" s="94"/>
      <c r="K434" s="94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 spans="1:36" x14ac:dyDescent="0.25">
      <c r="A435" s="7"/>
      <c r="B435" s="7"/>
      <c r="C435" s="7"/>
      <c r="D435" s="94"/>
      <c r="E435" s="94"/>
      <c r="F435" s="94"/>
      <c r="G435" s="94"/>
      <c r="H435" s="94"/>
      <c r="I435" s="94"/>
      <c r="J435" s="94"/>
      <c r="K435" s="94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 spans="1:36" x14ac:dyDescent="0.25">
      <c r="A436" s="7"/>
      <c r="B436" s="7"/>
      <c r="C436" s="7"/>
      <c r="D436" s="94"/>
      <c r="E436" s="94"/>
      <c r="F436" s="94"/>
      <c r="G436" s="94"/>
      <c r="H436" s="94"/>
      <c r="I436" s="94"/>
      <c r="J436" s="94"/>
      <c r="K436" s="94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 spans="1:36" x14ac:dyDescent="0.25">
      <c r="A437" s="7"/>
      <c r="B437" s="7"/>
      <c r="C437" s="7"/>
      <c r="D437" s="94"/>
      <c r="E437" s="94"/>
      <c r="F437" s="94"/>
      <c r="G437" s="94"/>
      <c r="H437" s="94"/>
      <c r="I437" s="94"/>
      <c r="J437" s="94"/>
      <c r="K437" s="94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 spans="1:36" x14ac:dyDescent="0.25">
      <c r="A438" s="7"/>
      <c r="B438" s="7"/>
      <c r="C438" s="7"/>
      <c r="D438" s="94"/>
      <c r="E438" s="94"/>
      <c r="F438" s="94"/>
      <c r="G438" s="94"/>
      <c r="H438" s="94"/>
      <c r="I438" s="94"/>
      <c r="J438" s="94"/>
      <c r="K438" s="94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 spans="1:36" x14ac:dyDescent="0.25">
      <c r="A439" s="7"/>
      <c r="B439" s="7"/>
      <c r="C439" s="7"/>
      <c r="D439" s="94"/>
      <c r="E439" s="94"/>
      <c r="F439" s="94"/>
      <c r="G439" s="94"/>
      <c r="H439" s="94"/>
      <c r="I439" s="94"/>
      <c r="J439" s="94"/>
      <c r="K439" s="94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 spans="1:36" x14ac:dyDescent="0.25">
      <c r="A440" s="7"/>
      <c r="B440" s="7"/>
      <c r="C440" s="7"/>
      <c r="D440" s="94"/>
      <c r="E440" s="94"/>
      <c r="F440" s="94"/>
      <c r="G440" s="94"/>
      <c r="H440" s="94"/>
      <c r="I440" s="94"/>
      <c r="J440" s="94"/>
      <c r="K440" s="94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 spans="1:36" x14ac:dyDescent="0.25">
      <c r="A441" s="7"/>
      <c r="B441" s="7"/>
      <c r="C441" s="7"/>
      <c r="D441" s="94"/>
      <c r="E441" s="94"/>
      <c r="F441" s="94"/>
      <c r="G441" s="94"/>
      <c r="H441" s="94"/>
      <c r="I441" s="94"/>
      <c r="J441" s="94"/>
      <c r="K441" s="94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 spans="1:36" x14ac:dyDescent="0.25">
      <c r="A442" s="7"/>
      <c r="B442" s="7"/>
      <c r="C442" s="7"/>
      <c r="D442" s="94"/>
      <c r="E442" s="94"/>
      <c r="F442" s="94"/>
      <c r="G442" s="94"/>
      <c r="H442" s="94"/>
      <c r="I442" s="94"/>
      <c r="J442" s="94"/>
      <c r="K442" s="94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 spans="1:36" x14ac:dyDescent="0.25">
      <c r="A443" s="7"/>
      <c r="B443" s="7"/>
      <c r="C443" s="7"/>
      <c r="D443" s="94"/>
      <c r="E443" s="94"/>
      <c r="F443" s="94"/>
      <c r="G443" s="94"/>
      <c r="H443" s="94"/>
      <c r="I443" s="94"/>
      <c r="J443" s="94"/>
      <c r="K443" s="94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 spans="1:36" x14ac:dyDescent="0.25">
      <c r="A444" s="7"/>
      <c r="B444" s="7"/>
      <c r="C444" s="7"/>
      <c r="D444" s="94"/>
      <c r="E444" s="94"/>
      <c r="F444" s="94"/>
      <c r="G444" s="94"/>
      <c r="H444" s="94"/>
      <c r="I444" s="94"/>
      <c r="J444" s="94"/>
      <c r="K444" s="94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 spans="1:36" x14ac:dyDescent="0.25">
      <c r="A445" s="7"/>
      <c r="B445" s="7"/>
      <c r="C445" s="7"/>
      <c r="D445" s="94"/>
      <c r="E445" s="94"/>
      <c r="F445" s="94"/>
      <c r="G445" s="94"/>
      <c r="H445" s="94"/>
      <c r="I445" s="94"/>
      <c r="J445" s="94"/>
      <c r="K445" s="94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 spans="1:36" x14ac:dyDescent="0.25">
      <c r="A446" s="7"/>
      <c r="B446" s="7"/>
      <c r="C446" s="7"/>
      <c r="D446" s="94"/>
      <c r="E446" s="94"/>
      <c r="F446" s="94"/>
      <c r="G446" s="94"/>
      <c r="H446" s="94"/>
      <c r="I446" s="94"/>
      <c r="J446" s="94"/>
      <c r="K446" s="94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 spans="1:36" x14ac:dyDescent="0.25">
      <c r="A447" s="7"/>
      <c r="B447" s="7"/>
      <c r="C447" s="7"/>
      <c r="D447" s="94"/>
      <c r="E447" s="94"/>
      <c r="F447" s="94"/>
      <c r="G447" s="94"/>
      <c r="H447" s="94"/>
      <c r="I447" s="94"/>
      <c r="J447" s="94"/>
      <c r="K447" s="94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 spans="1:36" x14ac:dyDescent="0.25">
      <c r="A448" s="7"/>
      <c r="B448" s="7"/>
      <c r="C448" s="7"/>
      <c r="D448" s="94"/>
      <c r="E448" s="94"/>
      <c r="F448" s="94"/>
      <c r="G448" s="94"/>
      <c r="H448" s="94"/>
      <c r="I448" s="94"/>
      <c r="J448" s="94"/>
      <c r="K448" s="94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 spans="1:36" x14ac:dyDescent="0.25">
      <c r="A449" s="7"/>
      <c r="B449" s="7"/>
      <c r="C449" s="7"/>
      <c r="D449" s="94"/>
      <c r="E449" s="94"/>
      <c r="F449" s="94"/>
      <c r="G449" s="94"/>
      <c r="H449" s="94"/>
      <c r="I449" s="94"/>
      <c r="J449" s="94"/>
      <c r="K449" s="94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 spans="1:36" x14ac:dyDescent="0.25">
      <c r="A450" s="7"/>
      <c r="B450" s="7"/>
      <c r="C450" s="7"/>
      <c r="D450" s="94"/>
      <c r="E450" s="94"/>
      <c r="F450" s="94"/>
      <c r="G450" s="94"/>
      <c r="H450" s="94"/>
      <c r="I450" s="94"/>
      <c r="J450" s="94"/>
      <c r="K450" s="94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 spans="1:36" x14ac:dyDescent="0.25">
      <c r="A451" s="7"/>
      <c r="B451" s="7"/>
      <c r="C451" s="7"/>
      <c r="D451" s="94"/>
      <c r="E451" s="94"/>
      <c r="F451" s="94"/>
      <c r="G451" s="94"/>
      <c r="H451" s="94"/>
      <c r="I451" s="94"/>
      <c r="J451" s="94"/>
      <c r="K451" s="94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 spans="1:36" x14ac:dyDescent="0.25">
      <c r="A452" s="7"/>
      <c r="B452" s="7"/>
      <c r="C452" s="7"/>
      <c r="D452" s="94"/>
      <c r="E452" s="94"/>
      <c r="F452" s="94"/>
      <c r="G452" s="94"/>
      <c r="H452" s="94"/>
      <c r="I452" s="94"/>
      <c r="J452" s="94"/>
      <c r="K452" s="94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 spans="1:36" x14ac:dyDescent="0.25">
      <c r="A453" s="7"/>
      <c r="B453" s="7"/>
      <c r="C453" s="7"/>
      <c r="D453" s="94"/>
      <c r="E453" s="94"/>
      <c r="F453" s="94"/>
      <c r="G453" s="94"/>
      <c r="H453" s="94"/>
      <c r="I453" s="94"/>
      <c r="J453" s="94"/>
      <c r="K453" s="94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 spans="1:36" x14ac:dyDescent="0.25">
      <c r="A454" s="7"/>
      <c r="B454" s="7"/>
      <c r="C454" s="7"/>
      <c r="D454" s="94"/>
      <c r="E454" s="94"/>
      <c r="F454" s="94"/>
      <c r="G454" s="94"/>
      <c r="H454" s="94"/>
      <c r="I454" s="94"/>
      <c r="J454" s="94"/>
      <c r="K454" s="94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 spans="1:36" x14ac:dyDescent="0.25">
      <c r="A455" s="7"/>
      <c r="B455" s="7"/>
      <c r="C455" s="7"/>
      <c r="D455" s="94"/>
      <c r="E455" s="94"/>
      <c r="F455" s="94"/>
      <c r="G455" s="94"/>
      <c r="H455" s="94"/>
      <c r="I455" s="94"/>
      <c r="J455" s="94"/>
      <c r="K455" s="94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 spans="1:36" x14ac:dyDescent="0.25">
      <c r="A456" s="7"/>
      <c r="B456" s="7"/>
      <c r="C456" s="7"/>
      <c r="D456" s="94"/>
      <c r="E456" s="94"/>
      <c r="F456" s="94"/>
      <c r="G456" s="94"/>
      <c r="H456" s="94"/>
      <c r="I456" s="94"/>
      <c r="J456" s="94"/>
      <c r="K456" s="94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 spans="1:36" x14ac:dyDescent="0.25">
      <c r="A457" s="7"/>
      <c r="B457" s="7"/>
      <c r="C457" s="7"/>
      <c r="D457" s="94"/>
      <c r="E457" s="94"/>
      <c r="F457" s="94"/>
      <c r="G457" s="94"/>
      <c r="H457" s="94"/>
      <c r="I457" s="94"/>
      <c r="J457" s="94"/>
      <c r="K457" s="94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 spans="1:36" x14ac:dyDescent="0.25">
      <c r="A458" s="7"/>
      <c r="B458" s="7"/>
      <c r="C458" s="7"/>
      <c r="D458" s="94"/>
      <c r="E458" s="94"/>
      <c r="F458" s="94"/>
      <c r="G458" s="94"/>
      <c r="H458" s="94"/>
      <c r="I458" s="94"/>
      <c r="J458" s="94"/>
      <c r="K458" s="94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 spans="1:36" x14ac:dyDescent="0.25">
      <c r="A459" s="7"/>
      <c r="B459" s="7"/>
      <c r="C459" s="7"/>
      <c r="D459" s="94"/>
      <c r="E459" s="94"/>
      <c r="F459" s="94"/>
      <c r="G459" s="94"/>
      <c r="H459" s="94"/>
      <c r="I459" s="94"/>
      <c r="J459" s="94"/>
      <c r="K459" s="94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 spans="1:36" x14ac:dyDescent="0.25">
      <c r="A460" s="7"/>
      <c r="B460" s="7"/>
      <c r="C460" s="7"/>
      <c r="D460" s="94"/>
      <c r="E460" s="94"/>
      <c r="F460" s="94"/>
      <c r="G460" s="94"/>
      <c r="H460" s="94"/>
      <c r="I460" s="94"/>
      <c r="J460" s="94"/>
      <c r="K460" s="94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 spans="1:36" x14ac:dyDescent="0.25">
      <c r="A461" s="7"/>
      <c r="B461" s="7"/>
      <c r="C461" s="7"/>
      <c r="D461" s="94"/>
      <c r="E461" s="94"/>
      <c r="F461" s="94"/>
      <c r="G461" s="94"/>
      <c r="H461" s="94"/>
      <c r="I461" s="94"/>
      <c r="J461" s="94"/>
      <c r="K461" s="94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 spans="1:36" x14ac:dyDescent="0.25">
      <c r="A462" s="7"/>
      <c r="B462" s="7"/>
      <c r="C462" s="7"/>
      <c r="D462" s="94"/>
      <c r="E462" s="94"/>
      <c r="F462" s="94"/>
      <c r="G462" s="94"/>
      <c r="H462" s="94"/>
      <c r="I462" s="94"/>
      <c r="J462" s="94"/>
      <c r="K462" s="94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 spans="1:36" x14ac:dyDescent="0.25">
      <c r="A463" s="7"/>
      <c r="B463" s="7"/>
      <c r="C463" s="7"/>
      <c r="D463" s="94"/>
      <c r="E463" s="94"/>
      <c r="F463" s="94"/>
      <c r="G463" s="94"/>
      <c r="H463" s="94"/>
      <c r="I463" s="94"/>
      <c r="J463" s="94"/>
      <c r="K463" s="94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</sheetData>
  <mergeCells count="26">
    <mergeCell ref="B6:J6"/>
    <mergeCell ref="B8:C10"/>
    <mergeCell ref="D8:E9"/>
    <mergeCell ref="G8:K8"/>
    <mergeCell ref="G9:H9"/>
    <mergeCell ref="J9:K9"/>
    <mergeCell ref="B25:C25"/>
    <mergeCell ref="B11:C11"/>
    <mergeCell ref="B13:C13"/>
    <mergeCell ref="B14:C14"/>
    <mergeCell ref="B15:C15"/>
    <mergeCell ref="B16:C16"/>
    <mergeCell ref="B18:C18"/>
    <mergeCell ref="B19:C19"/>
    <mergeCell ref="B20:C20"/>
    <mergeCell ref="B21:C21"/>
    <mergeCell ref="B23:C23"/>
    <mergeCell ref="B24:C24"/>
    <mergeCell ref="B42:C42"/>
    <mergeCell ref="B43:C43"/>
    <mergeCell ref="B26:C26"/>
    <mergeCell ref="B28:C28"/>
    <mergeCell ref="B29:C29"/>
    <mergeCell ref="B30:C30"/>
    <mergeCell ref="B31:C31"/>
    <mergeCell ref="B41:C41"/>
  </mergeCells>
  <hyperlinks>
    <hyperlink ref="K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61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7" customWidth="1"/>
    <col min="4" max="4" width="8.140625" style="87" bestFit="1" customWidth="1"/>
    <col min="5" max="5" width="1.7109375" style="87" customWidth="1"/>
    <col min="6" max="6" width="11.7109375" style="87" customWidth="1"/>
    <col min="7" max="7" width="8.140625" style="87" bestFit="1" customWidth="1"/>
    <col min="8" max="8" width="1.7109375" style="87" customWidth="1"/>
    <col min="9" max="9" width="11.7109375" style="87" customWidth="1"/>
    <col min="10" max="10" width="8.140625" style="87" bestFit="1" customWidth="1"/>
    <col min="11" max="11" width="1.7109375" style="87" customWidth="1"/>
    <col min="12" max="12" width="11.7109375" style="87" customWidth="1"/>
    <col min="13" max="13" width="8.140625" style="87" bestFit="1" customWidth="1"/>
    <col min="14" max="14" width="1.7109375" style="87" customWidth="1"/>
    <col min="15" max="15" width="11.7109375" style="87" customWidth="1"/>
    <col min="16" max="16" width="8.140625" style="87" bestFit="1" customWidth="1"/>
    <col min="17" max="17" width="1.7109375" style="87" customWidth="1"/>
    <col min="18" max="18" width="11.7109375" style="87" customWidth="1"/>
    <col min="19" max="19" width="8.140625" style="87" bestFit="1" customWidth="1"/>
    <col min="20" max="20" width="1.7109375" style="87" customWidth="1"/>
    <col min="21" max="21" width="11.7109375" style="87" customWidth="1"/>
    <col min="22" max="22" width="8.140625" style="87" bestFit="1" customWidth="1"/>
  </cols>
  <sheetData>
    <row r="1" spans="1:32" x14ac:dyDescent="0.25">
      <c r="A1" s="7"/>
      <c r="B1" s="15" t="s">
        <v>21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196" t="s">
        <v>11</v>
      </c>
      <c r="V1" s="196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6.95" customHeight="1" x14ac:dyDescent="0.25">
      <c r="A2" s="7"/>
      <c r="B2" s="7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x14ac:dyDescent="0.25">
      <c r="A3" s="7"/>
      <c r="B3" s="15" t="s">
        <v>201</v>
      </c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6.95" customHeight="1" x14ac:dyDescent="0.25">
      <c r="A4" s="7"/>
      <c r="B4" s="7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x14ac:dyDescent="0.25">
      <c r="A5" s="7"/>
      <c r="B5" s="15" t="s">
        <v>12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24.75" customHeight="1" x14ac:dyDescent="0.25">
      <c r="A6" s="7"/>
      <c r="B6" s="180" t="s">
        <v>121</v>
      </c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215" t="s">
        <v>78</v>
      </c>
      <c r="V6" s="215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6.95" customHeight="1" x14ac:dyDescent="0.25">
      <c r="A7" s="7"/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x14ac:dyDescent="0.25">
      <c r="A8" s="7"/>
      <c r="B8" s="216" t="s">
        <v>2</v>
      </c>
      <c r="C8" s="202" t="s">
        <v>120</v>
      </c>
      <c r="D8" s="202"/>
      <c r="E8" s="132"/>
      <c r="F8" s="202" t="s">
        <v>119</v>
      </c>
      <c r="G8" s="202"/>
      <c r="H8" s="133"/>
      <c r="I8" s="214" t="s">
        <v>118</v>
      </c>
      <c r="J8" s="214"/>
      <c r="K8" s="214"/>
      <c r="L8" s="214"/>
      <c r="M8" s="214"/>
      <c r="N8" s="214"/>
      <c r="O8" s="214"/>
      <c r="P8" s="214"/>
      <c r="Q8" s="214"/>
      <c r="R8" s="214"/>
      <c r="S8" s="214"/>
      <c r="T8" s="214"/>
      <c r="U8" s="214"/>
      <c r="V8" s="214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39.75" customHeight="1" x14ac:dyDescent="0.25">
      <c r="A9" s="7"/>
      <c r="B9" s="216"/>
      <c r="C9" s="194"/>
      <c r="D9" s="194"/>
      <c r="E9" s="129"/>
      <c r="F9" s="194"/>
      <c r="G9" s="194"/>
      <c r="H9" s="133"/>
      <c r="I9" s="218" t="s">
        <v>117</v>
      </c>
      <c r="J9" s="218"/>
      <c r="K9" s="133"/>
      <c r="L9" s="218" t="s">
        <v>116</v>
      </c>
      <c r="M9" s="218"/>
      <c r="N9" s="133"/>
      <c r="O9" s="218" t="s">
        <v>115</v>
      </c>
      <c r="P9" s="218"/>
      <c r="Q9" s="133"/>
      <c r="R9" s="218" t="s">
        <v>114</v>
      </c>
      <c r="S9" s="218"/>
      <c r="T9" s="136"/>
      <c r="U9" s="194" t="s">
        <v>113</v>
      </c>
      <c r="V9" s="194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x14ac:dyDescent="0.25">
      <c r="A10" s="7"/>
      <c r="B10" s="217"/>
      <c r="C10" s="127" t="s">
        <v>5</v>
      </c>
      <c r="D10" s="127" t="s">
        <v>6</v>
      </c>
      <c r="E10" s="127"/>
      <c r="F10" s="127" t="s">
        <v>5</v>
      </c>
      <c r="G10" s="127" t="s">
        <v>6</v>
      </c>
      <c r="H10" s="127"/>
      <c r="I10" s="127" t="s">
        <v>5</v>
      </c>
      <c r="J10" s="127" t="s">
        <v>6</v>
      </c>
      <c r="K10" s="127"/>
      <c r="L10" s="127" t="s">
        <v>5</v>
      </c>
      <c r="M10" s="127" t="s">
        <v>6</v>
      </c>
      <c r="N10" s="127"/>
      <c r="O10" s="127" t="s">
        <v>5</v>
      </c>
      <c r="P10" s="127" t="s">
        <v>6</v>
      </c>
      <c r="Q10" s="127"/>
      <c r="R10" s="127" t="s">
        <v>5</v>
      </c>
      <c r="S10" s="127" t="s">
        <v>6</v>
      </c>
      <c r="T10" s="127"/>
      <c r="U10" s="127" t="s">
        <v>5</v>
      </c>
      <c r="V10" s="127" t="s">
        <v>6</v>
      </c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21.75" customHeight="1" x14ac:dyDescent="0.25">
      <c r="A11" s="7"/>
      <c r="B11" s="38" t="s">
        <v>3</v>
      </c>
      <c r="C11" s="137">
        <v>671275.99568703701</v>
      </c>
      <c r="D11" s="137">
        <v>0</v>
      </c>
      <c r="E11" s="137"/>
      <c r="F11" s="137">
        <v>544121.45206483605</v>
      </c>
      <c r="G11" s="137">
        <v>1.306912866</v>
      </c>
      <c r="H11" s="137"/>
      <c r="I11" s="137">
        <v>559715.55048913904</v>
      </c>
      <c r="J11" s="137">
        <v>1.3551914752000001</v>
      </c>
      <c r="K11" s="137"/>
      <c r="L11" s="137">
        <v>561899.51586775796</v>
      </c>
      <c r="M11" s="137">
        <v>1.3218758729</v>
      </c>
      <c r="N11" s="137"/>
      <c r="O11" s="137">
        <v>516082.29419340898</v>
      </c>
      <c r="P11" s="137">
        <v>1.2459089007999999</v>
      </c>
      <c r="Q11" s="137"/>
      <c r="R11" s="137">
        <v>229724.924906712</v>
      </c>
      <c r="S11" s="137">
        <v>0.59851586639999999</v>
      </c>
      <c r="T11" s="137"/>
      <c r="U11" s="137">
        <v>602520.92990413902</v>
      </c>
      <c r="V11" s="137">
        <v>1.4152185285000001</v>
      </c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x14ac:dyDescent="0.25">
      <c r="A12" s="7"/>
      <c r="B12" s="36" t="s">
        <v>112</v>
      </c>
      <c r="C12" s="138">
        <v>469418.53627816401</v>
      </c>
      <c r="D12" s="138">
        <v>0</v>
      </c>
      <c r="E12" s="138"/>
      <c r="F12" s="138">
        <v>176567.411424975</v>
      </c>
      <c r="G12" s="138">
        <v>2.5824110740999999</v>
      </c>
      <c r="H12" s="137"/>
      <c r="I12" s="138">
        <v>372427.55651524401</v>
      </c>
      <c r="J12" s="138">
        <v>3.4521793119000002</v>
      </c>
      <c r="K12" s="138"/>
      <c r="L12" s="138">
        <v>347821.86377085501</v>
      </c>
      <c r="M12" s="138">
        <v>3.7688675520000001</v>
      </c>
      <c r="N12" s="137"/>
      <c r="O12" s="138">
        <v>233257.85693908401</v>
      </c>
      <c r="P12" s="138">
        <v>3.0936596294999998</v>
      </c>
      <c r="Q12" s="137"/>
      <c r="R12" s="138">
        <v>124949.572394016</v>
      </c>
      <c r="S12" s="138">
        <v>1.8724317664000001</v>
      </c>
      <c r="T12" s="137"/>
      <c r="U12" s="138">
        <v>371299.52936331701</v>
      </c>
      <c r="V12" s="138">
        <v>3.4376280850000001</v>
      </c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x14ac:dyDescent="0.25">
      <c r="A13" s="7"/>
      <c r="B13" s="36" t="s">
        <v>111</v>
      </c>
      <c r="C13" s="138">
        <v>401076.24214165402</v>
      </c>
      <c r="D13" s="138">
        <v>0</v>
      </c>
      <c r="E13" s="138"/>
      <c r="F13" s="138">
        <v>213874.746741996</v>
      </c>
      <c r="G13" s="138">
        <v>2.4908269687</v>
      </c>
      <c r="H13" s="137"/>
      <c r="I13" s="138">
        <v>246264.16674712801</v>
      </c>
      <c r="J13" s="138">
        <v>2.6014126073999999</v>
      </c>
      <c r="K13" s="138"/>
      <c r="L13" s="138">
        <v>253286.56500641999</v>
      </c>
      <c r="M13" s="138">
        <v>2.7478043874</v>
      </c>
      <c r="N13" s="137"/>
      <c r="O13" s="138">
        <v>221816.23990325301</v>
      </c>
      <c r="P13" s="138">
        <v>2.5145412618999998</v>
      </c>
      <c r="Q13" s="137"/>
      <c r="R13" s="138">
        <v>129325.573549857</v>
      </c>
      <c r="S13" s="138">
        <v>1.6249817317999999</v>
      </c>
      <c r="T13" s="137"/>
      <c r="U13" s="138">
        <v>314295.80326896202</v>
      </c>
      <c r="V13" s="138">
        <v>2.8613041159999999</v>
      </c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x14ac:dyDescent="0.25">
      <c r="A14" s="7"/>
      <c r="B14" s="36" t="s">
        <v>110</v>
      </c>
      <c r="C14" s="138">
        <v>369760.84819795401</v>
      </c>
      <c r="D14" s="138">
        <v>0</v>
      </c>
      <c r="E14" s="138"/>
      <c r="F14" s="138">
        <v>191355.34614445601</v>
      </c>
      <c r="G14" s="138">
        <v>2.3750990394999998</v>
      </c>
      <c r="H14" s="137"/>
      <c r="I14" s="138">
        <v>222253.45060107199</v>
      </c>
      <c r="J14" s="138">
        <v>2.6849075516999998</v>
      </c>
      <c r="K14" s="138"/>
      <c r="L14" s="138">
        <v>210407.65118544901</v>
      </c>
      <c r="M14" s="138">
        <v>2.6778686045</v>
      </c>
      <c r="N14" s="137"/>
      <c r="O14" s="138">
        <v>227543.90839392401</v>
      </c>
      <c r="P14" s="138">
        <v>2.7330931287000002</v>
      </c>
      <c r="Q14" s="137"/>
      <c r="R14" s="138">
        <v>107210.56127313701</v>
      </c>
      <c r="S14" s="138">
        <v>1.4935666856000001</v>
      </c>
      <c r="T14" s="137"/>
      <c r="U14" s="138">
        <v>240300.410043332</v>
      </c>
      <c r="V14" s="138">
        <v>2.7457565646000002</v>
      </c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x14ac:dyDescent="0.25">
      <c r="A15" s="7"/>
      <c r="B15" s="36" t="s">
        <v>109</v>
      </c>
      <c r="C15" s="138">
        <v>398754.00035572803</v>
      </c>
      <c r="D15" s="138">
        <v>0</v>
      </c>
      <c r="E15" s="138"/>
      <c r="F15" s="138">
        <v>247607.495081567</v>
      </c>
      <c r="G15" s="138">
        <v>2.8756571133</v>
      </c>
      <c r="H15" s="137"/>
      <c r="I15" s="138">
        <v>257736.59634803701</v>
      </c>
      <c r="J15" s="138">
        <v>2.9677038766999999</v>
      </c>
      <c r="K15" s="138"/>
      <c r="L15" s="138">
        <v>202329.23080753401</v>
      </c>
      <c r="M15" s="138">
        <v>2.5426849559</v>
      </c>
      <c r="N15" s="137"/>
      <c r="O15" s="138">
        <v>243850.66316375401</v>
      </c>
      <c r="P15" s="138">
        <v>2.8612799553000001</v>
      </c>
      <c r="Q15" s="137"/>
      <c r="R15" s="138">
        <v>47584.9266272432</v>
      </c>
      <c r="S15" s="138">
        <v>0.66834504809999995</v>
      </c>
      <c r="T15" s="137"/>
      <c r="U15" s="138">
        <v>243929.15709711</v>
      </c>
      <c r="V15" s="138">
        <v>2.8808342032000001</v>
      </c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x14ac:dyDescent="0.25">
      <c r="A16" s="7"/>
      <c r="B16" s="36" t="s">
        <v>108</v>
      </c>
      <c r="C16" s="138">
        <v>328377.31914293201</v>
      </c>
      <c r="D16" s="138">
        <v>0</v>
      </c>
      <c r="E16" s="138"/>
      <c r="F16" s="138">
        <v>217095.53866527099</v>
      </c>
      <c r="G16" s="138">
        <v>3.2627524186999999</v>
      </c>
      <c r="H16" s="137"/>
      <c r="I16" s="138">
        <v>199279.48316488499</v>
      </c>
      <c r="J16" s="138">
        <v>3.1702950046999998</v>
      </c>
      <c r="K16" s="138"/>
      <c r="L16" s="138">
        <v>165573.04195705699</v>
      </c>
      <c r="M16" s="138">
        <v>2.7649854265</v>
      </c>
      <c r="N16" s="137"/>
      <c r="O16" s="138">
        <v>189560.81169823601</v>
      </c>
      <c r="P16" s="138">
        <v>3.0237796913000001</v>
      </c>
      <c r="Q16" s="137"/>
      <c r="R16" s="138">
        <v>70282.679605563098</v>
      </c>
      <c r="S16" s="138">
        <v>1.3174722361</v>
      </c>
      <c r="T16" s="137"/>
      <c r="U16" s="138">
        <v>165907.17757703</v>
      </c>
      <c r="V16" s="138">
        <v>2.8336295960000002</v>
      </c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x14ac:dyDescent="0.25">
      <c r="A17" s="7"/>
      <c r="B17" s="36" t="s">
        <v>107</v>
      </c>
      <c r="C17" s="138">
        <v>329499.66070843802</v>
      </c>
      <c r="D17" s="138">
        <v>0</v>
      </c>
      <c r="E17" s="138"/>
      <c r="F17" s="138">
        <v>231047.42102673399</v>
      </c>
      <c r="G17" s="138">
        <v>3.8709958518000001</v>
      </c>
      <c r="H17" s="137"/>
      <c r="I17" s="138">
        <v>178287.06145824699</v>
      </c>
      <c r="J17" s="138">
        <v>3.5175148878</v>
      </c>
      <c r="K17" s="138"/>
      <c r="L17" s="138">
        <v>163720.111131921</v>
      </c>
      <c r="M17" s="138">
        <v>3.1173245020999998</v>
      </c>
      <c r="N17" s="137"/>
      <c r="O17" s="138">
        <v>194370.42030482399</v>
      </c>
      <c r="P17" s="138">
        <v>3.5503683087</v>
      </c>
      <c r="Q17" s="137"/>
      <c r="R17" s="138">
        <v>20522.624710304499</v>
      </c>
      <c r="S17" s="138">
        <v>0.4461206506</v>
      </c>
      <c r="T17" s="137"/>
      <c r="U17" s="138">
        <v>110521.29139473299</v>
      </c>
      <c r="V17" s="138">
        <v>2.3086148512000002</v>
      </c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6.95" customHeight="1" x14ac:dyDescent="0.25">
      <c r="A18" s="7"/>
      <c r="B18" s="36"/>
      <c r="C18" s="138"/>
      <c r="D18" s="137"/>
      <c r="E18" s="137"/>
      <c r="F18" s="138"/>
      <c r="G18" s="137"/>
      <c r="H18" s="137"/>
      <c r="I18" s="138"/>
      <c r="J18" s="137"/>
      <c r="K18" s="138"/>
      <c r="L18" s="138"/>
      <c r="M18" s="137"/>
      <c r="N18" s="137"/>
      <c r="O18" s="138"/>
      <c r="P18" s="137"/>
      <c r="Q18" s="137"/>
      <c r="R18" s="138"/>
      <c r="S18" s="137"/>
      <c r="T18" s="137"/>
      <c r="U18" s="138"/>
      <c r="V18" s="13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x14ac:dyDescent="0.25">
      <c r="A19" s="7"/>
      <c r="B19" s="37" t="s">
        <v>19</v>
      </c>
      <c r="C19" s="137">
        <v>615804.15160447604</v>
      </c>
      <c r="D19" s="137">
        <v>0</v>
      </c>
      <c r="E19" s="137"/>
      <c r="F19" s="137">
        <v>364937.288167272</v>
      </c>
      <c r="G19" s="137">
        <v>1.7847701626000001</v>
      </c>
      <c r="H19" s="137"/>
      <c r="I19" s="137">
        <v>394528.93040947901</v>
      </c>
      <c r="J19" s="137">
        <v>1.8761091148</v>
      </c>
      <c r="K19" s="137"/>
      <c r="L19" s="137">
        <v>386322.25935552397</v>
      </c>
      <c r="M19" s="137">
        <v>1.7967235155000001</v>
      </c>
      <c r="N19" s="137"/>
      <c r="O19" s="137">
        <v>445165.37313354103</v>
      </c>
      <c r="P19" s="137">
        <v>2.0270830750000002</v>
      </c>
      <c r="Q19" s="137"/>
      <c r="R19" s="137">
        <v>166162.088796075</v>
      </c>
      <c r="S19" s="137">
        <v>0.89379844470000003</v>
      </c>
      <c r="T19" s="137"/>
      <c r="U19" s="137">
        <v>443209.39717687899</v>
      </c>
      <c r="V19" s="137">
        <v>1.9872026945000001</v>
      </c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x14ac:dyDescent="0.25">
      <c r="A20" s="7"/>
      <c r="B20" s="36" t="s">
        <v>112</v>
      </c>
      <c r="C20" s="138">
        <v>357512.90793104499</v>
      </c>
      <c r="D20" s="138">
        <v>0</v>
      </c>
      <c r="E20" s="138"/>
      <c r="F20" s="138">
        <v>122537.69562591601</v>
      </c>
      <c r="G20" s="138">
        <v>3.4579393593000001</v>
      </c>
      <c r="H20" s="137"/>
      <c r="I20" s="138">
        <v>252114.00936596701</v>
      </c>
      <c r="J20" s="138">
        <v>4.7806959690999999</v>
      </c>
      <c r="K20" s="138"/>
      <c r="L20" s="138">
        <v>274202.071227687</v>
      </c>
      <c r="M20" s="138">
        <v>5.2792869169000003</v>
      </c>
      <c r="N20" s="137"/>
      <c r="O20" s="138">
        <v>184453.41709626699</v>
      </c>
      <c r="P20" s="138">
        <v>4.2969934730999997</v>
      </c>
      <c r="Q20" s="137"/>
      <c r="R20" s="138">
        <v>87879.237653019998</v>
      </c>
      <c r="S20" s="138">
        <v>2.4597458774000001</v>
      </c>
      <c r="T20" s="137"/>
      <c r="U20" s="138">
        <v>272733.31763595302</v>
      </c>
      <c r="V20" s="138">
        <v>4.5269687115000004</v>
      </c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x14ac:dyDescent="0.25">
      <c r="A21" s="7"/>
      <c r="B21" s="36" t="s">
        <v>111</v>
      </c>
      <c r="C21" s="138">
        <v>290011.40887464001</v>
      </c>
      <c r="D21" s="138">
        <v>0</v>
      </c>
      <c r="E21" s="138"/>
      <c r="F21" s="138">
        <v>142075.31561385299</v>
      </c>
      <c r="G21" s="138">
        <v>3.4066883999000002</v>
      </c>
      <c r="H21" s="137"/>
      <c r="I21" s="138">
        <v>183055.587639387</v>
      </c>
      <c r="J21" s="138">
        <v>3.8778509759999999</v>
      </c>
      <c r="K21" s="138"/>
      <c r="L21" s="138">
        <v>164894.919524408</v>
      </c>
      <c r="M21" s="138">
        <v>3.7299515848000002</v>
      </c>
      <c r="N21" s="137"/>
      <c r="O21" s="138">
        <v>165605.714514922</v>
      </c>
      <c r="P21" s="138">
        <v>3.8115244129999999</v>
      </c>
      <c r="Q21" s="137"/>
      <c r="R21" s="138">
        <v>100255.275912343</v>
      </c>
      <c r="S21" s="138">
        <v>2.5474327418999998</v>
      </c>
      <c r="T21" s="137"/>
      <c r="U21" s="138">
        <v>232947.210714402</v>
      </c>
      <c r="V21" s="138">
        <v>4.0610465349</v>
      </c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x14ac:dyDescent="0.25">
      <c r="A22" s="7"/>
      <c r="B22" s="36" t="s">
        <v>110</v>
      </c>
      <c r="C22" s="138">
        <v>277205.191952364</v>
      </c>
      <c r="D22" s="138">
        <v>0</v>
      </c>
      <c r="E22" s="138"/>
      <c r="F22" s="138">
        <v>135368.68115506001</v>
      </c>
      <c r="G22" s="138">
        <v>3.5378723314</v>
      </c>
      <c r="H22" s="137"/>
      <c r="I22" s="138">
        <v>149411.51897271501</v>
      </c>
      <c r="J22" s="138">
        <v>3.9350654134999998</v>
      </c>
      <c r="K22" s="138"/>
      <c r="L22" s="138">
        <v>135046.82909729599</v>
      </c>
      <c r="M22" s="138">
        <v>3.7292125414999999</v>
      </c>
      <c r="N22" s="137"/>
      <c r="O22" s="138">
        <v>185708.44161218201</v>
      </c>
      <c r="P22" s="138">
        <v>4.2543980832999999</v>
      </c>
      <c r="Q22" s="137"/>
      <c r="R22" s="138">
        <v>74264.261760775902</v>
      </c>
      <c r="S22" s="138">
        <v>2.2271553751000002</v>
      </c>
      <c r="T22" s="137"/>
      <c r="U22" s="138">
        <v>162814.511803192</v>
      </c>
      <c r="V22" s="138">
        <v>4.1284193259000004</v>
      </c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x14ac:dyDescent="0.25">
      <c r="A23" s="7"/>
      <c r="B23" s="36" t="s">
        <v>109</v>
      </c>
      <c r="C23" s="138">
        <v>286309.69643012399</v>
      </c>
      <c r="D23" s="138">
        <v>0</v>
      </c>
      <c r="E23" s="138"/>
      <c r="F23" s="138">
        <v>152495.81298196001</v>
      </c>
      <c r="G23" s="138">
        <v>3.8745521963999998</v>
      </c>
      <c r="H23" s="137"/>
      <c r="I23" s="138">
        <v>172122.11514203899</v>
      </c>
      <c r="J23" s="138">
        <v>4.1430207546000002</v>
      </c>
      <c r="K23" s="138"/>
      <c r="L23" s="138">
        <v>142268.74355549601</v>
      </c>
      <c r="M23" s="138">
        <v>3.6281332378000002</v>
      </c>
      <c r="N23" s="137"/>
      <c r="O23" s="138">
        <v>212655.22133747599</v>
      </c>
      <c r="P23" s="138">
        <v>4.2704201359000002</v>
      </c>
      <c r="Q23" s="137"/>
      <c r="R23" s="138">
        <v>31806.865182047099</v>
      </c>
      <c r="S23" s="138">
        <v>0.93680462419999999</v>
      </c>
      <c r="T23" s="137"/>
      <c r="U23" s="138">
        <v>168906.84899738801</v>
      </c>
      <c r="V23" s="138">
        <v>4.2182354857000002</v>
      </c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x14ac:dyDescent="0.25">
      <c r="A24" s="7"/>
      <c r="B24" s="36" t="s">
        <v>108</v>
      </c>
      <c r="C24" s="138">
        <v>220615.01265750499</v>
      </c>
      <c r="D24" s="138">
        <v>0</v>
      </c>
      <c r="E24" s="138"/>
      <c r="F24" s="138">
        <v>107170.40024744401</v>
      </c>
      <c r="G24" s="138">
        <v>3.8401658745999998</v>
      </c>
      <c r="H24" s="137"/>
      <c r="I24" s="138">
        <v>130739.208330368</v>
      </c>
      <c r="J24" s="138">
        <v>4.5262653423000003</v>
      </c>
      <c r="K24" s="138"/>
      <c r="L24" s="138">
        <v>112638.01514616</v>
      </c>
      <c r="M24" s="138">
        <v>4.0587919220000002</v>
      </c>
      <c r="N24" s="137"/>
      <c r="O24" s="138">
        <v>161550.846870676</v>
      </c>
      <c r="P24" s="138">
        <v>4.6328755966999999</v>
      </c>
      <c r="Q24" s="137"/>
      <c r="R24" s="138">
        <v>39739.557017279098</v>
      </c>
      <c r="S24" s="138">
        <v>1.6212371132000001</v>
      </c>
      <c r="T24" s="137"/>
      <c r="U24" s="138">
        <v>113849.18090937501</v>
      </c>
      <c r="V24" s="138">
        <v>4.1558634160999999</v>
      </c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x14ac:dyDescent="0.25">
      <c r="A25" s="7"/>
      <c r="B25" s="36" t="s">
        <v>107</v>
      </c>
      <c r="C25" s="138">
        <v>258484.22365705899</v>
      </c>
      <c r="D25" s="138">
        <v>0</v>
      </c>
      <c r="E25" s="138"/>
      <c r="F25" s="138">
        <v>189621.13834801401</v>
      </c>
      <c r="G25" s="138">
        <v>6.3718458192999998</v>
      </c>
      <c r="H25" s="137"/>
      <c r="I25" s="138">
        <v>108670.68184978</v>
      </c>
      <c r="J25" s="138">
        <v>4.8352292594000001</v>
      </c>
      <c r="K25" s="138"/>
      <c r="L25" s="138">
        <v>95076.150678804799</v>
      </c>
      <c r="M25" s="138">
        <v>4.2789283397000002</v>
      </c>
      <c r="N25" s="137"/>
      <c r="O25" s="138">
        <v>167091.986563499</v>
      </c>
      <c r="P25" s="138">
        <v>6.2129883827999999</v>
      </c>
      <c r="Q25" s="137"/>
      <c r="R25" s="138">
        <v>20522.624710304499</v>
      </c>
      <c r="S25" s="138">
        <v>0.94410874789999999</v>
      </c>
      <c r="T25" s="137"/>
      <c r="U25" s="138">
        <v>75692.427452957199</v>
      </c>
      <c r="V25" s="138">
        <v>3.3969221476999998</v>
      </c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ht="6.95" customHeight="1" x14ac:dyDescent="0.25">
      <c r="A26" s="7"/>
      <c r="B26" s="36"/>
      <c r="C26" s="138"/>
      <c r="D26" s="137"/>
      <c r="E26" s="137"/>
      <c r="F26" s="138"/>
      <c r="G26" s="137"/>
      <c r="H26" s="137"/>
      <c r="I26" s="138"/>
      <c r="J26" s="137"/>
      <c r="K26" s="138"/>
      <c r="L26" s="138"/>
      <c r="M26" s="137"/>
      <c r="N26" s="137"/>
      <c r="O26" s="138"/>
      <c r="P26" s="137"/>
      <c r="Q26" s="137"/>
      <c r="R26" s="138"/>
      <c r="S26" s="137"/>
      <c r="T26" s="137"/>
      <c r="U26" s="138"/>
      <c r="V26" s="13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x14ac:dyDescent="0.25">
      <c r="A27" s="7"/>
      <c r="B27" s="37" t="s">
        <v>20</v>
      </c>
      <c r="C27" s="137">
        <v>595854.05299410305</v>
      </c>
      <c r="D27" s="137">
        <v>0</v>
      </c>
      <c r="E27" s="137"/>
      <c r="F27" s="137">
        <v>400307.34561119898</v>
      </c>
      <c r="G27" s="137">
        <v>1.7415153353999999</v>
      </c>
      <c r="H27" s="137"/>
      <c r="I27" s="137">
        <v>433167.74667683098</v>
      </c>
      <c r="J27" s="137">
        <v>1.8109187935</v>
      </c>
      <c r="K27" s="137"/>
      <c r="L27" s="137">
        <v>422991.07043947501</v>
      </c>
      <c r="M27" s="137">
        <v>1.8312264053</v>
      </c>
      <c r="N27" s="137"/>
      <c r="O27" s="137">
        <v>293342.64979074802</v>
      </c>
      <c r="P27" s="137">
        <v>1.3711708409000001</v>
      </c>
      <c r="Q27" s="137"/>
      <c r="R27" s="137">
        <v>157279.51313677299</v>
      </c>
      <c r="S27" s="137">
        <v>0.78149309050000004</v>
      </c>
      <c r="T27" s="137"/>
      <c r="U27" s="137">
        <v>425363.73321962502</v>
      </c>
      <c r="V27" s="137">
        <v>1.7755567557</v>
      </c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x14ac:dyDescent="0.25">
      <c r="A28" s="7"/>
      <c r="B28" s="36" t="s">
        <v>112</v>
      </c>
      <c r="C28" s="138">
        <v>319013.87209882197</v>
      </c>
      <c r="D28" s="138">
        <v>0</v>
      </c>
      <c r="E28" s="138"/>
      <c r="F28" s="138">
        <v>123075.699456823</v>
      </c>
      <c r="G28" s="138">
        <v>3.7794433977000002</v>
      </c>
      <c r="H28" s="137"/>
      <c r="I28" s="138">
        <v>276895.74240777601</v>
      </c>
      <c r="J28" s="138">
        <v>4.8238636020000003</v>
      </c>
      <c r="K28" s="138"/>
      <c r="L28" s="138">
        <v>227691.608453061</v>
      </c>
      <c r="M28" s="138">
        <v>5.4202150687000001</v>
      </c>
      <c r="N28" s="137"/>
      <c r="O28" s="138">
        <v>149969.42712914801</v>
      </c>
      <c r="P28" s="138">
        <v>4.4124688723999999</v>
      </c>
      <c r="Q28" s="137"/>
      <c r="R28" s="138">
        <v>90037.282930670495</v>
      </c>
      <c r="S28" s="138">
        <v>2.8540697939999999</v>
      </c>
      <c r="T28" s="137"/>
      <c r="U28" s="138">
        <v>258613.75667382899</v>
      </c>
      <c r="V28" s="138">
        <v>5.1874161597999997</v>
      </c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x14ac:dyDescent="0.25">
      <c r="A29" s="7"/>
      <c r="B29" s="36" t="s">
        <v>111</v>
      </c>
      <c r="C29" s="138">
        <v>291821.47636565898</v>
      </c>
      <c r="D29" s="138">
        <v>0</v>
      </c>
      <c r="E29" s="138"/>
      <c r="F29" s="138">
        <v>165603.993431785</v>
      </c>
      <c r="G29" s="138">
        <v>3.6560260920999998</v>
      </c>
      <c r="H29" s="137"/>
      <c r="I29" s="138">
        <v>177543.73958731501</v>
      </c>
      <c r="J29" s="138">
        <v>3.6511061106999998</v>
      </c>
      <c r="K29" s="138"/>
      <c r="L29" s="138">
        <v>192602.46340104</v>
      </c>
      <c r="M29" s="138">
        <v>3.9930237244</v>
      </c>
      <c r="N29" s="137"/>
      <c r="O29" s="138">
        <v>140545.629214179</v>
      </c>
      <c r="P29" s="138">
        <v>3.1459203003999998</v>
      </c>
      <c r="Q29" s="137"/>
      <c r="R29" s="138">
        <v>83473.364323951901</v>
      </c>
      <c r="S29" s="138">
        <v>2.0796713826</v>
      </c>
      <c r="T29" s="137"/>
      <c r="U29" s="138">
        <v>210084.50110117299</v>
      </c>
      <c r="V29" s="138">
        <v>4.0314763968999996</v>
      </c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x14ac:dyDescent="0.25">
      <c r="A30" s="7"/>
      <c r="B30" s="36" t="s">
        <v>110</v>
      </c>
      <c r="C30" s="138">
        <v>274164.086686622</v>
      </c>
      <c r="D30" s="138">
        <v>0</v>
      </c>
      <c r="E30" s="138"/>
      <c r="F30" s="138">
        <v>137249.003647312</v>
      </c>
      <c r="G30" s="138">
        <v>3.1567873651</v>
      </c>
      <c r="H30" s="137"/>
      <c r="I30" s="138">
        <v>174728.455034357</v>
      </c>
      <c r="J30" s="138">
        <v>3.7287560217000002</v>
      </c>
      <c r="K30" s="138"/>
      <c r="L30" s="138">
        <v>166705.52817087999</v>
      </c>
      <c r="M30" s="138">
        <v>3.7855237746000001</v>
      </c>
      <c r="N30" s="137"/>
      <c r="O30" s="138">
        <v>128691.23311735901</v>
      </c>
      <c r="P30" s="138">
        <v>3.0780775789999999</v>
      </c>
      <c r="Q30" s="137"/>
      <c r="R30" s="138">
        <v>78110.047874902099</v>
      </c>
      <c r="S30" s="138">
        <v>2.0063022891000002</v>
      </c>
      <c r="T30" s="137"/>
      <c r="U30" s="138">
        <v>185968.284360035</v>
      </c>
      <c r="V30" s="138">
        <v>3.6699759977999999</v>
      </c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x14ac:dyDescent="0.25">
      <c r="A31" s="7"/>
      <c r="B31" s="36" t="s">
        <v>109</v>
      </c>
      <c r="C31" s="138">
        <v>302598.38476081297</v>
      </c>
      <c r="D31" s="138">
        <v>0</v>
      </c>
      <c r="E31" s="138"/>
      <c r="F31" s="138">
        <v>196755.28889774799</v>
      </c>
      <c r="G31" s="138">
        <v>4.0275908767999997</v>
      </c>
      <c r="H31" s="137"/>
      <c r="I31" s="138">
        <v>189091.70140293299</v>
      </c>
      <c r="J31" s="138">
        <v>4.0831219188999999</v>
      </c>
      <c r="K31" s="138"/>
      <c r="L31" s="138">
        <v>143309.58202500801</v>
      </c>
      <c r="M31" s="138">
        <v>3.4407044666000002</v>
      </c>
      <c r="N31" s="137"/>
      <c r="O31" s="138">
        <v>118381.655355109</v>
      </c>
      <c r="P31" s="138">
        <v>2.9572124254999999</v>
      </c>
      <c r="Q31" s="137"/>
      <c r="R31" s="138">
        <v>35655.281472490002</v>
      </c>
      <c r="S31" s="138">
        <v>0.94820228640000004</v>
      </c>
      <c r="T31" s="137"/>
      <c r="U31" s="138">
        <v>174669.75218266001</v>
      </c>
      <c r="V31" s="138">
        <v>3.8056903892</v>
      </c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x14ac:dyDescent="0.25">
      <c r="A32" s="7"/>
      <c r="B32" s="36" t="s">
        <v>108</v>
      </c>
      <c r="C32" s="138">
        <v>257805.748629123</v>
      </c>
      <c r="D32" s="138">
        <v>0</v>
      </c>
      <c r="E32" s="138"/>
      <c r="F32" s="138">
        <v>192190.11269484399</v>
      </c>
      <c r="G32" s="138">
        <v>4.6416759586999996</v>
      </c>
      <c r="H32" s="137"/>
      <c r="I32" s="138">
        <v>149732.29967035999</v>
      </c>
      <c r="J32" s="138">
        <v>4.2894048147000001</v>
      </c>
      <c r="K32" s="138"/>
      <c r="L32" s="138">
        <v>122698.17135551901</v>
      </c>
      <c r="M32" s="138">
        <v>3.7772637963000002</v>
      </c>
      <c r="N32" s="137"/>
      <c r="O32" s="138">
        <v>100863.676191195</v>
      </c>
      <c r="P32" s="138">
        <v>3.3076895260999999</v>
      </c>
      <c r="Q32" s="137"/>
      <c r="R32" s="138">
        <v>58203.0662068405</v>
      </c>
      <c r="S32" s="138">
        <v>2.0034411886000001</v>
      </c>
      <c r="T32" s="137"/>
      <c r="U32" s="138">
        <v>120845.49085029001</v>
      </c>
      <c r="V32" s="138">
        <v>3.7804403976000001</v>
      </c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x14ac:dyDescent="0.25">
      <c r="A33" s="7"/>
      <c r="B33" s="35" t="s">
        <v>107</v>
      </c>
      <c r="C33" s="139">
        <v>212454.156944674</v>
      </c>
      <c r="D33" s="139">
        <v>0</v>
      </c>
      <c r="E33" s="139"/>
      <c r="F33" s="139">
        <v>136237.85946399099</v>
      </c>
      <c r="G33" s="139">
        <v>4.4332687628</v>
      </c>
      <c r="H33" s="140"/>
      <c r="I33" s="139">
        <v>129295.745226395</v>
      </c>
      <c r="J33" s="139">
        <v>4.3837629884</v>
      </c>
      <c r="K33" s="139"/>
      <c r="L33" s="139">
        <v>128755.89805830301</v>
      </c>
      <c r="M33" s="139">
        <v>4.2630351317999997</v>
      </c>
      <c r="N33" s="140"/>
      <c r="O33" s="139">
        <v>90928.378359204595</v>
      </c>
      <c r="P33" s="139">
        <v>3.4634672428000002</v>
      </c>
      <c r="Q33" s="140"/>
      <c r="R33" s="139">
        <v>0</v>
      </c>
      <c r="S33" s="139">
        <v>0</v>
      </c>
      <c r="T33" s="140"/>
      <c r="U33" s="139">
        <v>75155.637450945404</v>
      </c>
      <c r="V33" s="139">
        <v>2.9271400214000001</v>
      </c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7.5" customHeight="1" x14ac:dyDescent="0.25">
      <c r="A34" s="34"/>
      <c r="B34" s="33"/>
      <c r="C34" s="141"/>
      <c r="D34" s="141"/>
      <c r="E34" s="141"/>
      <c r="F34" s="141"/>
      <c r="G34" s="141"/>
      <c r="H34" s="142"/>
      <c r="I34" s="143"/>
      <c r="J34" s="143"/>
      <c r="K34" s="142"/>
      <c r="L34" s="143"/>
      <c r="M34" s="143"/>
      <c r="N34" s="142"/>
      <c r="O34" s="143"/>
      <c r="P34" s="143"/>
      <c r="Q34" s="142"/>
      <c r="R34" s="143"/>
      <c r="S34" s="143"/>
      <c r="T34" s="143"/>
      <c r="U34" s="143"/>
      <c r="V34" s="143"/>
      <c r="W34" s="30"/>
      <c r="X34" s="30"/>
      <c r="Y34" s="30"/>
      <c r="Z34" s="30"/>
      <c r="AA34" s="30"/>
    </row>
    <row r="35" spans="1:32" s="31" customFormat="1" ht="15" customHeight="1" x14ac:dyDescent="0.2">
      <c r="B35" s="78" t="s">
        <v>199</v>
      </c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</row>
    <row r="36" spans="1:32" x14ac:dyDescent="0.25">
      <c r="B36" s="76" t="s">
        <v>38</v>
      </c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30"/>
      <c r="X36" s="30"/>
      <c r="Y36" s="30"/>
      <c r="Z36" s="30"/>
      <c r="AA36" s="30"/>
    </row>
    <row r="37" spans="1:32" ht="6.95" customHeight="1" x14ac:dyDescent="0.25">
      <c r="A37" s="7"/>
      <c r="B37" s="10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5" customHeight="1" x14ac:dyDescent="0.25">
      <c r="A38" s="7"/>
      <c r="B38" s="16" t="s">
        <v>43</v>
      </c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15" customHeight="1" x14ac:dyDescent="0.25">
      <c r="A39" s="7"/>
      <c r="B39" s="16" t="s">
        <v>44</v>
      </c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5" customHeight="1" x14ac:dyDescent="0.25">
      <c r="A40" s="7"/>
      <c r="B40" s="16" t="s">
        <v>45</v>
      </c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5" customHeight="1" x14ac:dyDescent="0.25">
      <c r="A41" s="7"/>
      <c r="B41" s="16" t="s">
        <v>46</v>
      </c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5" customHeight="1" x14ac:dyDescent="0.25">
      <c r="A42" s="7"/>
      <c r="B42" s="16" t="s">
        <v>47</v>
      </c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x14ac:dyDescent="0.25">
      <c r="A43" s="7"/>
      <c r="B43" s="109" t="s">
        <v>39</v>
      </c>
      <c r="C43" s="95"/>
      <c r="D43" s="94"/>
      <c r="E43" s="94"/>
      <c r="F43" s="95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x14ac:dyDescent="0.25">
      <c r="A44" s="7"/>
      <c r="B44" s="173" t="s">
        <v>40</v>
      </c>
      <c r="C44" s="173"/>
      <c r="D44" s="173"/>
      <c r="E44" s="173"/>
      <c r="F44" s="173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x14ac:dyDescent="0.25">
      <c r="A45" s="7"/>
      <c r="B45" s="174" t="s">
        <v>41</v>
      </c>
      <c r="C45" s="174"/>
      <c r="D45" s="174"/>
      <c r="E45" s="174"/>
      <c r="F45" s="17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x14ac:dyDescent="0.25">
      <c r="A46" s="7"/>
      <c r="B46" s="7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5">
      <c r="A47" s="7"/>
      <c r="B47" s="7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x14ac:dyDescent="0.25">
      <c r="A48" s="7"/>
      <c r="B48" s="7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x14ac:dyDescent="0.25">
      <c r="A49" s="7"/>
      <c r="B49" s="7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x14ac:dyDescent="0.25">
      <c r="A50" s="7"/>
      <c r="B50" s="7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x14ac:dyDescent="0.25">
      <c r="A51" s="7"/>
      <c r="B51" s="7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x14ac:dyDescent="0.25">
      <c r="A52" s="7"/>
      <c r="B52" s="7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x14ac:dyDescent="0.25">
      <c r="A53" s="7"/>
      <c r="B53" s="7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x14ac:dyDescent="0.25">
      <c r="A54" s="7"/>
      <c r="B54" s="7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x14ac:dyDescent="0.25">
      <c r="A55" s="7"/>
      <c r="B55" s="7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x14ac:dyDescent="0.25">
      <c r="A56" s="7"/>
      <c r="B56" s="7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x14ac:dyDescent="0.25">
      <c r="A57" s="7"/>
      <c r="B57" s="7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x14ac:dyDescent="0.25">
      <c r="A58" s="7"/>
      <c r="B58" s="7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x14ac:dyDescent="0.25">
      <c r="A59" s="7"/>
      <c r="B59" s="7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x14ac:dyDescent="0.25">
      <c r="A60" s="7"/>
      <c r="B60" s="7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x14ac:dyDescent="0.25">
      <c r="A61" s="7"/>
      <c r="B61" s="7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x14ac:dyDescent="0.25">
      <c r="A62" s="7"/>
      <c r="B62" s="7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x14ac:dyDescent="0.25">
      <c r="A63" s="7"/>
      <c r="B63" s="7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x14ac:dyDescent="0.25">
      <c r="A64" s="7"/>
      <c r="B64" s="7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x14ac:dyDescent="0.25">
      <c r="A65" s="7"/>
      <c r="B65" s="7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x14ac:dyDescent="0.25">
      <c r="A66" s="7"/>
      <c r="B66" s="7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x14ac:dyDescent="0.25">
      <c r="A67" s="7"/>
      <c r="B67" s="7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x14ac:dyDescent="0.25">
      <c r="A68" s="7"/>
      <c r="B68" s="7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x14ac:dyDescent="0.25">
      <c r="A69" s="7"/>
      <c r="B69" s="7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x14ac:dyDescent="0.25">
      <c r="A70" s="7"/>
      <c r="B70" s="7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x14ac:dyDescent="0.25">
      <c r="A71" s="7"/>
      <c r="B71" s="7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x14ac:dyDescent="0.25">
      <c r="A72" s="7"/>
      <c r="B72" s="7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x14ac:dyDescent="0.25">
      <c r="A73" s="7"/>
      <c r="B73" s="7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x14ac:dyDescent="0.25">
      <c r="A74" s="7"/>
      <c r="B74" s="7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x14ac:dyDescent="0.25">
      <c r="A75" s="7"/>
      <c r="B75" s="7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x14ac:dyDescent="0.25">
      <c r="A76" s="7"/>
      <c r="B76" s="7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x14ac:dyDescent="0.25">
      <c r="A77" s="7"/>
      <c r="B77" s="7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x14ac:dyDescent="0.25">
      <c r="A78" s="7"/>
      <c r="B78" s="7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x14ac:dyDescent="0.25">
      <c r="A79" s="7"/>
      <c r="B79" s="7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x14ac:dyDescent="0.25">
      <c r="A80" s="7"/>
      <c r="B80" s="7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x14ac:dyDescent="0.25">
      <c r="A81" s="7"/>
      <c r="B81" s="7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x14ac:dyDescent="0.25">
      <c r="A82" s="7"/>
      <c r="B82" s="7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x14ac:dyDescent="0.25">
      <c r="A83" s="7"/>
      <c r="B83" s="7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x14ac:dyDescent="0.25">
      <c r="A84" s="7"/>
      <c r="B84" s="7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x14ac:dyDescent="0.25">
      <c r="A85" s="7"/>
      <c r="B85" s="7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x14ac:dyDescent="0.25">
      <c r="A86" s="7"/>
      <c r="B86" s="7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x14ac:dyDescent="0.25">
      <c r="A87" s="7"/>
      <c r="B87" s="7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x14ac:dyDescent="0.25">
      <c r="A88" s="7"/>
      <c r="B88" s="7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x14ac:dyDescent="0.25">
      <c r="A89" s="7"/>
      <c r="B89" s="7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x14ac:dyDescent="0.25">
      <c r="A90" s="7"/>
      <c r="B90" s="7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x14ac:dyDescent="0.25">
      <c r="A91" s="7"/>
      <c r="B91" s="7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x14ac:dyDescent="0.25">
      <c r="A92" s="7"/>
      <c r="B92" s="7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x14ac:dyDescent="0.25">
      <c r="A93" s="7"/>
      <c r="B93" s="7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x14ac:dyDescent="0.25">
      <c r="A94" s="7"/>
      <c r="B94" s="7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x14ac:dyDescent="0.25">
      <c r="A95" s="7"/>
      <c r="B95" s="7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x14ac:dyDescent="0.25">
      <c r="A96" s="7"/>
      <c r="B96" s="7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x14ac:dyDescent="0.25">
      <c r="A97" s="7"/>
      <c r="B97" s="7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x14ac:dyDescent="0.25">
      <c r="A98" s="7"/>
      <c r="B98" s="7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x14ac:dyDescent="0.25">
      <c r="A99" s="7"/>
      <c r="B99" s="7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x14ac:dyDescent="0.25">
      <c r="A100" s="7"/>
      <c r="B100" s="7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x14ac:dyDescent="0.25">
      <c r="A101" s="7"/>
      <c r="B101" s="7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x14ac:dyDescent="0.25">
      <c r="A102" s="7"/>
      <c r="B102" s="7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x14ac:dyDescent="0.25">
      <c r="A103" s="7"/>
      <c r="B103" s="7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x14ac:dyDescent="0.25">
      <c r="A104" s="7"/>
      <c r="B104" s="7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x14ac:dyDescent="0.25">
      <c r="A105" s="7"/>
      <c r="B105" s="7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spans="1:32" x14ac:dyDescent="0.25">
      <c r="A106" s="7"/>
      <c r="B106" s="7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x14ac:dyDescent="0.25">
      <c r="A107" s="7"/>
      <c r="B107" s="7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x14ac:dyDescent="0.25">
      <c r="A108" s="7"/>
      <c r="B108" s="7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x14ac:dyDescent="0.25">
      <c r="A109" s="7"/>
      <c r="B109" s="7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x14ac:dyDescent="0.25">
      <c r="A110" s="7"/>
      <c r="B110" s="7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x14ac:dyDescent="0.25">
      <c r="A111" s="7"/>
      <c r="B111" s="7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x14ac:dyDescent="0.25">
      <c r="A112" s="7"/>
      <c r="B112" s="7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x14ac:dyDescent="0.25">
      <c r="A113" s="7"/>
      <c r="B113" s="7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x14ac:dyDescent="0.25">
      <c r="A114" s="7"/>
      <c r="B114" s="7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x14ac:dyDescent="0.25">
      <c r="A115" s="7"/>
      <c r="B115" s="7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x14ac:dyDescent="0.25">
      <c r="A116" s="7"/>
      <c r="B116" s="7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x14ac:dyDescent="0.25">
      <c r="A117" s="7"/>
      <c r="B117" s="7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x14ac:dyDescent="0.25">
      <c r="A118" s="7"/>
      <c r="B118" s="7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x14ac:dyDescent="0.25">
      <c r="A119" s="7"/>
      <c r="B119" s="7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spans="1:32" x14ac:dyDescent="0.25">
      <c r="A120" s="7"/>
      <c r="B120" s="7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x14ac:dyDescent="0.25">
      <c r="A121" s="7"/>
      <c r="B121" s="7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 x14ac:dyDescent="0.25">
      <c r="A122" s="7"/>
      <c r="B122" s="7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x14ac:dyDescent="0.25">
      <c r="A123" s="7"/>
      <c r="B123" s="7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spans="1:32" x14ac:dyDescent="0.25">
      <c r="A124" s="7"/>
      <c r="B124" s="7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spans="1:32" x14ac:dyDescent="0.25">
      <c r="A125" s="7"/>
      <c r="B125" s="7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spans="1:32" x14ac:dyDescent="0.25">
      <c r="A126" s="7"/>
      <c r="B126" s="7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spans="1:32" x14ac:dyDescent="0.25">
      <c r="A127" s="7"/>
      <c r="B127" s="7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spans="1:32" x14ac:dyDescent="0.25">
      <c r="A128" s="7"/>
      <c r="B128" s="7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spans="1:32" x14ac:dyDescent="0.25">
      <c r="A129" s="7"/>
      <c r="B129" s="7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spans="1:32" x14ac:dyDescent="0.25">
      <c r="A130" s="7"/>
      <c r="B130" s="7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spans="1:32" x14ac:dyDescent="0.25">
      <c r="A131" s="7"/>
      <c r="B131" s="7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spans="1:32" x14ac:dyDescent="0.25">
      <c r="A132" s="7"/>
      <c r="B132" s="7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spans="1:32" x14ac:dyDescent="0.25">
      <c r="A133" s="7"/>
      <c r="B133" s="7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spans="1:32" x14ac:dyDescent="0.25">
      <c r="A134" s="7"/>
      <c r="B134" s="7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spans="1:32" x14ac:dyDescent="0.25">
      <c r="A135" s="7"/>
      <c r="B135" s="7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spans="1:32" x14ac:dyDescent="0.25">
      <c r="A136" s="7"/>
      <c r="B136" s="7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spans="1:32" x14ac:dyDescent="0.25">
      <c r="A137" s="7"/>
      <c r="B137" s="7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spans="1:32" x14ac:dyDescent="0.25">
      <c r="A138" s="7"/>
      <c r="B138" s="7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spans="1:32" x14ac:dyDescent="0.25">
      <c r="A139" s="7"/>
      <c r="B139" s="7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spans="1:32" x14ac:dyDescent="0.25">
      <c r="A140" s="7"/>
      <c r="B140" s="7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spans="1:32" x14ac:dyDescent="0.25">
      <c r="A141" s="7"/>
      <c r="B141" s="7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spans="1:32" x14ac:dyDescent="0.25">
      <c r="A142" s="7"/>
      <c r="B142" s="7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spans="1:32" x14ac:dyDescent="0.25">
      <c r="A143" s="7"/>
      <c r="B143" s="7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spans="1:32" x14ac:dyDescent="0.25">
      <c r="A144" s="7"/>
      <c r="B144" s="7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spans="1:32" x14ac:dyDescent="0.25">
      <c r="A145" s="7"/>
      <c r="B145" s="7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spans="1:32" x14ac:dyDescent="0.25">
      <c r="A146" s="7"/>
      <c r="B146" s="7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spans="1:32" x14ac:dyDescent="0.25">
      <c r="A147" s="7"/>
      <c r="B147" s="7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spans="1:32" x14ac:dyDescent="0.25">
      <c r="A148" s="7"/>
      <c r="B148" s="7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1:32" x14ac:dyDescent="0.25">
      <c r="A149" s="7"/>
      <c r="B149" s="7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spans="1:32" x14ac:dyDescent="0.25">
      <c r="A150" s="7"/>
      <c r="B150" s="7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spans="1:32" x14ac:dyDescent="0.25">
      <c r="A151" s="7"/>
      <c r="B151" s="7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spans="1:32" x14ac:dyDescent="0.25">
      <c r="A152" s="7"/>
      <c r="B152" s="7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spans="1:32" x14ac:dyDescent="0.25">
      <c r="A153" s="7"/>
      <c r="B153" s="7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spans="1:32" x14ac:dyDescent="0.25">
      <c r="A154" s="7"/>
      <c r="B154" s="7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spans="1:32" x14ac:dyDescent="0.25">
      <c r="A155" s="7"/>
      <c r="B155" s="7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spans="1:32" x14ac:dyDescent="0.25">
      <c r="A156" s="7"/>
      <c r="B156" s="7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spans="1:32" x14ac:dyDescent="0.25">
      <c r="A157" s="7"/>
      <c r="B157" s="7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spans="1:32" x14ac:dyDescent="0.25">
      <c r="A158" s="7"/>
      <c r="B158" s="7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spans="1:32" x14ac:dyDescent="0.25">
      <c r="A159" s="7"/>
      <c r="B159" s="7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spans="1:32" x14ac:dyDescent="0.25">
      <c r="A160" s="7"/>
      <c r="B160" s="7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spans="1:32" x14ac:dyDescent="0.25">
      <c r="A161" s="7"/>
      <c r="B161" s="7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spans="1:32" x14ac:dyDescent="0.25">
      <c r="A162" s="7"/>
      <c r="B162" s="7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spans="1:32" x14ac:dyDescent="0.25">
      <c r="A163" s="7"/>
      <c r="B163" s="7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spans="1:32" x14ac:dyDescent="0.25">
      <c r="A164" s="7"/>
      <c r="B164" s="7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spans="1:32" x14ac:dyDescent="0.25">
      <c r="A165" s="7"/>
      <c r="B165" s="7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spans="1:32" x14ac:dyDescent="0.25">
      <c r="A166" s="7"/>
      <c r="B166" s="7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spans="1:32" x14ac:dyDescent="0.25">
      <c r="A167" s="7"/>
      <c r="B167" s="7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spans="1:32" x14ac:dyDescent="0.25">
      <c r="A168" s="7"/>
      <c r="B168" s="7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spans="1:32" x14ac:dyDescent="0.25">
      <c r="A169" s="7"/>
      <c r="B169" s="7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spans="1:32" x14ac:dyDescent="0.25">
      <c r="A170" s="7"/>
      <c r="B170" s="7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spans="1:32" x14ac:dyDescent="0.25">
      <c r="A171" s="7"/>
      <c r="B171" s="7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spans="1:32" x14ac:dyDescent="0.25">
      <c r="A172" s="7"/>
      <c r="B172" s="7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spans="1:32" x14ac:dyDescent="0.25">
      <c r="A173" s="7"/>
      <c r="B173" s="7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spans="1:32" x14ac:dyDescent="0.25">
      <c r="A174" s="7"/>
      <c r="B174" s="7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x14ac:dyDescent="0.25">
      <c r="A175" s="7"/>
      <c r="B175" s="7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1:32" x14ac:dyDescent="0.25">
      <c r="A176" s="7"/>
      <c r="B176" s="7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spans="1:32" x14ac:dyDescent="0.25">
      <c r="A177" s="7"/>
      <c r="B177" s="7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1:32" x14ac:dyDescent="0.25">
      <c r="A178" s="7"/>
      <c r="B178" s="7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x14ac:dyDescent="0.25">
      <c r="A179" s="7"/>
      <c r="B179" s="7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spans="1:32" x14ac:dyDescent="0.25">
      <c r="A180" s="7"/>
      <c r="B180" s="7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spans="1:32" x14ac:dyDescent="0.25">
      <c r="A181" s="7"/>
      <c r="B181" s="7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spans="1:32" x14ac:dyDescent="0.25">
      <c r="A182" s="7"/>
      <c r="B182" s="7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spans="1:32" x14ac:dyDescent="0.25">
      <c r="A183" s="7"/>
      <c r="B183" s="7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 x14ac:dyDescent="0.25">
      <c r="A184" s="7"/>
      <c r="B184" s="7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spans="1:32" x14ac:dyDescent="0.25">
      <c r="A185" s="7"/>
      <c r="B185" s="7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spans="1:32" x14ac:dyDescent="0.25">
      <c r="A186" s="7"/>
      <c r="B186" s="7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spans="1:32" x14ac:dyDescent="0.25">
      <c r="A187" s="7"/>
      <c r="B187" s="7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spans="1:32" x14ac:dyDescent="0.25">
      <c r="A188" s="7"/>
      <c r="B188" s="7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spans="1:32" x14ac:dyDescent="0.25">
      <c r="A189" s="7"/>
      <c r="B189" s="7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spans="1:32" x14ac:dyDescent="0.25">
      <c r="A190" s="7"/>
      <c r="B190" s="7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spans="1:32" x14ac:dyDescent="0.25">
      <c r="A191" s="7"/>
      <c r="B191" s="7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spans="1:32" x14ac:dyDescent="0.25">
      <c r="A192" s="7"/>
      <c r="B192" s="7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spans="1:32" x14ac:dyDescent="0.25">
      <c r="A193" s="7"/>
      <c r="B193" s="7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spans="1:32" x14ac:dyDescent="0.25">
      <c r="A194" s="7"/>
      <c r="B194" s="7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spans="1:32" x14ac:dyDescent="0.25">
      <c r="A195" s="7"/>
      <c r="B195" s="7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spans="1:32" x14ac:dyDescent="0.25">
      <c r="A196" s="7"/>
      <c r="B196" s="7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spans="1:32" x14ac:dyDescent="0.25">
      <c r="A197" s="7"/>
      <c r="B197" s="7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spans="1:32" x14ac:dyDescent="0.25">
      <c r="A198" s="7"/>
      <c r="B198" s="7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spans="1:32" x14ac:dyDescent="0.25">
      <c r="A199" s="7"/>
      <c r="B199" s="7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spans="1:32" x14ac:dyDescent="0.25">
      <c r="A200" s="7"/>
      <c r="B200" s="7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spans="1:32" x14ac:dyDescent="0.25">
      <c r="A201" s="7"/>
      <c r="B201" s="7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spans="1:32" x14ac:dyDescent="0.25">
      <c r="A202" s="7"/>
      <c r="B202" s="7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spans="1:32" x14ac:dyDescent="0.25">
      <c r="A203" s="7"/>
      <c r="B203" s="7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spans="1:32" x14ac:dyDescent="0.25">
      <c r="A204" s="7"/>
      <c r="B204" s="7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spans="1:32" x14ac:dyDescent="0.25">
      <c r="A205" s="7"/>
      <c r="B205" s="7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spans="1:32" x14ac:dyDescent="0.25">
      <c r="A206" s="7"/>
      <c r="B206" s="7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spans="1:32" x14ac:dyDescent="0.25">
      <c r="A207" s="7"/>
      <c r="B207" s="7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spans="1:32" x14ac:dyDescent="0.25">
      <c r="A208" s="7"/>
      <c r="B208" s="7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spans="1:32" x14ac:dyDescent="0.25">
      <c r="A209" s="7"/>
      <c r="B209" s="7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spans="1:32" x14ac:dyDescent="0.25">
      <c r="A210" s="7"/>
      <c r="B210" s="7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spans="1:32" x14ac:dyDescent="0.25">
      <c r="A211" s="7"/>
      <c r="B211" s="7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spans="1:32" x14ac:dyDescent="0.25">
      <c r="A212" s="7"/>
      <c r="B212" s="7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spans="1:32" x14ac:dyDescent="0.25">
      <c r="A213" s="7"/>
      <c r="B213" s="7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spans="1:32" x14ac:dyDescent="0.25">
      <c r="A214" s="7"/>
      <c r="B214" s="7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spans="1:32" x14ac:dyDescent="0.25">
      <c r="A215" s="7"/>
      <c r="B215" s="7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spans="1:32" x14ac:dyDescent="0.25">
      <c r="A216" s="7"/>
      <c r="B216" s="7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spans="1:32" x14ac:dyDescent="0.25">
      <c r="A217" s="7"/>
      <c r="B217" s="7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spans="1:32" x14ac:dyDescent="0.25">
      <c r="A218" s="7"/>
      <c r="B218" s="7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spans="1:32" x14ac:dyDescent="0.25">
      <c r="A219" s="7"/>
      <c r="B219" s="7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spans="1:32" x14ac:dyDescent="0.25">
      <c r="A220" s="7"/>
      <c r="B220" s="7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spans="1:32" x14ac:dyDescent="0.25">
      <c r="A221" s="7"/>
      <c r="B221" s="7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spans="1:32" x14ac:dyDescent="0.25">
      <c r="A222" s="7"/>
      <c r="B222" s="7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spans="1:32" x14ac:dyDescent="0.25">
      <c r="A223" s="7"/>
      <c r="B223" s="7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spans="1:32" x14ac:dyDescent="0.25">
      <c r="A224" s="7"/>
      <c r="B224" s="7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spans="1:32" x14ac:dyDescent="0.25">
      <c r="A225" s="7"/>
      <c r="B225" s="7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spans="1:32" x14ac:dyDescent="0.25">
      <c r="A226" s="7"/>
      <c r="B226" s="7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spans="1:32" x14ac:dyDescent="0.25">
      <c r="A227" s="7"/>
      <c r="B227" s="7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spans="1:32" x14ac:dyDescent="0.25">
      <c r="A228" s="7"/>
      <c r="B228" s="7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spans="1:32" x14ac:dyDescent="0.25">
      <c r="A229" s="7"/>
      <c r="B229" s="7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spans="1:32" x14ac:dyDescent="0.25">
      <c r="A230" s="7"/>
      <c r="B230" s="7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spans="1:32" x14ac:dyDescent="0.25">
      <c r="A231" s="7"/>
      <c r="B231" s="7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spans="1:32" x14ac:dyDescent="0.25">
      <c r="A232" s="7"/>
      <c r="B232" s="7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spans="1:32" x14ac:dyDescent="0.25">
      <c r="A233" s="7"/>
      <c r="B233" s="7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spans="1:32" x14ac:dyDescent="0.25">
      <c r="A234" s="7"/>
      <c r="B234" s="7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spans="1:32" x14ac:dyDescent="0.25">
      <c r="A235" s="7"/>
      <c r="B235" s="7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spans="1:32" x14ac:dyDescent="0.25">
      <c r="A236" s="7"/>
      <c r="B236" s="7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spans="1:32" x14ac:dyDescent="0.25">
      <c r="A237" s="7"/>
      <c r="B237" s="7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spans="1:32" x14ac:dyDescent="0.25">
      <c r="A238" s="7"/>
      <c r="B238" s="7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spans="1:32" x14ac:dyDescent="0.25">
      <c r="A239" s="7"/>
      <c r="B239" s="7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spans="1:32" x14ac:dyDescent="0.25">
      <c r="A240" s="7"/>
      <c r="B240" s="7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spans="1:32" x14ac:dyDescent="0.25">
      <c r="A241" s="7"/>
      <c r="B241" s="7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spans="1:32" x14ac:dyDescent="0.25">
      <c r="A242" s="7"/>
      <c r="B242" s="7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spans="1:32" x14ac:dyDescent="0.25">
      <c r="A243" s="7"/>
      <c r="B243" s="7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spans="1:32" x14ac:dyDescent="0.25">
      <c r="A244" s="7"/>
      <c r="B244" s="7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spans="1:32" x14ac:dyDescent="0.25">
      <c r="A245" s="7"/>
      <c r="B245" s="7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spans="1:32" x14ac:dyDescent="0.25">
      <c r="A246" s="7"/>
      <c r="B246" s="7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spans="1:32" x14ac:dyDescent="0.25">
      <c r="A247" s="7"/>
      <c r="B247" s="7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spans="1:32" x14ac:dyDescent="0.25">
      <c r="A248" s="7"/>
      <c r="B248" s="7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spans="1:32" x14ac:dyDescent="0.25">
      <c r="A249" s="7"/>
      <c r="B249" s="7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spans="1:32" x14ac:dyDescent="0.25">
      <c r="A250" s="7"/>
      <c r="B250" s="7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1:32" x14ac:dyDescent="0.25">
      <c r="A251" s="7"/>
      <c r="B251" s="7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spans="1:32" x14ac:dyDescent="0.25">
      <c r="A252" s="7"/>
      <c r="B252" s="7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spans="1:32" x14ac:dyDescent="0.25">
      <c r="A253" s="7"/>
      <c r="B253" s="7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spans="1:32" x14ac:dyDescent="0.25">
      <c r="A254" s="7"/>
      <c r="B254" s="7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spans="1:32" x14ac:dyDescent="0.25">
      <c r="A255" s="7"/>
      <c r="B255" s="7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spans="1:32" x14ac:dyDescent="0.25">
      <c r="A256" s="7"/>
      <c r="B256" s="7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spans="1:32" x14ac:dyDescent="0.25">
      <c r="A257" s="7"/>
      <c r="B257" s="7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spans="1:32" x14ac:dyDescent="0.25">
      <c r="A258" s="7"/>
      <c r="B258" s="7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spans="1:32" x14ac:dyDescent="0.25">
      <c r="A259" s="7"/>
      <c r="B259" s="7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spans="1:32" x14ac:dyDescent="0.25">
      <c r="A260" s="7"/>
      <c r="B260" s="7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spans="1:32" x14ac:dyDescent="0.25">
      <c r="A261" s="7"/>
      <c r="B261" s="7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spans="1:32" x14ac:dyDescent="0.25">
      <c r="A262" s="7"/>
      <c r="B262" s="7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spans="1:32" x14ac:dyDescent="0.25">
      <c r="A263" s="7"/>
      <c r="B263" s="7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spans="1:32" x14ac:dyDescent="0.25">
      <c r="A264" s="7"/>
      <c r="B264" s="7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spans="1:32" x14ac:dyDescent="0.25">
      <c r="A265" s="7"/>
      <c r="B265" s="7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spans="1:32" x14ac:dyDescent="0.25">
      <c r="A266" s="7"/>
      <c r="B266" s="7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spans="1:32" x14ac:dyDescent="0.25">
      <c r="A267" s="7"/>
      <c r="B267" s="7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spans="1:32" x14ac:dyDescent="0.25">
      <c r="A268" s="7"/>
      <c r="B268" s="7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spans="1:32" x14ac:dyDescent="0.25">
      <c r="A269" s="7"/>
      <c r="B269" s="7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spans="1:32" x14ac:dyDescent="0.25">
      <c r="A270" s="7"/>
      <c r="B270" s="7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spans="1:32" x14ac:dyDescent="0.25">
      <c r="A271" s="7"/>
      <c r="B271" s="7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spans="1:32" x14ac:dyDescent="0.25">
      <c r="A272" s="7"/>
      <c r="B272" s="7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spans="1:32" x14ac:dyDescent="0.25">
      <c r="A273" s="7"/>
      <c r="B273" s="7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spans="1:32" x14ac:dyDescent="0.25">
      <c r="A274" s="7"/>
      <c r="B274" s="7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spans="1:32" x14ac:dyDescent="0.25">
      <c r="A275" s="7"/>
      <c r="B275" s="7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spans="1:32" x14ac:dyDescent="0.25">
      <c r="A276" s="7"/>
      <c r="B276" s="7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spans="1:32" x14ac:dyDescent="0.25">
      <c r="A277" s="7"/>
      <c r="B277" s="7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spans="1:32" x14ac:dyDescent="0.25">
      <c r="A278" s="7"/>
      <c r="B278" s="7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spans="1:32" x14ac:dyDescent="0.25">
      <c r="A279" s="7"/>
      <c r="B279" s="7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spans="1:32" x14ac:dyDescent="0.25">
      <c r="A280" s="7"/>
      <c r="B280" s="7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spans="1:32" x14ac:dyDescent="0.25">
      <c r="A281" s="7"/>
      <c r="B281" s="7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spans="1:32" x14ac:dyDescent="0.25">
      <c r="A282" s="7"/>
      <c r="B282" s="7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spans="1:32" x14ac:dyDescent="0.25">
      <c r="A283" s="7"/>
      <c r="B283" s="7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spans="1:32" x14ac:dyDescent="0.25">
      <c r="A284" s="7"/>
      <c r="B284" s="7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spans="1:32" x14ac:dyDescent="0.25">
      <c r="A285" s="7"/>
      <c r="B285" s="7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spans="1:32" x14ac:dyDescent="0.25">
      <c r="A286" s="7"/>
      <c r="B286" s="7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spans="1:32" x14ac:dyDescent="0.25">
      <c r="A287" s="7"/>
      <c r="B287" s="7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spans="1:32" x14ac:dyDescent="0.25">
      <c r="A288" s="7"/>
      <c r="B288" s="7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spans="1:32" x14ac:dyDescent="0.25">
      <c r="A289" s="7"/>
      <c r="B289" s="7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spans="1:32" x14ac:dyDescent="0.25">
      <c r="A290" s="7"/>
      <c r="B290" s="7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spans="1:32" x14ac:dyDescent="0.25">
      <c r="A291" s="7"/>
      <c r="B291" s="7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spans="1:32" x14ac:dyDescent="0.25">
      <c r="A292" s="7"/>
      <c r="B292" s="7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spans="1:32" x14ac:dyDescent="0.25">
      <c r="A293" s="7"/>
      <c r="B293" s="7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spans="1:32" x14ac:dyDescent="0.25">
      <c r="A294" s="7"/>
      <c r="B294" s="7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spans="1:32" x14ac:dyDescent="0.25">
      <c r="A295" s="7"/>
      <c r="B295" s="7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spans="1:32" x14ac:dyDescent="0.25">
      <c r="A296" s="7"/>
      <c r="B296" s="7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spans="1:32" x14ac:dyDescent="0.25">
      <c r="A297" s="7"/>
      <c r="B297" s="7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spans="1:32" x14ac:dyDescent="0.25">
      <c r="A298" s="7"/>
      <c r="B298" s="7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spans="1:32" x14ac:dyDescent="0.25">
      <c r="A299" s="7"/>
      <c r="B299" s="7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spans="1:32" x14ac:dyDescent="0.25">
      <c r="A300" s="7"/>
      <c r="B300" s="7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spans="1:32" x14ac:dyDescent="0.25">
      <c r="A301" s="7"/>
      <c r="B301" s="7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spans="1:32" x14ac:dyDescent="0.25">
      <c r="A302" s="7"/>
      <c r="B302" s="7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spans="1:32" x14ac:dyDescent="0.25">
      <c r="A303" s="7"/>
      <c r="B303" s="7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spans="1:32" x14ac:dyDescent="0.25">
      <c r="A304" s="7"/>
      <c r="B304" s="7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spans="1:32" x14ac:dyDescent="0.25">
      <c r="A305" s="7"/>
      <c r="B305" s="7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spans="1:32" x14ac:dyDescent="0.25">
      <c r="A306" s="7"/>
      <c r="B306" s="7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spans="1:32" x14ac:dyDescent="0.25">
      <c r="A307" s="7"/>
      <c r="B307" s="7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spans="1:32" x14ac:dyDescent="0.25">
      <c r="A308" s="7"/>
      <c r="B308" s="7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spans="1:32" x14ac:dyDescent="0.25">
      <c r="A309" s="7"/>
      <c r="B309" s="7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spans="1:32" x14ac:dyDescent="0.25">
      <c r="A310" s="7"/>
      <c r="B310" s="7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spans="1:32" x14ac:dyDescent="0.25">
      <c r="A311" s="7"/>
      <c r="B311" s="7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spans="1:32" x14ac:dyDescent="0.25">
      <c r="A312" s="7"/>
      <c r="B312" s="7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spans="1:32" x14ac:dyDescent="0.25">
      <c r="A313" s="7"/>
      <c r="B313" s="7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spans="1:32" x14ac:dyDescent="0.25">
      <c r="A314" s="7"/>
      <c r="B314" s="7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spans="1:32" x14ac:dyDescent="0.25">
      <c r="A315" s="7"/>
      <c r="B315" s="7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spans="1:32" x14ac:dyDescent="0.25">
      <c r="A316" s="7"/>
      <c r="B316" s="7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spans="1:32" x14ac:dyDescent="0.25">
      <c r="A317" s="7"/>
      <c r="B317" s="7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spans="1:32" x14ac:dyDescent="0.25">
      <c r="A318" s="7"/>
      <c r="B318" s="7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spans="1:32" x14ac:dyDescent="0.25">
      <c r="A319" s="7"/>
      <c r="B319" s="7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spans="1:32" x14ac:dyDescent="0.25">
      <c r="A320" s="7"/>
      <c r="B320" s="7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spans="1:32" x14ac:dyDescent="0.25">
      <c r="A321" s="7"/>
      <c r="B321" s="7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spans="1:32" x14ac:dyDescent="0.25">
      <c r="A322" s="7"/>
      <c r="B322" s="7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spans="1:32" x14ac:dyDescent="0.25">
      <c r="A323" s="7"/>
      <c r="B323" s="7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spans="1:32" x14ac:dyDescent="0.25">
      <c r="A324" s="7"/>
      <c r="B324" s="7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spans="1:32" x14ac:dyDescent="0.25">
      <c r="A325" s="7"/>
      <c r="B325" s="7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spans="1:32" x14ac:dyDescent="0.25">
      <c r="A326" s="7"/>
      <c r="B326" s="7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spans="1:32" x14ac:dyDescent="0.25">
      <c r="A327" s="7"/>
      <c r="B327" s="7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spans="1:32" x14ac:dyDescent="0.25">
      <c r="A328" s="7"/>
      <c r="B328" s="7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spans="1:32" x14ac:dyDescent="0.25">
      <c r="A329" s="7"/>
      <c r="B329" s="7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spans="1:32" x14ac:dyDescent="0.25">
      <c r="A330" s="7"/>
      <c r="B330" s="7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spans="1:32" x14ac:dyDescent="0.25">
      <c r="A331" s="7"/>
      <c r="B331" s="7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spans="1:32" x14ac:dyDescent="0.25">
      <c r="A332" s="7"/>
      <c r="B332" s="7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spans="1:32" x14ac:dyDescent="0.25">
      <c r="A333" s="7"/>
      <c r="B333" s="7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spans="1:32" x14ac:dyDescent="0.25">
      <c r="A334" s="7"/>
      <c r="B334" s="7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spans="1:32" x14ac:dyDescent="0.25">
      <c r="A335" s="7"/>
      <c r="B335" s="7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spans="1:32" x14ac:dyDescent="0.25">
      <c r="A336" s="7"/>
      <c r="B336" s="7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spans="1:32" x14ac:dyDescent="0.25">
      <c r="A337" s="7"/>
      <c r="B337" s="7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spans="1:32" x14ac:dyDescent="0.25">
      <c r="A338" s="7"/>
      <c r="B338" s="7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spans="1:32" x14ac:dyDescent="0.25">
      <c r="A339" s="7"/>
      <c r="B339" s="7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spans="1:32" x14ac:dyDescent="0.25">
      <c r="A340" s="7"/>
      <c r="B340" s="7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spans="1:32" x14ac:dyDescent="0.25">
      <c r="A341" s="7"/>
      <c r="B341" s="7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x14ac:dyDescent="0.25">
      <c r="A342" s="7"/>
      <c r="B342" s="7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spans="1:32" x14ac:dyDescent="0.25">
      <c r="A343" s="7"/>
      <c r="B343" s="7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spans="1:32" x14ac:dyDescent="0.25">
      <c r="A344" s="7"/>
      <c r="B344" s="7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spans="1:32" x14ac:dyDescent="0.25">
      <c r="A345" s="7"/>
      <c r="B345" s="7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spans="1:32" x14ac:dyDescent="0.25">
      <c r="A346" s="7"/>
      <c r="B346" s="7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spans="1:32" x14ac:dyDescent="0.25">
      <c r="A347" s="7"/>
      <c r="B347" s="7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spans="1:32" x14ac:dyDescent="0.25">
      <c r="A348" s="7"/>
      <c r="B348" s="7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spans="1:32" x14ac:dyDescent="0.25">
      <c r="A349" s="7"/>
      <c r="B349" s="7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spans="1:32" x14ac:dyDescent="0.25">
      <c r="A350" s="7"/>
      <c r="B350" s="7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spans="1:32" x14ac:dyDescent="0.25">
      <c r="A351" s="7"/>
      <c r="B351" s="7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spans="1:32" x14ac:dyDescent="0.25">
      <c r="A352" s="7"/>
      <c r="B352" s="7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spans="1:32" x14ac:dyDescent="0.25">
      <c r="A353" s="7"/>
      <c r="B353" s="7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spans="1:32" x14ac:dyDescent="0.25">
      <c r="A354" s="7"/>
      <c r="B354" s="7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spans="1:32" x14ac:dyDescent="0.25">
      <c r="A355" s="7"/>
      <c r="B355" s="7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spans="1:32" x14ac:dyDescent="0.25">
      <c r="A356" s="7"/>
      <c r="B356" s="7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spans="1:32" x14ac:dyDescent="0.25">
      <c r="A357" s="7"/>
      <c r="B357" s="7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spans="1:32" x14ac:dyDescent="0.25">
      <c r="A358" s="7"/>
      <c r="B358" s="7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spans="1:32" x14ac:dyDescent="0.25">
      <c r="A359" s="7"/>
      <c r="B359" s="7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spans="1:32" x14ac:dyDescent="0.25">
      <c r="A360" s="7"/>
      <c r="B360" s="7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spans="1:32" x14ac:dyDescent="0.25">
      <c r="A361" s="7"/>
      <c r="B361" s="7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spans="1:32" x14ac:dyDescent="0.25">
      <c r="A362" s="7"/>
      <c r="B362" s="7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spans="1:32" x14ac:dyDescent="0.25">
      <c r="A363" s="7"/>
      <c r="B363" s="7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spans="1:32" x14ac:dyDescent="0.25">
      <c r="A364" s="7"/>
      <c r="B364" s="7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spans="1:32" x14ac:dyDescent="0.25">
      <c r="A365" s="7"/>
      <c r="B365" s="7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spans="1:32" x14ac:dyDescent="0.25">
      <c r="A366" s="7"/>
      <c r="B366" s="7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spans="1:32" x14ac:dyDescent="0.25">
      <c r="A367" s="7"/>
      <c r="B367" s="7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spans="1:32" x14ac:dyDescent="0.25">
      <c r="A368" s="7"/>
      <c r="B368" s="7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spans="1:32" x14ac:dyDescent="0.25">
      <c r="A369" s="7"/>
      <c r="B369" s="7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spans="1:32" x14ac:dyDescent="0.25">
      <c r="A370" s="7"/>
      <c r="B370" s="7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spans="1:32" x14ac:dyDescent="0.25">
      <c r="A371" s="7"/>
      <c r="B371" s="7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spans="1:32" x14ac:dyDescent="0.25">
      <c r="A372" s="7"/>
      <c r="B372" s="7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spans="1:32" x14ac:dyDescent="0.25">
      <c r="A373" s="7"/>
      <c r="B373" s="7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spans="1:32" x14ac:dyDescent="0.25">
      <c r="A374" s="7"/>
      <c r="B374" s="7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spans="1:32" x14ac:dyDescent="0.25">
      <c r="A375" s="7"/>
      <c r="B375" s="7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spans="1:32" x14ac:dyDescent="0.25">
      <c r="A376" s="7"/>
      <c r="B376" s="7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spans="1:32" x14ac:dyDescent="0.25">
      <c r="A377" s="7"/>
      <c r="B377" s="7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spans="1:32" x14ac:dyDescent="0.25">
      <c r="A378" s="7"/>
      <c r="B378" s="7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spans="1:32" x14ac:dyDescent="0.25">
      <c r="A379" s="7"/>
      <c r="B379" s="7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spans="1:32" x14ac:dyDescent="0.25">
      <c r="A380" s="7"/>
      <c r="B380" s="7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spans="1:32" x14ac:dyDescent="0.25">
      <c r="A381" s="7"/>
      <c r="B381" s="7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spans="1:32" x14ac:dyDescent="0.25">
      <c r="A382" s="7"/>
      <c r="B382" s="7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spans="1:32" x14ac:dyDescent="0.25">
      <c r="A383" s="7"/>
      <c r="B383" s="7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spans="1:32" x14ac:dyDescent="0.25">
      <c r="A384" s="7"/>
      <c r="B384" s="7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spans="1:32" x14ac:dyDescent="0.25">
      <c r="A385" s="7"/>
      <c r="B385" s="7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spans="1:32" x14ac:dyDescent="0.25">
      <c r="A386" s="7"/>
      <c r="B386" s="7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spans="1:32" x14ac:dyDescent="0.25">
      <c r="A387" s="7"/>
      <c r="B387" s="7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spans="1:32" x14ac:dyDescent="0.25">
      <c r="A388" s="7"/>
      <c r="B388" s="7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spans="1:32" x14ac:dyDescent="0.25">
      <c r="A389" s="7"/>
      <c r="B389" s="7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spans="1:32" x14ac:dyDescent="0.25">
      <c r="A390" s="7"/>
      <c r="B390" s="7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spans="1:32" x14ac:dyDescent="0.25">
      <c r="A391" s="7"/>
      <c r="B391" s="7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spans="1:32" x14ac:dyDescent="0.25">
      <c r="A392" s="7"/>
      <c r="B392" s="7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spans="1:32" x14ac:dyDescent="0.25">
      <c r="A393" s="7"/>
      <c r="B393" s="7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spans="1:32" x14ac:dyDescent="0.25">
      <c r="A394" s="7"/>
      <c r="B394" s="7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spans="1:32" x14ac:dyDescent="0.25">
      <c r="A395" s="7"/>
      <c r="B395" s="7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spans="1:32" x14ac:dyDescent="0.25">
      <c r="A396" s="7"/>
      <c r="B396" s="7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spans="1:32" x14ac:dyDescent="0.25">
      <c r="A397" s="7"/>
      <c r="B397" s="7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spans="1:32" x14ac:dyDescent="0.25">
      <c r="A398" s="7"/>
      <c r="B398" s="7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spans="1:32" x14ac:dyDescent="0.25">
      <c r="A399" s="7"/>
      <c r="B399" s="7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 spans="1:32" x14ac:dyDescent="0.25">
      <c r="A400" s="7"/>
      <c r="B400" s="7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 spans="1:32" x14ac:dyDescent="0.25">
      <c r="A401" s="7"/>
      <c r="B401" s="7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 spans="1:32" x14ac:dyDescent="0.25">
      <c r="A402" s="7"/>
      <c r="B402" s="7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spans="1:32" x14ac:dyDescent="0.25">
      <c r="A403" s="7"/>
      <c r="B403" s="7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spans="1:32" x14ac:dyDescent="0.25">
      <c r="A404" s="7"/>
      <c r="B404" s="7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 spans="1:32" x14ac:dyDescent="0.25">
      <c r="A405" s="7"/>
      <c r="B405" s="7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spans="1:32" x14ac:dyDescent="0.25">
      <c r="A406" s="7"/>
      <c r="B406" s="7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spans="1:32" x14ac:dyDescent="0.25">
      <c r="A407" s="7"/>
      <c r="B407" s="7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 spans="1:32" x14ac:dyDescent="0.25">
      <c r="A408" s="7"/>
      <c r="B408" s="7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 spans="1:32" x14ac:dyDescent="0.25">
      <c r="A409" s="7"/>
      <c r="B409" s="7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 spans="1:32" x14ac:dyDescent="0.25">
      <c r="A410" s="7"/>
      <c r="B410" s="7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 spans="1:32" x14ac:dyDescent="0.25">
      <c r="A411" s="7"/>
      <c r="B411" s="7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 spans="1:32" x14ac:dyDescent="0.25">
      <c r="A412" s="7"/>
      <c r="B412" s="7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 spans="1:32" x14ac:dyDescent="0.25">
      <c r="A413" s="7"/>
      <c r="B413" s="7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 spans="1:32" x14ac:dyDescent="0.25">
      <c r="A414" s="7"/>
      <c r="B414" s="7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 spans="1:32" x14ac:dyDescent="0.25">
      <c r="A415" s="7"/>
      <c r="B415" s="7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 spans="1:32" x14ac:dyDescent="0.25">
      <c r="A416" s="7"/>
      <c r="B416" s="7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 spans="1:32" x14ac:dyDescent="0.25">
      <c r="A417" s="7"/>
      <c r="B417" s="7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 spans="1:32" x14ac:dyDescent="0.25">
      <c r="A418" s="7"/>
      <c r="B418" s="7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 spans="1:32" x14ac:dyDescent="0.25">
      <c r="A419" s="7"/>
      <c r="B419" s="7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 spans="1:32" x14ac:dyDescent="0.25">
      <c r="A420" s="7"/>
      <c r="B420" s="7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spans="1:32" x14ac:dyDescent="0.25">
      <c r="A421" s="7"/>
      <c r="B421" s="7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 spans="1:32" x14ac:dyDescent="0.25">
      <c r="A422" s="7"/>
      <c r="B422" s="7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 spans="1:32" x14ac:dyDescent="0.25">
      <c r="A423" s="7"/>
      <c r="B423" s="7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 spans="1:32" x14ac:dyDescent="0.25">
      <c r="A424" s="7"/>
      <c r="B424" s="7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 spans="1:32" x14ac:dyDescent="0.25">
      <c r="A425" s="7"/>
      <c r="B425" s="7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 spans="1:32" x14ac:dyDescent="0.25">
      <c r="A426" s="7"/>
      <c r="B426" s="7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 spans="1:32" x14ac:dyDescent="0.25">
      <c r="A427" s="7"/>
      <c r="B427" s="7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 spans="1:32" x14ac:dyDescent="0.25">
      <c r="A428" s="7"/>
      <c r="B428" s="7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 spans="1:32" x14ac:dyDescent="0.25">
      <c r="A429" s="7"/>
      <c r="B429" s="7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 spans="1:32" x14ac:dyDescent="0.25">
      <c r="A430" s="7"/>
      <c r="B430" s="7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 spans="1:32" x14ac:dyDescent="0.25">
      <c r="A431" s="7"/>
      <c r="B431" s="7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 spans="1:32" x14ac:dyDescent="0.25">
      <c r="A432" s="7"/>
      <c r="B432" s="7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 spans="1:32" x14ac:dyDescent="0.25">
      <c r="A433" s="7"/>
      <c r="B433" s="7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 spans="1:32" x14ac:dyDescent="0.25">
      <c r="A434" s="7"/>
      <c r="B434" s="7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 spans="1:32" x14ac:dyDescent="0.25">
      <c r="A435" s="7"/>
      <c r="B435" s="7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 spans="1:32" x14ac:dyDescent="0.25">
      <c r="A436" s="7"/>
      <c r="B436" s="7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 spans="1:32" x14ac:dyDescent="0.25">
      <c r="A437" s="7"/>
      <c r="B437" s="7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 spans="1:32" x14ac:dyDescent="0.25">
      <c r="A438" s="7"/>
      <c r="B438" s="7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 spans="1:32" x14ac:dyDescent="0.25">
      <c r="A439" s="7"/>
      <c r="B439" s="7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 spans="1:32" x14ac:dyDescent="0.25">
      <c r="A440" s="7"/>
      <c r="B440" s="7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 spans="1:32" x14ac:dyDescent="0.25">
      <c r="A441" s="7"/>
      <c r="B441" s="7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 spans="1:32" x14ac:dyDescent="0.25">
      <c r="A442" s="7"/>
      <c r="B442" s="7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 spans="1:32" x14ac:dyDescent="0.25">
      <c r="A443" s="7"/>
      <c r="B443" s="7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 spans="1:32" x14ac:dyDescent="0.25">
      <c r="A444" s="7"/>
      <c r="B444" s="7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 spans="1:32" x14ac:dyDescent="0.25">
      <c r="A445" s="7"/>
      <c r="B445" s="7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 spans="1:32" x14ac:dyDescent="0.25">
      <c r="A446" s="7"/>
      <c r="B446" s="7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 spans="1:32" x14ac:dyDescent="0.25">
      <c r="A447" s="7"/>
      <c r="B447" s="7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 spans="1:32" x14ac:dyDescent="0.25">
      <c r="A448" s="7"/>
      <c r="B448" s="7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 spans="1:32" x14ac:dyDescent="0.25">
      <c r="A449" s="7"/>
      <c r="B449" s="7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 spans="1:32" x14ac:dyDescent="0.25">
      <c r="A450" s="7"/>
      <c r="B450" s="7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 spans="1:32" x14ac:dyDescent="0.25">
      <c r="A451" s="7"/>
      <c r="B451" s="7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 spans="1:32" x14ac:dyDescent="0.25">
      <c r="A452" s="7"/>
      <c r="B452" s="7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 spans="1:32" x14ac:dyDescent="0.25">
      <c r="A453" s="7"/>
      <c r="B453" s="7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 spans="1:32" x14ac:dyDescent="0.25">
      <c r="A454" s="7"/>
      <c r="B454" s="7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 spans="1:32" x14ac:dyDescent="0.25">
      <c r="A455" s="7"/>
      <c r="B455" s="7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 spans="1:32" x14ac:dyDescent="0.25">
      <c r="A456" s="7"/>
      <c r="B456" s="7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 spans="1:32" x14ac:dyDescent="0.25">
      <c r="A457" s="7"/>
      <c r="B457" s="7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 spans="1:32" x14ac:dyDescent="0.25">
      <c r="A458" s="7"/>
      <c r="B458" s="7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spans="1:32" x14ac:dyDescent="0.25">
      <c r="A459" s="7"/>
      <c r="B459" s="7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spans="1:32" x14ac:dyDescent="0.25">
      <c r="A460" s="7"/>
      <c r="B460" s="7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spans="1:32" x14ac:dyDescent="0.25">
      <c r="A461" s="7"/>
      <c r="B461" s="7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spans="1:32" x14ac:dyDescent="0.25">
      <c r="A462" s="7"/>
      <c r="B462" s="7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spans="1:32" x14ac:dyDescent="0.25">
      <c r="A463" s="7"/>
      <c r="B463" s="7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 spans="1:32" x14ac:dyDescent="0.25">
      <c r="A464" s="7"/>
      <c r="B464" s="7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 spans="1:32" x14ac:dyDescent="0.25">
      <c r="A465" s="7"/>
      <c r="B465" s="7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 spans="1:32" x14ac:dyDescent="0.25">
      <c r="A466" s="7"/>
      <c r="B466" s="7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 spans="1:32" x14ac:dyDescent="0.25">
      <c r="A467" s="7"/>
      <c r="B467" s="7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 spans="1:32" x14ac:dyDescent="0.25">
      <c r="A468" s="7"/>
      <c r="B468" s="7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 spans="1:32" x14ac:dyDescent="0.25">
      <c r="A469" s="7"/>
      <c r="B469" s="7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 spans="1:32" x14ac:dyDescent="0.25">
      <c r="A470" s="7"/>
      <c r="B470" s="7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 spans="1:32" x14ac:dyDescent="0.25">
      <c r="A471" s="7"/>
      <c r="B471" s="7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 spans="1:32" x14ac:dyDescent="0.25">
      <c r="A472" s="7"/>
      <c r="B472" s="7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 spans="1:32" x14ac:dyDescent="0.25">
      <c r="A473" s="7"/>
      <c r="B473" s="7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 spans="1:32" x14ac:dyDescent="0.25">
      <c r="A474" s="7"/>
      <c r="B474" s="7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spans="1:32" x14ac:dyDescent="0.25">
      <c r="A475" s="7"/>
      <c r="B475" s="7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 spans="1:32" x14ac:dyDescent="0.25">
      <c r="A476" s="7"/>
      <c r="B476" s="7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 spans="1:32" x14ac:dyDescent="0.25">
      <c r="A477" s="7"/>
      <c r="B477" s="7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 spans="1:32" x14ac:dyDescent="0.25">
      <c r="A478" s="7"/>
      <c r="B478" s="7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spans="1:32" x14ac:dyDescent="0.25">
      <c r="A479" s="7"/>
      <c r="B479" s="7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 spans="1:32" x14ac:dyDescent="0.25">
      <c r="A480" s="7"/>
      <c r="B480" s="7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spans="1:32" x14ac:dyDescent="0.25">
      <c r="A481" s="7"/>
      <c r="B481" s="7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spans="1:32" x14ac:dyDescent="0.25">
      <c r="A482" s="7"/>
      <c r="B482" s="7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spans="1:32" x14ac:dyDescent="0.25">
      <c r="A483" s="7"/>
      <c r="B483" s="7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spans="1:32" x14ac:dyDescent="0.25">
      <c r="A484" s="7"/>
      <c r="B484" s="7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spans="1:32" x14ac:dyDescent="0.25">
      <c r="A485" s="7"/>
      <c r="B485" s="7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spans="1:32" x14ac:dyDescent="0.25">
      <c r="A486" s="7"/>
      <c r="B486" s="7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spans="1:32" x14ac:dyDescent="0.25">
      <c r="A487" s="7"/>
      <c r="B487" s="7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spans="1:32" x14ac:dyDescent="0.25">
      <c r="A488" s="7"/>
      <c r="B488" s="7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spans="1:32" x14ac:dyDescent="0.25">
      <c r="A489" s="7"/>
      <c r="B489" s="7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spans="1:32" x14ac:dyDescent="0.25">
      <c r="A490" s="7"/>
      <c r="B490" s="7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spans="1:32" x14ac:dyDescent="0.25">
      <c r="A491" s="7"/>
      <c r="B491" s="7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spans="1:32" x14ac:dyDescent="0.25">
      <c r="A492" s="7"/>
      <c r="B492" s="7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spans="1:32" x14ac:dyDescent="0.25">
      <c r="A493" s="7"/>
      <c r="B493" s="7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spans="1:32" x14ac:dyDescent="0.25">
      <c r="A494" s="7"/>
      <c r="B494" s="7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spans="1:32" x14ac:dyDescent="0.25">
      <c r="A495" s="7"/>
      <c r="B495" s="7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spans="1:32" x14ac:dyDescent="0.25">
      <c r="A496" s="7"/>
      <c r="B496" s="7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spans="1:32" x14ac:dyDescent="0.25">
      <c r="A497" s="7"/>
      <c r="B497" s="7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 spans="1:32" x14ac:dyDescent="0.25">
      <c r="A498" s="7"/>
      <c r="B498" s="7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 spans="1:32" x14ac:dyDescent="0.25">
      <c r="A499" s="7"/>
      <c r="B499" s="7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 spans="1:32" x14ac:dyDescent="0.25">
      <c r="A500" s="7"/>
      <c r="B500" s="7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 spans="1:32" x14ac:dyDescent="0.25">
      <c r="A501" s="7"/>
      <c r="B501" s="7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 spans="1:32" x14ac:dyDescent="0.25">
      <c r="A502" s="7"/>
      <c r="B502" s="7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 spans="1:32" x14ac:dyDescent="0.25">
      <c r="A503" s="7"/>
      <c r="B503" s="7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 spans="1:32" x14ac:dyDescent="0.25">
      <c r="A504" s="7"/>
      <c r="B504" s="7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 spans="1:32" x14ac:dyDescent="0.25">
      <c r="A505" s="7"/>
      <c r="B505" s="7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 spans="1:32" x14ac:dyDescent="0.25">
      <c r="A506" s="7"/>
      <c r="B506" s="7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 spans="1:32" x14ac:dyDescent="0.25">
      <c r="A507" s="7"/>
      <c r="B507" s="7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 spans="1:32" x14ac:dyDescent="0.25">
      <c r="A508" s="7"/>
      <c r="B508" s="7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1:32" x14ac:dyDescent="0.25">
      <c r="A509" s="7"/>
      <c r="B509" s="7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spans="1:32" x14ac:dyDescent="0.25">
      <c r="A510" s="7"/>
      <c r="B510" s="7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 spans="1:32" x14ac:dyDescent="0.25">
      <c r="A511" s="7"/>
      <c r="B511" s="7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 spans="1:32" x14ac:dyDescent="0.25">
      <c r="A512" s="7"/>
      <c r="B512" s="7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 spans="1:32" x14ac:dyDescent="0.25">
      <c r="A513" s="7"/>
      <c r="B513" s="7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 spans="1:32" x14ac:dyDescent="0.25">
      <c r="A514" s="7"/>
      <c r="B514" s="7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 spans="1:32" x14ac:dyDescent="0.25">
      <c r="A515" s="7"/>
      <c r="B515" s="7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 spans="1:32" x14ac:dyDescent="0.25">
      <c r="A516" s="7"/>
      <c r="B516" s="7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spans="1:32" x14ac:dyDescent="0.25">
      <c r="A517" s="7"/>
      <c r="B517" s="7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 spans="1:32" x14ac:dyDescent="0.25">
      <c r="A518" s="7"/>
      <c r="B518" s="7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 spans="1:32" x14ac:dyDescent="0.25">
      <c r="A519" s="7"/>
      <c r="B519" s="7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 spans="1:32" x14ac:dyDescent="0.25">
      <c r="A520" s="7"/>
      <c r="B520" s="7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 spans="1:32" x14ac:dyDescent="0.25">
      <c r="A521" s="7"/>
      <c r="B521" s="7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 spans="1:32" x14ac:dyDescent="0.25">
      <c r="A522" s="7"/>
      <c r="B522" s="7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 spans="1:32" x14ac:dyDescent="0.25">
      <c r="A523" s="7"/>
      <c r="B523" s="7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 spans="1:32" x14ac:dyDescent="0.25">
      <c r="A524" s="7"/>
      <c r="B524" s="7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 spans="1:32" x14ac:dyDescent="0.25">
      <c r="A525" s="7"/>
      <c r="B525" s="7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 spans="1:32" x14ac:dyDescent="0.25">
      <c r="A526" s="7"/>
      <c r="B526" s="7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 spans="1:32" x14ac:dyDescent="0.25">
      <c r="A527" s="7"/>
      <c r="B527" s="7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 spans="1:32" x14ac:dyDescent="0.25">
      <c r="A528" s="7"/>
      <c r="B528" s="7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spans="1:32" x14ac:dyDescent="0.25">
      <c r="A529" s="7"/>
      <c r="B529" s="7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spans="1:32" x14ac:dyDescent="0.25">
      <c r="A530" s="7"/>
      <c r="B530" s="7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 spans="1:32" x14ac:dyDescent="0.25">
      <c r="A531" s="7"/>
      <c r="B531" s="7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 spans="1:32" x14ac:dyDescent="0.25">
      <c r="A532" s="7"/>
      <c r="B532" s="7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 spans="1:32" x14ac:dyDescent="0.25">
      <c r="A533" s="7"/>
      <c r="B533" s="7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 spans="1:32" x14ac:dyDescent="0.25">
      <c r="A534" s="7"/>
      <c r="B534" s="7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 spans="1:32" x14ac:dyDescent="0.25">
      <c r="A535" s="7"/>
      <c r="B535" s="7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 spans="1:32" x14ac:dyDescent="0.25">
      <c r="A536" s="7"/>
      <c r="B536" s="7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 spans="1:32" x14ac:dyDescent="0.25">
      <c r="A537" s="7"/>
      <c r="B537" s="7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 spans="1:32" x14ac:dyDescent="0.25">
      <c r="A538" s="7"/>
      <c r="B538" s="7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 spans="1:32" x14ac:dyDescent="0.25">
      <c r="A539" s="7"/>
      <c r="B539" s="7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 spans="1:32" x14ac:dyDescent="0.25">
      <c r="A540" s="7"/>
      <c r="B540" s="7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 spans="1:32" x14ac:dyDescent="0.25">
      <c r="A541" s="7"/>
      <c r="B541" s="7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 spans="1:32" x14ac:dyDescent="0.25">
      <c r="A542" s="7"/>
      <c r="B542" s="7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spans="1:32" x14ac:dyDescent="0.25">
      <c r="A543" s="7"/>
      <c r="B543" s="7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 spans="1:32" x14ac:dyDescent="0.25">
      <c r="A544" s="7"/>
      <c r="B544" s="7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 spans="1:32" x14ac:dyDescent="0.25">
      <c r="A545" s="7"/>
      <c r="B545" s="7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 spans="1:32" x14ac:dyDescent="0.25">
      <c r="A546" s="7"/>
      <c r="B546" s="7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 spans="1:32" x14ac:dyDescent="0.25">
      <c r="A547" s="7"/>
      <c r="B547" s="7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 spans="1:32" x14ac:dyDescent="0.25">
      <c r="A548" s="7"/>
      <c r="B548" s="7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 spans="1:32" x14ac:dyDescent="0.25">
      <c r="A549" s="7"/>
      <c r="B549" s="7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 spans="1:32" x14ac:dyDescent="0.25">
      <c r="A550" s="7"/>
      <c r="B550" s="7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 spans="1:32" x14ac:dyDescent="0.25">
      <c r="A551" s="7"/>
      <c r="B551" s="7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 spans="1:32" x14ac:dyDescent="0.25">
      <c r="A552" s="7"/>
      <c r="B552" s="7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 spans="1:32" x14ac:dyDescent="0.25">
      <c r="A553" s="7"/>
      <c r="B553" s="7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 spans="1:32" x14ac:dyDescent="0.25">
      <c r="A554" s="7"/>
      <c r="B554" s="7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 spans="1:32" x14ac:dyDescent="0.25">
      <c r="A555" s="7"/>
      <c r="B555" s="7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 spans="1:32" x14ac:dyDescent="0.25">
      <c r="A556" s="7"/>
      <c r="B556" s="7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 spans="1:32" x14ac:dyDescent="0.25">
      <c r="A557" s="7"/>
      <c r="B557" s="7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 spans="1:32" x14ac:dyDescent="0.25">
      <c r="A558" s="7"/>
      <c r="B558" s="7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 spans="1:32" x14ac:dyDescent="0.25">
      <c r="A559" s="7"/>
      <c r="B559" s="7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 spans="1:32" x14ac:dyDescent="0.25">
      <c r="A560" s="7"/>
      <c r="B560" s="7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 spans="1:32" x14ac:dyDescent="0.25">
      <c r="A561" s="7"/>
      <c r="B561" s="7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</sheetData>
  <mergeCells count="15">
    <mergeCell ref="B44:F44"/>
    <mergeCell ref="B45:F45"/>
    <mergeCell ref="U1:V1"/>
    <mergeCell ref="B6:T6"/>
    <mergeCell ref="U6:V6"/>
    <mergeCell ref="B7:V7"/>
    <mergeCell ref="B8:B10"/>
    <mergeCell ref="C8:D9"/>
    <mergeCell ref="F8:G9"/>
    <mergeCell ref="I8:V8"/>
    <mergeCell ref="I9:J9"/>
    <mergeCell ref="L9:M9"/>
    <mergeCell ref="O9:P9"/>
    <mergeCell ref="R9:S9"/>
    <mergeCell ref="U9:V9"/>
  </mergeCells>
  <hyperlinks>
    <hyperlink ref="U1:V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561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7" customWidth="1"/>
    <col min="4" max="4" width="8.140625" style="87" bestFit="1" customWidth="1"/>
    <col min="5" max="5" width="1.7109375" style="87" customWidth="1"/>
    <col min="6" max="6" width="11.7109375" style="87" customWidth="1"/>
    <col min="7" max="7" width="8.140625" style="87" bestFit="1" customWidth="1"/>
    <col min="8" max="8" width="1.7109375" style="87" customWidth="1"/>
    <col min="9" max="9" width="11.7109375" style="87" customWidth="1"/>
    <col min="10" max="10" width="8.140625" style="87" bestFit="1" customWidth="1"/>
    <col min="11" max="11" width="1.7109375" style="87" customWidth="1"/>
    <col min="12" max="12" width="11.7109375" style="87" customWidth="1"/>
    <col min="13" max="13" width="8.140625" style="87" bestFit="1" customWidth="1"/>
    <col min="14" max="14" width="1.7109375" style="87" customWidth="1"/>
    <col min="15" max="15" width="11.7109375" style="87" customWidth="1"/>
    <col min="16" max="16" width="8.140625" style="87" bestFit="1" customWidth="1"/>
    <col min="17" max="17" width="1.7109375" style="87" customWidth="1"/>
    <col min="18" max="18" width="11.7109375" style="87" customWidth="1"/>
    <col min="19" max="19" width="8.140625" style="87" bestFit="1" customWidth="1"/>
  </cols>
  <sheetData>
    <row r="1" spans="1:29" x14ac:dyDescent="0.25">
      <c r="A1" s="7"/>
      <c r="B1" s="15" t="s">
        <v>21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196" t="s">
        <v>11</v>
      </c>
      <c r="S1" s="196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6.95" customHeight="1" x14ac:dyDescent="0.25">
      <c r="A2" s="7"/>
      <c r="B2" s="7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25">
      <c r="A3" s="7"/>
      <c r="B3" s="15" t="s">
        <v>201</v>
      </c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ht="6.95" customHeight="1" x14ac:dyDescent="0.25">
      <c r="A4" s="7"/>
      <c r="B4" s="7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25">
      <c r="A5" s="7"/>
      <c r="B5" s="15" t="s">
        <v>12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24.75" customHeight="1" x14ac:dyDescent="0.25">
      <c r="A6" s="7"/>
      <c r="B6" s="180" t="s">
        <v>123</v>
      </c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215" t="s">
        <v>79</v>
      </c>
      <c r="S6" s="215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6.95" customHeight="1" x14ac:dyDescent="0.25">
      <c r="A7" s="7"/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8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/>
      <c r="B8" s="216" t="s">
        <v>2</v>
      </c>
      <c r="C8" s="202" t="s">
        <v>122</v>
      </c>
      <c r="D8" s="202"/>
      <c r="E8" s="133"/>
      <c r="F8" s="214" t="s">
        <v>118</v>
      </c>
      <c r="G8" s="214"/>
      <c r="H8" s="214"/>
      <c r="I8" s="214"/>
      <c r="J8" s="214"/>
      <c r="K8" s="214"/>
      <c r="L8" s="214"/>
      <c r="M8" s="214"/>
      <c r="N8" s="214"/>
      <c r="O8" s="214"/>
      <c r="P8" s="214"/>
      <c r="Q8" s="214"/>
      <c r="R8" s="214"/>
      <c r="S8" s="214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45.75" customHeight="1" x14ac:dyDescent="0.25">
      <c r="A9" s="7"/>
      <c r="B9" s="216"/>
      <c r="C9" s="194"/>
      <c r="D9" s="194"/>
      <c r="E9" s="133"/>
      <c r="F9" s="218" t="s">
        <v>117</v>
      </c>
      <c r="G9" s="218"/>
      <c r="H9" s="133"/>
      <c r="I9" s="218" t="s">
        <v>116</v>
      </c>
      <c r="J9" s="218"/>
      <c r="K9" s="133"/>
      <c r="L9" s="218" t="s">
        <v>115</v>
      </c>
      <c r="M9" s="218"/>
      <c r="N9" s="133"/>
      <c r="O9" s="218" t="s">
        <v>114</v>
      </c>
      <c r="P9" s="218"/>
      <c r="Q9" s="136"/>
      <c r="R9" s="194" t="s">
        <v>113</v>
      </c>
      <c r="S9" s="194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/>
      <c r="B10" s="217"/>
      <c r="C10" s="127" t="s">
        <v>5</v>
      </c>
      <c r="D10" s="127" t="s">
        <v>6</v>
      </c>
      <c r="E10" s="127"/>
      <c r="F10" s="127" t="s">
        <v>5</v>
      </c>
      <c r="G10" s="127" t="s">
        <v>6</v>
      </c>
      <c r="H10" s="127"/>
      <c r="I10" s="127" t="s">
        <v>5</v>
      </c>
      <c r="J10" s="127" t="s">
        <v>6</v>
      </c>
      <c r="K10" s="127"/>
      <c r="L10" s="127" t="s">
        <v>5</v>
      </c>
      <c r="M10" s="127" t="s">
        <v>6</v>
      </c>
      <c r="N10" s="127"/>
      <c r="O10" s="127" t="s">
        <v>5</v>
      </c>
      <c r="P10" s="127" t="s">
        <v>6</v>
      </c>
      <c r="Q10" s="127"/>
      <c r="R10" s="127" t="s">
        <v>5</v>
      </c>
      <c r="S10" s="127" t="s">
        <v>6</v>
      </c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21.75" customHeight="1" x14ac:dyDescent="0.25">
      <c r="A11" s="7"/>
      <c r="B11" s="38" t="s">
        <v>3</v>
      </c>
      <c r="C11" s="137">
        <v>666821.60236140096</v>
      </c>
      <c r="D11" s="137">
        <v>0</v>
      </c>
      <c r="E11" s="137"/>
      <c r="F11" s="137">
        <v>559715.55048913904</v>
      </c>
      <c r="G11" s="137">
        <v>1.5344773329000001</v>
      </c>
      <c r="H11" s="137"/>
      <c r="I11" s="137">
        <v>561899.51586775796</v>
      </c>
      <c r="J11" s="137">
        <v>1.6060212398</v>
      </c>
      <c r="K11" s="137"/>
      <c r="L11" s="137">
        <v>516082.29419340898</v>
      </c>
      <c r="M11" s="137">
        <v>1.5570594517</v>
      </c>
      <c r="N11" s="137"/>
      <c r="O11" s="137">
        <v>229724.924906712</v>
      </c>
      <c r="P11" s="137">
        <v>0.81393686080000005</v>
      </c>
      <c r="Q11" s="137"/>
      <c r="R11" s="137">
        <v>602520.92990413902</v>
      </c>
      <c r="S11" s="137">
        <v>1.6900643523000001</v>
      </c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/>
      <c r="B12" s="36" t="s">
        <v>112</v>
      </c>
      <c r="C12" s="138">
        <v>443427.75013336999</v>
      </c>
      <c r="D12" s="138">
        <v>0</v>
      </c>
      <c r="E12" s="137"/>
      <c r="F12" s="138">
        <v>372427.55651524401</v>
      </c>
      <c r="G12" s="138">
        <v>3.4598875212000002</v>
      </c>
      <c r="H12" s="138"/>
      <c r="I12" s="138">
        <v>347821.86377085501</v>
      </c>
      <c r="J12" s="138">
        <v>3.9244403907000001</v>
      </c>
      <c r="K12" s="137"/>
      <c r="L12" s="138">
        <v>233257.85693908401</v>
      </c>
      <c r="M12" s="138">
        <v>3.4808754763</v>
      </c>
      <c r="N12" s="137"/>
      <c r="O12" s="138">
        <v>124949.572394016</v>
      </c>
      <c r="P12" s="138">
        <v>2.1580855475999998</v>
      </c>
      <c r="Q12" s="137"/>
      <c r="R12" s="138">
        <v>371299.52936331701</v>
      </c>
      <c r="S12" s="138">
        <v>3.3501098250000001</v>
      </c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/>
      <c r="B13" s="36" t="s">
        <v>111</v>
      </c>
      <c r="C13" s="138">
        <v>358610.73905648699</v>
      </c>
      <c r="D13" s="138">
        <v>0</v>
      </c>
      <c r="E13" s="137"/>
      <c r="F13" s="138">
        <v>246264.16674712801</v>
      </c>
      <c r="G13" s="138">
        <v>2.9694772098</v>
      </c>
      <c r="H13" s="138"/>
      <c r="I13" s="138">
        <v>253286.56500641999</v>
      </c>
      <c r="J13" s="138">
        <v>3.2804851500000001</v>
      </c>
      <c r="K13" s="137"/>
      <c r="L13" s="138">
        <v>221816.23990325301</v>
      </c>
      <c r="M13" s="138">
        <v>3.1162607248</v>
      </c>
      <c r="N13" s="137"/>
      <c r="O13" s="138">
        <v>129325.573549857</v>
      </c>
      <c r="P13" s="138">
        <v>2.1351298160000001</v>
      </c>
      <c r="Q13" s="137"/>
      <c r="R13" s="138">
        <v>314295.80326896202</v>
      </c>
      <c r="S13" s="138">
        <v>2.9389934197000001</v>
      </c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/>
      <c r="B14" s="36" t="s">
        <v>110</v>
      </c>
      <c r="C14" s="138">
        <v>318904.58733946399</v>
      </c>
      <c r="D14" s="138">
        <v>0</v>
      </c>
      <c r="E14" s="137"/>
      <c r="F14" s="138">
        <v>222253.45060107199</v>
      </c>
      <c r="G14" s="138">
        <v>3.2436852569000001</v>
      </c>
      <c r="H14" s="138"/>
      <c r="I14" s="138">
        <v>210407.65118544901</v>
      </c>
      <c r="J14" s="138">
        <v>3.1669859746000002</v>
      </c>
      <c r="K14" s="137"/>
      <c r="L14" s="138">
        <v>227543.90839392401</v>
      </c>
      <c r="M14" s="138">
        <v>3.2195938356</v>
      </c>
      <c r="N14" s="137"/>
      <c r="O14" s="138">
        <v>107210.56127313701</v>
      </c>
      <c r="P14" s="138">
        <v>1.9182583831</v>
      </c>
      <c r="Q14" s="137"/>
      <c r="R14" s="138">
        <v>240300.410043332</v>
      </c>
      <c r="S14" s="138">
        <v>3.2198319289000001</v>
      </c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/>
      <c r="B15" s="36" t="s">
        <v>109</v>
      </c>
      <c r="C15" s="138">
        <v>328912.60812229401</v>
      </c>
      <c r="D15" s="138">
        <v>0</v>
      </c>
      <c r="E15" s="137"/>
      <c r="F15" s="138">
        <v>257736.59634803701</v>
      </c>
      <c r="G15" s="138">
        <v>3.7098949654000002</v>
      </c>
      <c r="H15" s="138"/>
      <c r="I15" s="138">
        <v>202329.23080753401</v>
      </c>
      <c r="J15" s="138">
        <v>3.4320024892999998</v>
      </c>
      <c r="K15" s="137"/>
      <c r="L15" s="138">
        <v>243850.66316375401</v>
      </c>
      <c r="M15" s="138">
        <v>3.5651251086000002</v>
      </c>
      <c r="N15" s="137"/>
      <c r="O15" s="138">
        <v>47584.9266272432</v>
      </c>
      <c r="P15" s="138">
        <v>0.99645491259999996</v>
      </c>
      <c r="Q15" s="137"/>
      <c r="R15" s="138">
        <v>243929.15709711</v>
      </c>
      <c r="S15" s="138">
        <v>3.8539469345000001</v>
      </c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/>
      <c r="B16" s="36" t="s">
        <v>108</v>
      </c>
      <c r="C16" s="138">
        <v>260111.89989216099</v>
      </c>
      <c r="D16" s="138">
        <v>0</v>
      </c>
      <c r="E16" s="137"/>
      <c r="F16" s="138">
        <v>199279.48316488499</v>
      </c>
      <c r="G16" s="138">
        <v>4.0039744267000001</v>
      </c>
      <c r="H16" s="138"/>
      <c r="I16" s="138">
        <v>165573.04195705699</v>
      </c>
      <c r="J16" s="138">
        <v>3.8836079563000001</v>
      </c>
      <c r="K16" s="137"/>
      <c r="L16" s="138">
        <v>189560.81169823601</v>
      </c>
      <c r="M16" s="138">
        <v>4.0310144367999996</v>
      </c>
      <c r="N16" s="137"/>
      <c r="O16" s="138">
        <v>70282.679605563098</v>
      </c>
      <c r="P16" s="138">
        <v>2.0585725197000002</v>
      </c>
      <c r="Q16" s="137"/>
      <c r="R16" s="138">
        <v>165907.17757703</v>
      </c>
      <c r="S16" s="138">
        <v>3.9194973569</v>
      </c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/>
      <c r="B17" s="36" t="s">
        <v>107</v>
      </c>
      <c r="C17" s="138">
        <v>252933.80455824599</v>
      </c>
      <c r="D17" s="138">
        <v>0</v>
      </c>
      <c r="E17" s="137"/>
      <c r="F17" s="138">
        <v>178287.06145824699</v>
      </c>
      <c r="G17" s="138">
        <v>4.8433107336000001</v>
      </c>
      <c r="H17" s="138"/>
      <c r="I17" s="138">
        <v>163720.111131921</v>
      </c>
      <c r="J17" s="138">
        <v>4.4532466663000001</v>
      </c>
      <c r="K17" s="137"/>
      <c r="L17" s="138">
        <v>194370.42030482399</v>
      </c>
      <c r="M17" s="138">
        <v>4.5706961694999997</v>
      </c>
      <c r="N17" s="137"/>
      <c r="O17" s="138">
        <v>20522.624710304499</v>
      </c>
      <c r="P17" s="138">
        <v>0.73515325750000005</v>
      </c>
      <c r="Q17" s="137"/>
      <c r="R17" s="138">
        <v>110521.29139473299</v>
      </c>
      <c r="S17" s="138">
        <v>3.6669774231000001</v>
      </c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ht="6.95" customHeight="1" x14ac:dyDescent="0.25">
      <c r="A18" s="7"/>
      <c r="B18" s="36"/>
      <c r="C18" s="138"/>
      <c r="D18" s="137"/>
      <c r="E18" s="137"/>
      <c r="F18" s="138"/>
      <c r="G18" s="137"/>
      <c r="H18" s="138"/>
      <c r="I18" s="138"/>
      <c r="J18" s="137"/>
      <c r="K18" s="137"/>
      <c r="L18" s="138"/>
      <c r="M18" s="137"/>
      <c r="N18" s="137"/>
      <c r="O18" s="138"/>
      <c r="P18" s="137"/>
      <c r="Q18" s="137"/>
      <c r="R18" s="138"/>
      <c r="S18" s="13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/>
      <c r="B19" s="37" t="s">
        <v>19</v>
      </c>
      <c r="C19" s="137">
        <v>558378.39625983802</v>
      </c>
      <c r="D19" s="137">
        <v>0</v>
      </c>
      <c r="E19" s="137"/>
      <c r="F19" s="137">
        <v>394528.93040947901</v>
      </c>
      <c r="G19" s="137">
        <v>2.2321504642000001</v>
      </c>
      <c r="H19" s="137"/>
      <c r="I19" s="137">
        <v>386322.25935552397</v>
      </c>
      <c r="J19" s="137">
        <v>2.1760144794</v>
      </c>
      <c r="K19" s="137"/>
      <c r="L19" s="137">
        <v>445165.37313354103</v>
      </c>
      <c r="M19" s="137">
        <v>2.3079351729000002</v>
      </c>
      <c r="N19" s="137"/>
      <c r="O19" s="137">
        <v>166162.088796075</v>
      </c>
      <c r="P19" s="137">
        <v>1.1753075097000001</v>
      </c>
      <c r="Q19" s="137"/>
      <c r="R19" s="137">
        <v>443209.39717687899</v>
      </c>
      <c r="S19" s="137">
        <v>2.2823563277000001</v>
      </c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/>
      <c r="B20" s="36" t="s">
        <v>112</v>
      </c>
      <c r="C20" s="138">
        <v>339988.88846796303</v>
      </c>
      <c r="D20" s="138">
        <v>0</v>
      </c>
      <c r="E20" s="137"/>
      <c r="F20" s="138">
        <v>252114.00936596701</v>
      </c>
      <c r="G20" s="138">
        <v>5.1244542949999996</v>
      </c>
      <c r="H20" s="138"/>
      <c r="I20" s="138">
        <v>274202.071227687</v>
      </c>
      <c r="J20" s="138">
        <v>5.4762336639999996</v>
      </c>
      <c r="K20" s="137"/>
      <c r="L20" s="138">
        <v>184453.41709626699</v>
      </c>
      <c r="M20" s="138">
        <v>4.7901986409999999</v>
      </c>
      <c r="N20" s="137"/>
      <c r="O20" s="138">
        <v>87879.237653019998</v>
      </c>
      <c r="P20" s="138">
        <v>2.8577076739999998</v>
      </c>
      <c r="Q20" s="137"/>
      <c r="R20" s="138">
        <v>272733.31763595302</v>
      </c>
      <c r="S20" s="138">
        <v>4.5485378806999996</v>
      </c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/>
      <c r="B21" s="36" t="s">
        <v>111</v>
      </c>
      <c r="C21" s="138">
        <v>260233.78640157799</v>
      </c>
      <c r="D21" s="138">
        <v>0</v>
      </c>
      <c r="E21" s="137"/>
      <c r="F21" s="138">
        <v>183055.587639387</v>
      </c>
      <c r="G21" s="138">
        <v>4.6504977599000004</v>
      </c>
      <c r="H21" s="138"/>
      <c r="I21" s="138">
        <v>164894.919524408</v>
      </c>
      <c r="J21" s="138">
        <v>4.6681401335999997</v>
      </c>
      <c r="K21" s="137"/>
      <c r="L21" s="138">
        <v>165605.714514922</v>
      </c>
      <c r="M21" s="138">
        <v>4.6785669842999997</v>
      </c>
      <c r="N21" s="137"/>
      <c r="O21" s="138">
        <v>100255.275912343</v>
      </c>
      <c r="P21" s="138">
        <v>3.3389586923999999</v>
      </c>
      <c r="Q21" s="137"/>
      <c r="R21" s="138">
        <v>232947.210714402</v>
      </c>
      <c r="S21" s="138">
        <v>3.9074547871999998</v>
      </c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/>
      <c r="B22" s="36" t="s">
        <v>110</v>
      </c>
      <c r="C22" s="138">
        <v>232906.91308052599</v>
      </c>
      <c r="D22" s="138">
        <v>0</v>
      </c>
      <c r="E22" s="137"/>
      <c r="F22" s="138">
        <v>149411.51897271501</v>
      </c>
      <c r="G22" s="138">
        <v>4.8799728877000002</v>
      </c>
      <c r="H22" s="138"/>
      <c r="I22" s="138">
        <v>135046.82909729599</v>
      </c>
      <c r="J22" s="138">
        <v>4.6179075364999997</v>
      </c>
      <c r="K22" s="137"/>
      <c r="L22" s="138">
        <v>185708.44161218201</v>
      </c>
      <c r="M22" s="138">
        <v>4.8336997941000002</v>
      </c>
      <c r="N22" s="137"/>
      <c r="O22" s="138">
        <v>74264.261760775902</v>
      </c>
      <c r="P22" s="138">
        <v>2.9012371806999999</v>
      </c>
      <c r="Q22" s="137"/>
      <c r="R22" s="138">
        <v>162814.511803192</v>
      </c>
      <c r="S22" s="138">
        <v>5.0848371891999999</v>
      </c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/>
      <c r="B23" s="36" t="s">
        <v>109</v>
      </c>
      <c r="C23" s="138">
        <v>244500.38850079701</v>
      </c>
      <c r="D23" s="138">
        <v>0</v>
      </c>
      <c r="E23" s="137"/>
      <c r="F23" s="138">
        <v>172122.11514203899</v>
      </c>
      <c r="G23" s="138">
        <v>5.1719268446999997</v>
      </c>
      <c r="H23" s="138"/>
      <c r="I23" s="138">
        <v>142268.74355549601</v>
      </c>
      <c r="J23" s="138">
        <v>4.6536973184999999</v>
      </c>
      <c r="K23" s="137"/>
      <c r="L23" s="138">
        <v>212655.22133747599</v>
      </c>
      <c r="M23" s="138">
        <v>4.2817888869000003</v>
      </c>
      <c r="N23" s="137"/>
      <c r="O23" s="138">
        <v>31806.865182047099</v>
      </c>
      <c r="P23" s="138">
        <v>1.3032796593</v>
      </c>
      <c r="Q23" s="137"/>
      <c r="R23" s="138">
        <v>168906.84899738801</v>
      </c>
      <c r="S23" s="138">
        <v>5.2615567276000004</v>
      </c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/>
      <c r="B24" s="36" t="s">
        <v>108</v>
      </c>
      <c r="C24" s="138">
        <v>191428.704030692</v>
      </c>
      <c r="D24" s="138">
        <v>0</v>
      </c>
      <c r="E24" s="137"/>
      <c r="F24" s="138">
        <v>130739.208330368</v>
      </c>
      <c r="G24" s="138">
        <v>5.4766537382999996</v>
      </c>
      <c r="H24" s="138"/>
      <c r="I24" s="138">
        <v>112638.01514616</v>
      </c>
      <c r="J24" s="138">
        <v>5.1578402807000003</v>
      </c>
      <c r="K24" s="137"/>
      <c r="L24" s="138">
        <v>161550.846870676</v>
      </c>
      <c r="M24" s="138">
        <v>5.2585369975000003</v>
      </c>
      <c r="N24" s="137"/>
      <c r="O24" s="138">
        <v>39739.557017279098</v>
      </c>
      <c r="P24" s="138">
        <v>2.1575686426999998</v>
      </c>
      <c r="Q24" s="137"/>
      <c r="R24" s="138">
        <v>113849.18090937501</v>
      </c>
      <c r="S24" s="138">
        <v>5.1893828665999999</v>
      </c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/>
      <c r="B25" s="36" t="s">
        <v>107</v>
      </c>
      <c r="C25" s="138">
        <v>182698.09793762901</v>
      </c>
      <c r="D25" s="138">
        <v>0</v>
      </c>
      <c r="E25" s="137"/>
      <c r="F25" s="138">
        <v>108670.68184978</v>
      </c>
      <c r="G25" s="138">
        <v>6.8634591395999998</v>
      </c>
      <c r="H25" s="138"/>
      <c r="I25" s="138">
        <v>95076.150678804799</v>
      </c>
      <c r="J25" s="138">
        <v>6.3948458307999996</v>
      </c>
      <c r="K25" s="137"/>
      <c r="L25" s="138">
        <v>167091.986563499</v>
      </c>
      <c r="M25" s="138">
        <v>5.6271911099</v>
      </c>
      <c r="N25" s="137"/>
      <c r="O25" s="138">
        <v>20522.624710304499</v>
      </c>
      <c r="P25" s="138">
        <v>1.5351476394000001</v>
      </c>
      <c r="Q25" s="137"/>
      <c r="R25" s="138">
        <v>75692.427452957199</v>
      </c>
      <c r="S25" s="138">
        <v>5.2469017388000001</v>
      </c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ht="6.95" customHeight="1" x14ac:dyDescent="0.25">
      <c r="A26" s="7"/>
      <c r="B26" s="36"/>
      <c r="C26" s="138"/>
      <c r="D26" s="137"/>
      <c r="E26" s="137"/>
      <c r="F26" s="138"/>
      <c r="G26" s="137"/>
      <c r="H26" s="138"/>
      <c r="I26" s="138"/>
      <c r="J26" s="137"/>
      <c r="K26" s="137"/>
      <c r="L26" s="138"/>
      <c r="M26" s="137"/>
      <c r="N26" s="137"/>
      <c r="O26" s="138"/>
      <c r="P26" s="137"/>
      <c r="Q26" s="137"/>
      <c r="R26" s="138"/>
      <c r="S26" s="13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/>
      <c r="B27" s="37" t="s">
        <v>20</v>
      </c>
      <c r="C27" s="137">
        <v>517735.80357388197</v>
      </c>
      <c r="D27" s="137">
        <v>0</v>
      </c>
      <c r="E27" s="137"/>
      <c r="F27" s="137">
        <v>433167.74667683098</v>
      </c>
      <c r="G27" s="137">
        <v>2.0074363870999998</v>
      </c>
      <c r="H27" s="137"/>
      <c r="I27" s="137">
        <v>422991.07043947501</v>
      </c>
      <c r="J27" s="137">
        <v>2.2608449719000001</v>
      </c>
      <c r="K27" s="137"/>
      <c r="L27" s="137">
        <v>293342.64979074802</v>
      </c>
      <c r="M27" s="137">
        <v>1.8680092545</v>
      </c>
      <c r="N27" s="137"/>
      <c r="O27" s="137">
        <v>157279.51313677299</v>
      </c>
      <c r="P27" s="137">
        <v>1.0994798354999999</v>
      </c>
      <c r="Q27" s="137"/>
      <c r="R27" s="137">
        <v>425363.73321962502</v>
      </c>
      <c r="S27" s="137">
        <v>2.1570860527</v>
      </c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/>
      <c r="B28" s="36" t="s">
        <v>112</v>
      </c>
      <c r="C28" s="138">
        <v>300303.23381489801</v>
      </c>
      <c r="D28" s="138">
        <v>0</v>
      </c>
      <c r="E28" s="137"/>
      <c r="F28" s="138">
        <v>276895.74240777601</v>
      </c>
      <c r="G28" s="138">
        <v>4.1745068738000004</v>
      </c>
      <c r="H28" s="138"/>
      <c r="I28" s="138">
        <v>227691.608453061</v>
      </c>
      <c r="J28" s="138">
        <v>5.7090016666999999</v>
      </c>
      <c r="K28" s="137"/>
      <c r="L28" s="138">
        <v>149969.42712914801</v>
      </c>
      <c r="M28" s="138">
        <v>4.9459489631000002</v>
      </c>
      <c r="N28" s="137"/>
      <c r="O28" s="138">
        <v>90037.282930670495</v>
      </c>
      <c r="P28" s="138">
        <v>3.2516114005999999</v>
      </c>
      <c r="Q28" s="137"/>
      <c r="R28" s="138">
        <v>258613.75667382899</v>
      </c>
      <c r="S28" s="138">
        <v>5.0219769552000004</v>
      </c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/>
      <c r="B29" s="36" t="s">
        <v>111</v>
      </c>
      <c r="C29" s="138">
        <v>251084.924140485</v>
      </c>
      <c r="D29" s="138">
        <v>0</v>
      </c>
      <c r="E29" s="137"/>
      <c r="F29" s="138">
        <v>177543.73958731501</v>
      </c>
      <c r="G29" s="138">
        <v>4.1089261128999999</v>
      </c>
      <c r="H29" s="138"/>
      <c r="I29" s="138">
        <v>192602.46340104</v>
      </c>
      <c r="J29" s="138">
        <v>4.6022988696000002</v>
      </c>
      <c r="K29" s="137"/>
      <c r="L29" s="138">
        <v>140545.629214179</v>
      </c>
      <c r="M29" s="138">
        <v>3.8921672346</v>
      </c>
      <c r="N29" s="137"/>
      <c r="O29" s="138">
        <v>83473.364323951901</v>
      </c>
      <c r="P29" s="138">
        <v>2.7314740184000001</v>
      </c>
      <c r="Q29" s="137"/>
      <c r="R29" s="138">
        <v>210084.50110117299</v>
      </c>
      <c r="S29" s="138">
        <v>4.2443009533999998</v>
      </c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25">
      <c r="A30" s="7"/>
      <c r="B30" s="36" t="s">
        <v>110</v>
      </c>
      <c r="C30" s="138">
        <v>235867.999105934</v>
      </c>
      <c r="D30" s="138">
        <v>0</v>
      </c>
      <c r="E30" s="137"/>
      <c r="F30" s="138">
        <v>174728.455034357</v>
      </c>
      <c r="G30" s="138">
        <v>4.2436489789999996</v>
      </c>
      <c r="H30" s="138"/>
      <c r="I30" s="138">
        <v>166705.52817087999</v>
      </c>
      <c r="J30" s="138">
        <v>4.2587788543</v>
      </c>
      <c r="K30" s="137"/>
      <c r="L30" s="138">
        <v>128691.23311735901</v>
      </c>
      <c r="M30" s="138">
        <v>3.7275427664</v>
      </c>
      <c r="N30" s="137"/>
      <c r="O30" s="138">
        <v>78110.047874902099</v>
      </c>
      <c r="P30" s="138">
        <v>2.5444336392000002</v>
      </c>
      <c r="Q30" s="137"/>
      <c r="R30" s="138">
        <v>185968.284360035</v>
      </c>
      <c r="S30" s="138">
        <v>4.0240638832000002</v>
      </c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25">
      <c r="A31" s="7"/>
      <c r="B31" s="36" t="s">
        <v>109</v>
      </c>
      <c r="C31" s="138">
        <v>230432.89091842799</v>
      </c>
      <c r="D31" s="138">
        <v>0</v>
      </c>
      <c r="E31" s="137"/>
      <c r="F31" s="138">
        <v>189091.70140293299</v>
      </c>
      <c r="G31" s="138">
        <v>5.0454011945000001</v>
      </c>
      <c r="H31" s="138"/>
      <c r="I31" s="138">
        <v>143309.58202500801</v>
      </c>
      <c r="J31" s="138">
        <v>5.0529182868999998</v>
      </c>
      <c r="K31" s="137"/>
      <c r="L31" s="138">
        <v>118381.655355109</v>
      </c>
      <c r="M31" s="138">
        <v>4.4744450764000003</v>
      </c>
      <c r="N31" s="137"/>
      <c r="O31" s="138">
        <v>35655.281472490002</v>
      </c>
      <c r="P31" s="138">
        <v>1.5124208020000001</v>
      </c>
      <c r="Q31" s="137"/>
      <c r="R31" s="138">
        <v>174669.75218266001</v>
      </c>
      <c r="S31" s="138">
        <v>5.2883523743999996</v>
      </c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25">
      <c r="A32" s="7"/>
      <c r="B32" s="36" t="s">
        <v>108</v>
      </c>
      <c r="C32" s="138">
        <v>175371.37021440599</v>
      </c>
      <c r="D32" s="138">
        <v>0</v>
      </c>
      <c r="E32" s="137"/>
      <c r="F32" s="138">
        <v>149732.29967035999</v>
      </c>
      <c r="G32" s="138">
        <v>4.9498777448000002</v>
      </c>
      <c r="H32" s="138"/>
      <c r="I32" s="138">
        <v>122698.17135551901</v>
      </c>
      <c r="J32" s="138">
        <v>5.4785397251000001</v>
      </c>
      <c r="K32" s="137"/>
      <c r="L32" s="138">
        <v>100863.676191195</v>
      </c>
      <c r="M32" s="138">
        <v>5.6420274528999999</v>
      </c>
      <c r="N32" s="137"/>
      <c r="O32" s="138">
        <v>58203.0662068405</v>
      </c>
      <c r="P32" s="138">
        <v>3.6632102173000001</v>
      </c>
      <c r="Q32" s="137"/>
      <c r="R32" s="138">
        <v>120845.49085029001</v>
      </c>
      <c r="S32" s="138">
        <v>5.8164761522999999</v>
      </c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x14ac:dyDescent="0.25">
      <c r="A33" s="7"/>
      <c r="B33" s="35" t="s">
        <v>107</v>
      </c>
      <c r="C33" s="139">
        <v>167906.02216124101</v>
      </c>
      <c r="D33" s="139">
        <v>0</v>
      </c>
      <c r="E33" s="140"/>
      <c r="F33" s="139">
        <v>129295.745226395</v>
      </c>
      <c r="G33" s="139">
        <v>5.7928230395</v>
      </c>
      <c r="H33" s="139"/>
      <c r="I33" s="139">
        <v>128755.89805830301</v>
      </c>
      <c r="J33" s="139">
        <v>5.8531789605000002</v>
      </c>
      <c r="K33" s="140"/>
      <c r="L33" s="139">
        <v>90928.378359204595</v>
      </c>
      <c r="M33" s="139">
        <v>5.3322567089000001</v>
      </c>
      <c r="N33" s="140"/>
      <c r="O33" s="139">
        <v>0</v>
      </c>
      <c r="P33" s="139">
        <v>0</v>
      </c>
      <c r="Q33" s="140"/>
      <c r="R33" s="139">
        <v>75155.637450945404</v>
      </c>
      <c r="S33" s="139">
        <v>4.7213995493000001</v>
      </c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ht="7.5" customHeight="1" x14ac:dyDescent="0.25">
      <c r="A34" s="34"/>
      <c r="B34" s="33"/>
      <c r="C34" s="141"/>
      <c r="D34" s="141"/>
      <c r="E34" s="142"/>
      <c r="F34" s="143"/>
      <c r="G34" s="143"/>
      <c r="H34" s="142"/>
      <c r="I34" s="143"/>
      <c r="J34" s="143"/>
      <c r="K34" s="142"/>
      <c r="L34" s="143"/>
      <c r="M34" s="143"/>
      <c r="N34" s="142"/>
      <c r="O34" s="143"/>
      <c r="P34" s="143"/>
      <c r="Q34" s="143"/>
      <c r="R34" s="143"/>
      <c r="S34" s="143"/>
      <c r="T34" s="30"/>
      <c r="U34" s="30"/>
      <c r="V34" s="30"/>
      <c r="W34" s="30"/>
      <c r="X34" s="30"/>
    </row>
    <row r="35" spans="1:29" s="31" customFormat="1" ht="15" customHeight="1" x14ac:dyDescent="0.2">
      <c r="B35" s="77" t="s">
        <v>198</v>
      </c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5"/>
      <c r="S35" s="144"/>
    </row>
    <row r="36" spans="1:29" x14ac:dyDescent="0.25">
      <c r="B36" s="75" t="s">
        <v>38</v>
      </c>
      <c r="C36" s="145"/>
      <c r="D36" s="146"/>
      <c r="E36" s="147"/>
      <c r="F36" s="145"/>
      <c r="G36" s="143"/>
      <c r="H36" s="147"/>
      <c r="I36" s="145"/>
      <c r="J36" s="143"/>
      <c r="K36" s="147"/>
      <c r="L36" s="145"/>
      <c r="M36" s="143"/>
      <c r="N36" s="147"/>
      <c r="O36" s="145"/>
      <c r="P36" s="143"/>
      <c r="Q36" s="143"/>
      <c r="R36" s="145"/>
      <c r="S36" s="143"/>
      <c r="T36" s="30"/>
      <c r="U36" s="30"/>
      <c r="V36" s="30"/>
      <c r="W36" s="30"/>
      <c r="X36" s="30"/>
    </row>
    <row r="37" spans="1:29" ht="6.95" customHeight="1" x14ac:dyDescent="0.25">
      <c r="A37" s="7"/>
      <c r="B37" s="10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ht="15" customHeight="1" x14ac:dyDescent="0.25">
      <c r="A38" s="7"/>
      <c r="B38" s="16" t="s">
        <v>43</v>
      </c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ht="15" customHeight="1" x14ac:dyDescent="0.25">
      <c r="A39" s="7"/>
      <c r="B39" s="16" t="s">
        <v>44</v>
      </c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ht="15" customHeight="1" x14ac:dyDescent="0.25">
      <c r="A40" s="7"/>
      <c r="B40" s="16" t="s">
        <v>45</v>
      </c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ht="15" customHeight="1" x14ac:dyDescent="0.25">
      <c r="A41" s="7"/>
      <c r="B41" s="16" t="s">
        <v>46</v>
      </c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ht="15" customHeight="1" x14ac:dyDescent="0.25">
      <c r="A42" s="7"/>
      <c r="B42" s="16" t="s">
        <v>47</v>
      </c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x14ac:dyDescent="0.25">
      <c r="A43" s="7"/>
      <c r="B43" s="110" t="s">
        <v>39</v>
      </c>
      <c r="C43" s="95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x14ac:dyDescent="0.25">
      <c r="A44" s="7"/>
      <c r="B44" s="173" t="s">
        <v>40</v>
      </c>
      <c r="C44" s="173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x14ac:dyDescent="0.25">
      <c r="A45" s="7"/>
      <c r="B45" s="174" t="s">
        <v>41</v>
      </c>
      <c r="C45" s="17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x14ac:dyDescent="0.25">
      <c r="A46" s="7"/>
      <c r="B46" s="7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x14ac:dyDescent="0.25">
      <c r="A47" s="7"/>
      <c r="B47" s="7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x14ac:dyDescent="0.25">
      <c r="A48" s="7"/>
      <c r="B48" s="7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x14ac:dyDescent="0.25">
      <c r="A49" s="7"/>
      <c r="B49" s="7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x14ac:dyDescent="0.25">
      <c r="A50" s="7"/>
      <c r="B50" s="7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x14ac:dyDescent="0.25">
      <c r="A51" s="7"/>
      <c r="B51" s="7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x14ac:dyDescent="0.25">
      <c r="A52" s="7"/>
      <c r="B52" s="7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x14ac:dyDescent="0.25">
      <c r="A53" s="7"/>
      <c r="B53" s="7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x14ac:dyDescent="0.25">
      <c r="A54" s="7"/>
      <c r="B54" s="7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x14ac:dyDescent="0.25">
      <c r="A55" s="7"/>
      <c r="B55" s="7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x14ac:dyDescent="0.25">
      <c r="A56" s="7"/>
      <c r="B56" s="7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x14ac:dyDescent="0.25">
      <c r="A57" s="7"/>
      <c r="B57" s="7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x14ac:dyDescent="0.25">
      <c r="A58" s="7"/>
      <c r="B58" s="7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x14ac:dyDescent="0.25">
      <c r="A59" s="7"/>
      <c r="B59" s="7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x14ac:dyDescent="0.25">
      <c r="A60" s="7"/>
      <c r="B60" s="7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x14ac:dyDescent="0.25">
      <c r="A61" s="7"/>
      <c r="B61" s="7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x14ac:dyDescent="0.25">
      <c r="A62" s="7"/>
      <c r="B62" s="7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x14ac:dyDescent="0.25">
      <c r="A63" s="7"/>
      <c r="B63" s="7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x14ac:dyDescent="0.25">
      <c r="A64" s="7"/>
      <c r="B64" s="7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x14ac:dyDescent="0.25">
      <c r="A65" s="7"/>
      <c r="B65" s="7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x14ac:dyDescent="0.25">
      <c r="A66" s="7"/>
      <c r="B66" s="7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x14ac:dyDescent="0.25">
      <c r="A67" s="7"/>
      <c r="B67" s="7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x14ac:dyDescent="0.25">
      <c r="A68" s="7"/>
      <c r="B68" s="7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x14ac:dyDescent="0.25">
      <c r="A69" s="7"/>
      <c r="B69" s="7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x14ac:dyDescent="0.25">
      <c r="A70" s="7"/>
      <c r="B70" s="7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x14ac:dyDescent="0.25">
      <c r="A71" s="7"/>
      <c r="B71" s="7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x14ac:dyDescent="0.25">
      <c r="A72" s="7"/>
      <c r="B72" s="7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x14ac:dyDescent="0.25">
      <c r="A73" s="7"/>
      <c r="B73" s="7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x14ac:dyDescent="0.25">
      <c r="A74" s="7"/>
      <c r="B74" s="7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x14ac:dyDescent="0.25">
      <c r="A75" s="7"/>
      <c r="B75" s="7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x14ac:dyDescent="0.25">
      <c r="A76" s="7"/>
      <c r="B76" s="7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x14ac:dyDescent="0.25">
      <c r="A77" s="7"/>
      <c r="B77" s="7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x14ac:dyDescent="0.25">
      <c r="A78" s="7"/>
      <c r="B78" s="7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x14ac:dyDescent="0.25">
      <c r="A79" s="7"/>
      <c r="B79" s="7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x14ac:dyDescent="0.25">
      <c r="A80" s="7"/>
      <c r="B80" s="7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x14ac:dyDescent="0.25">
      <c r="A81" s="7"/>
      <c r="B81" s="7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x14ac:dyDescent="0.25">
      <c r="A82" s="7"/>
      <c r="B82" s="7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x14ac:dyDescent="0.25">
      <c r="A83" s="7"/>
      <c r="B83" s="7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x14ac:dyDescent="0.25">
      <c r="A84" s="7"/>
      <c r="B84" s="7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x14ac:dyDescent="0.25">
      <c r="A85" s="7"/>
      <c r="B85" s="7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x14ac:dyDescent="0.25">
      <c r="A86" s="7"/>
      <c r="B86" s="7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x14ac:dyDescent="0.25">
      <c r="A87" s="7"/>
      <c r="B87" s="7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 x14ac:dyDescent="0.25">
      <c r="A88" s="7"/>
      <c r="B88" s="7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x14ac:dyDescent="0.25">
      <c r="A89" s="7"/>
      <c r="B89" s="7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 x14ac:dyDescent="0.25">
      <c r="A90" s="7"/>
      <c r="B90" s="7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x14ac:dyDescent="0.25">
      <c r="A91" s="7"/>
      <c r="B91" s="7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 x14ac:dyDescent="0.25">
      <c r="A92" s="7"/>
      <c r="B92" s="7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x14ac:dyDescent="0.25">
      <c r="A93" s="7"/>
      <c r="B93" s="7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 x14ac:dyDescent="0.25">
      <c r="A94" s="7"/>
      <c r="B94" s="7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x14ac:dyDescent="0.25">
      <c r="A95" s="7"/>
      <c r="B95" s="7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 x14ac:dyDescent="0.25">
      <c r="A96" s="7"/>
      <c r="B96" s="7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 x14ac:dyDescent="0.25">
      <c r="A97" s="7"/>
      <c r="B97" s="7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 x14ac:dyDescent="0.25">
      <c r="A98" s="7"/>
      <c r="B98" s="7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 x14ac:dyDescent="0.25">
      <c r="A99" s="7"/>
      <c r="B99" s="7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 x14ac:dyDescent="0.25">
      <c r="A100" s="7"/>
      <c r="B100" s="7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 x14ac:dyDescent="0.25">
      <c r="A101" s="7"/>
      <c r="B101" s="7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 x14ac:dyDescent="0.25">
      <c r="A102" s="7"/>
      <c r="B102" s="7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 x14ac:dyDescent="0.25">
      <c r="A103" s="7"/>
      <c r="B103" s="7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1:29" x14ac:dyDescent="0.25">
      <c r="A104" s="7"/>
      <c r="B104" s="7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1:29" x14ac:dyDescent="0.25">
      <c r="A105" s="7"/>
      <c r="B105" s="7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1:29" x14ac:dyDescent="0.25">
      <c r="A106" s="7"/>
      <c r="B106" s="7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1:29" x14ac:dyDescent="0.25">
      <c r="A107" s="7"/>
      <c r="B107" s="7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1:29" x14ac:dyDescent="0.25">
      <c r="A108" s="7"/>
      <c r="B108" s="7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 x14ac:dyDescent="0.25">
      <c r="A109" s="7"/>
      <c r="B109" s="7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1:29" x14ac:dyDescent="0.25">
      <c r="A110" s="7"/>
      <c r="B110" s="7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1:29" x14ac:dyDescent="0.25">
      <c r="A111" s="7"/>
      <c r="B111" s="7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1:29" x14ac:dyDescent="0.25">
      <c r="A112" s="7"/>
      <c r="B112" s="7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x14ac:dyDescent="0.25">
      <c r="A113" s="7"/>
      <c r="B113" s="7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1:29" x14ac:dyDescent="0.25">
      <c r="A114" s="7"/>
      <c r="B114" s="7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x14ac:dyDescent="0.25">
      <c r="A115" s="7"/>
      <c r="B115" s="7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 x14ac:dyDescent="0.25">
      <c r="A116" s="7"/>
      <c r="B116" s="7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 x14ac:dyDescent="0.25">
      <c r="A117" s="7"/>
      <c r="B117" s="7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1:29" x14ac:dyDescent="0.25">
      <c r="A118" s="7"/>
      <c r="B118" s="7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1:29" x14ac:dyDescent="0.25">
      <c r="A119" s="7"/>
      <c r="B119" s="7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1:29" x14ac:dyDescent="0.25">
      <c r="A120" s="7"/>
      <c r="B120" s="7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 x14ac:dyDescent="0.25">
      <c r="A121" s="7"/>
      <c r="B121" s="7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1:29" x14ac:dyDescent="0.25">
      <c r="A122" s="7"/>
      <c r="B122" s="7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1:29" x14ac:dyDescent="0.25">
      <c r="A123" s="7"/>
      <c r="B123" s="7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1:29" x14ac:dyDescent="0.25">
      <c r="A124" s="7"/>
      <c r="B124" s="7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1:29" x14ac:dyDescent="0.25">
      <c r="A125" s="7"/>
      <c r="B125" s="7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1:29" x14ac:dyDescent="0.25">
      <c r="A126" s="7"/>
      <c r="B126" s="7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1:29" x14ac:dyDescent="0.25">
      <c r="A127" s="7"/>
      <c r="B127" s="7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1:29" x14ac:dyDescent="0.25">
      <c r="A128" s="7"/>
      <c r="B128" s="7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1:29" x14ac:dyDescent="0.25">
      <c r="A129" s="7"/>
      <c r="B129" s="7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1:29" x14ac:dyDescent="0.25">
      <c r="A130" s="7"/>
      <c r="B130" s="7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1:29" x14ac:dyDescent="0.25">
      <c r="A131" s="7"/>
      <c r="B131" s="7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1:29" x14ac:dyDescent="0.25">
      <c r="A132" s="7"/>
      <c r="B132" s="7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1:29" x14ac:dyDescent="0.25">
      <c r="A133" s="7"/>
      <c r="B133" s="7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x14ac:dyDescent="0.25">
      <c r="A134" s="7"/>
      <c r="B134" s="7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1:29" x14ac:dyDescent="0.25">
      <c r="A135" s="7"/>
      <c r="B135" s="7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1:29" x14ac:dyDescent="0.25">
      <c r="A136" s="7"/>
      <c r="B136" s="7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1:29" x14ac:dyDescent="0.25">
      <c r="A137" s="7"/>
      <c r="B137" s="7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1:29" x14ac:dyDescent="0.25">
      <c r="A138" s="7"/>
      <c r="B138" s="7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1:29" x14ac:dyDescent="0.25">
      <c r="A139" s="7"/>
      <c r="B139" s="7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1:29" x14ac:dyDescent="0.25">
      <c r="A140" s="7"/>
      <c r="B140" s="7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1:29" x14ac:dyDescent="0.25">
      <c r="A141" s="7"/>
      <c r="B141" s="7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1:29" x14ac:dyDescent="0.25">
      <c r="A142" s="7"/>
      <c r="B142" s="7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1:29" x14ac:dyDescent="0.25">
      <c r="A143" s="7"/>
      <c r="B143" s="7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1:29" x14ac:dyDescent="0.25">
      <c r="A144" s="7"/>
      <c r="B144" s="7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1:29" x14ac:dyDescent="0.25">
      <c r="A145" s="7"/>
      <c r="B145" s="7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1:29" x14ac:dyDescent="0.25">
      <c r="A146" s="7"/>
      <c r="B146" s="7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1:29" x14ac:dyDescent="0.25">
      <c r="A147" s="7"/>
      <c r="B147" s="7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1:29" x14ac:dyDescent="0.25">
      <c r="A148" s="7"/>
      <c r="B148" s="7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1:29" x14ac:dyDescent="0.25">
      <c r="A149" s="7"/>
      <c r="B149" s="7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1:29" x14ac:dyDescent="0.25">
      <c r="A150" s="7"/>
      <c r="B150" s="7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1:29" x14ac:dyDescent="0.25">
      <c r="A151" s="7"/>
      <c r="B151" s="7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1:29" x14ac:dyDescent="0.25">
      <c r="A152" s="7"/>
      <c r="B152" s="7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1:29" x14ac:dyDescent="0.25">
      <c r="A153" s="7"/>
      <c r="B153" s="7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spans="1:29" x14ac:dyDescent="0.25">
      <c r="A154" s="7"/>
      <c r="B154" s="7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1:29" x14ac:dyDescent="0.25">
      <c r="A155" s="7"/>
      <c r="B155" s="7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1:29" x14ac:dyDescent="0.25">
      <c r="A156" s="7"/>
      <c r="B156" s="7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1:29" x14ac:dyDescent="0.25">
      <c r="A157" s="7"/>
      <c r="B157" s="7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1:29" x14ac:dyDescent="0.25">
      <c r="A158" s="7"/>
      <c r="B158" s="7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1:29" x14ac:dyDescent="0.25">
      <c r="A159" s="7"/>
      <c r="B159" s="7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1:29" x14ac:dyDescent="0.25">
      <c r="A160" s="7"/>
      <c r="B160" s="7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1:29" x14ac:dyDescent="0.25">
      <c r="A161" s="7"/>
      <c r="B161" s="7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1:29" x14ac:dyDescent="0.25">
      <c r="A162" s="7"/>
      <c r="B162" s="7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 x14ac:dyDescent="0.25">
      <c r="A163" s="7"/>
      <c r="B163" s="7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 x14ac:dyDescent="0.25">
      <c r="A164" s="7"/>
      <c r="B164" s="7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 x14ac:dyDescent="0.25">
      <c r="A165" s="7"/>
      <c r="B165" s="7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 x14ac:dyDescent="0.25">
      <c r="A166" s="7"/>
      <c r="B166" s="7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1:29" x14ac:dyDescent="0.25">
      <c r="A167" s="7"/>
      <c r="B167" s="7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1:29" x14ac:dyDescent="0.25">
      <c r="A168" s="7"/>
      <c r="B168" s="7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 x14ac:dyDescent="0.25">
      <c r="A169" s="7"/>
      <c r="B169" s="7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1:29" x14ac:dyDescent="0.25">
      <c r="A170" s="7"/>
      <c r="B170" s="7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 x14ac:dyDescent="0.25">
      <c r="A171" s="7"/>
      <c r="B171" s="7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1:29" x14ac:dyDescent="0.25">
      <c r="A172" s="7"/>
      <c r="B172" s="7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1:29" x14ac:dyDescent="0.25">
      <c r="A173" s="7"/>
      <c r="B173" s="7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 x14ac:dyDescent="0.25">
      <c r="A174" s="7"/>
      <c r="B174" s="7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x14ac:dyDescent="0.25">
      <c r="A175" s="7"/>
      <c r="B175" s="7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x14ac:dyDescent="0.25">
      <c r="A176" s="7"/>
      <c r="B176" s="7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 x14ac:dyDescent="0.25">
      <c r="A177" s="7"/>
      <c r="B177" s="7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 x14ac:dyDescent="0.25">
      <c r="A178" s="7"/>
      <c r="B178" s="7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 x14ac:dyDescent="0.25">
      <c r="A179" s="7"/>
      <c r="B179" s="7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 x14ac:dyDescent="0.25">
      <c r="A180" s="7"/>
      <c r="B180" s="7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x14ac:dyDescent="0.25">
      <c r="A181" s="7"/>
      <c r="B181" s="7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 x14ac:dyDescent="0.25">
      <c r="A182" s="7"/>
      <c r="B182" s="7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 x14ac:dyDescent="0.25">
      <c r="A183" s="7"/>
      <c r="B183" s="7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x14ac:dyDescent="0.25">
      <c r="A184" s="7"/>
      <c r="B184" s="7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 x14ac:dyDescent="0.25">
      <c r="A185" s="7"/>
      <c r="B185" s="7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 x14ac:dyDescent="0.25">
      <c r="A186" s="7"/>
      <c r="B186" s="7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 x14ac:dyDescent="0.25">
      <c r="A187" s="7"/>
      <c r="B187" s="7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 x14ac:dyDescent="0.25">
      <c r="A188" s="7"/>
      <c r="B188" s="7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 x14ac:dyDescent="0.25">
      <c r="A189" s="7"/>
      <c r="B189" s="7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1:29" x14ac:dyDescent="0.25">
      <c r="A190" s="7"/>
      <c r="B190" s="7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1:29" x14ac:dyDescent="0.25">
      <c r="A191" s="7"/>
      <c r="B191" s="7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1:29" x14ac:dyDescent="0.25">
      <c r="A192" s="7"/>
      <c r="B192" s="7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1:29" x14ac:dyDescent="0.25">
      <c r="A193" s="7"/>
      <c r="B193" s="7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x14ac:dyDescent="0.25">
      <c r="A194" s="7"/>
      <c r="B194" s="7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 x14ac:dyDescent="0.25">
      <c r="A195" s="7"/>
      <c r="B195" s="7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 x14ac:dyDescent="0.25">
      <c r="A196" s="7"/>
      <c r="B196" s="7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x14ac:dyDescent="0.25">
      <c r="A197" s="7"/>
      <c r="B197" s="7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 x14ac:dyDescent="0.25">
      <c r="A198" s="7"/>
      <c r="B198" s="7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 x14ac:dyDescent="0.25">
      <c r="A199" s="7"/>
      <c r="B199" s="7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x14ac:dyDescent="0.25">
      <c r="A200" s="7"/>
      <c r="B200" s="7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 x14ac:dyDescent="0.25">
      <c r="A201" s="7"/>
      <c r="B201" s="7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 x14ac:dyDescent="0.25">
      <c r="A202" s="7"/>
      <c r="B202" s="7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x14ac:dyDescent="0.25">
      <c r="A203" s="7"/>
      <c r="B203" s="7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 x14ac:dyDescent="0.25">
      <c r="A204" s="7"/>
      <c r="B204" s="7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 x14ac:dyDescent="0.25">
      <c r="A205" s="7"/>
      <c r="B205" s="7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 x14ac:dyDescent="0.25">
      <c r="A206" s="7"/>
      <c r="B206" s="7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 x14ac:dyDescent="0.25">
      <c r="A207" s="7"/>
      <c r="B207" s="7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 x14ac:dyDescent="0.25">
      <c r="A208" s="7"/>
      <c r="B208" s="7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 x14ac:dyDescent="0.25">
      <c r="A209" s="7"/>
      <c r="B209" s="7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 x14ac:dyDescent="0.25">
      <c r="A210" s="7"/>
      <c r="B210" s="7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 x14ac:dyDescent="0.25">
      <c r="A211" s="7"/>
      <c r="B211" s="7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x14ac:dyDescent="0.25">
      <c r="A212" s="7"/>
      <c r="B212" s="7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x14ac:dyDescent="0.25">
      <c r="A213" s="7"/>
      <c r="B213" s="7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x14ac:dyDescent="0.25">
      <c r="A214" s="7"/>
      <c r="B214" s="7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 x14ac:dyDescent="0.25">
      <c r="A215" s="7"/>
      <c r="B215" s="7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 x14ac:dyDescent="0.25">
      <c r="A216" s="7"/>
      <c r="B216" s="7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 x14ac:dyDescent="0.25">
      <c r="A217" s="7"/>
      <c r="B217" s="7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 x14ac:dyDescent="0.25">
      <c r="A218" s="7"/>
      <c r="B218" s="7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 x14ac:dyDescent="0.25">
      <c r="A219" s="7"/>
      <c r="B219" s="7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 x14ac:dyDescent="0.25">
      <c r="A220" s="7"/>
      <c r="B220" s="7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 x14ac:dyDescent="0.25">
      <c r="A221" s="7"/>
      <c r="B221" s="7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 x14ac:dyDescent="0.25">
      <c r="A222" s="7"/>
      <c r="B222" s="7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 x14ac:dyDescent="0.25">
      <c r="A223" s="7"/>
      <c r="B223" s="7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x14ac:dyDescent="0.25">
      <c r="A224" s="7"/>
      <c r="B224" s="7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x14ac:dyDescent="0.25">
      <c r="A225" s="7"/>
      <c r="B225" s="7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x14ac:dyDescent="0.25">
      <c r="A226" s="7"/>
      <c r="B226" s="7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1:29" x14ac:dyDescent="0.25">
      <c r="A227" s="7"/>
      <c r="B227" s="7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 x14ac:dyDescent="0.25">
      <c r="A228" s="7"/>
      <c r="B228" s="7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1:29" x14ac:dyDescent="0.25">
      <c r="A229" s="7"/>
      <c r="B229" s="7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1:29" x14ac:dyDescent="0.25">
      <c r="A230" s="7"/>
      <c r="B230" s="7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spans="1:29" x14ac:dyDescent="0.25">
      <c r="A231" s="7"/>
      <c r="B231" s="7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spans="1:29" x14ac:dyDescent="0.25">
      <c r="A232" s="7"/>
      <c r="B232" s="7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1:29" x14ac:dyDescent="0.25">
      <c r="A233" s="7"/>
      <c r="B233" s="7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1:29" x14ac:dyDescent="0.25">
      <c r="A234" s="7"/>
      <c r="B234" s="7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spans="1:29" x14ac:dyDescent="0.25">
      <c r="A235" s="7"/>
      <c r="B235" s="7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1:29" x14ac:dyDescent="0.25">
      <c r="A236" s="7"/>
      <c r="B236" s="7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1:29" x14ac:dyDescent="0.25">
      <c r="A237" s="7"/>
      <c r="B237" s="7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1:29" x14ac:dyDescent="0.25">
      <c r="A238" s="7"/>
      <c r="B238" s="7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spans="1:29" x14ac:dyDescent="0.25">
      <c r="A239" s="7"/>
      <c r="B239" s="7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spans="1:29" x14ac:dyDescent="0.25">
      <c r="A240" s="7"/>
      <c r="B240" s="7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spans="1:29" x14ac:dyDescent="0.25">
      <c r="A241" s="7"/>
      <c r="B241" s="7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spans="1:29" x14ac:dyDescent="0.25">
      <c r="A242" s="7"/>
      <c r="B242" s="7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spans="1:29" x14ac:dyDescent="0.25">
      <c r="A243" s="7"/>
      <c r="B243" s="7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spans="1:29" x14ac:dyDescent="0.25">
      <c r="A244" s="7"/>
      <c r="B244" s="7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spans="1:29" x14ac:dyDescent="0.25">
      <c r="A245" s="7"/>
      <c r="B245" s="7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spans="1:29" x14ac:dyDescent="0.25">
      <c r="A246" s="7"/>
      <c r="B246" s="7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spans="1:29" x14ac:dyDescent="0.25">
      <c r="A247" s="7"/>
      <c r="B247" s="7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spans="1:29" x14ac:dyDescent="0.25">
      <c r="A248" s="7"/>
      <c r="B248" s="7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spans="1:29" x14ac:dyDescent="0.25">
      <c r="A249" s="7"/>
      <c r="B249" s="7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spans="1:29" x14ac:dyDescent="0.25">
      <c r="A250" s="7"/>
      <c r="B250" s="7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spans="1:29" x14ac:dyDescent="0.25">
      <c r="A251" s="7"/>
      <c r="B251" s="7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spans="1:29" x14ac:dyDescent="0.25">
      <c r="A252" s="7"/>
      <c r="B252" s="7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1:29" x14ac:dyDescent="0.25">
      <c r="A253" s="7"/>
      <c r="B253" s="7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spans="1:29" x14ac:dyDescent="0.25">
      <c r="A254" s="7"/>
      <c r="B254" s="7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spans="1:29" x14ac:dyDescent="0.25">
      <c r="A255" s="7"/>
      <c r="B255" s="7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spans="1:29" x14ac:dyDescent="0.25">
      <c r="A256" s="7"/>
      <c r="B256" s="7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spans="1:29" x14ac:dyDescent="0.25">
      <c r="A257" s="7"/>
      <c r="B257" s="7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spans="1:29" x14ac:dyDescent="0.25">
      <c r="A258" s="7"/>
      <c r="B258" s="7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spans="1:29" x14ac:dyDescent="0.25">
      <c r="A259" s="7"/>
      <c r="B259" s="7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spans="1:29" x14ac:dyDescent="0.25">
      <c r="A260" s="7"/>
      <c r="B260" s="7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spans="1:29" x14ac:dyDescent="0.25">
      <c r="A261" s="7"/>
      <c r="B261" s="7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spans="1:29" x14ac:dyDescent="0.25">
      <c r="A262" s="7"/>
      <c r="B262" s="7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spans="1:29" x14ac:dyDescent="0.25">
      <c r="A263" s="7"/>
      <c r="B263" s="7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spans="1:29" x14ac:dyDescent="0.25">
      <c r="A264" s="7"/>
      <c r="B264" s="7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spans="1:29" x14ac:dyDescent="0.25">
      <c r="A265" s="7"/>
      <c r="B265" s="7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spans="1:29" x14ac:dyDescent="0.25">
      <c r="A266" s="7"/>
      <c r="B266" s="7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spans="1:29" x14ac:dyDescent="0.25">
      <c r="A267" s="7"/>
      <c r="B267" s="7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spans="1:29" x14ac:dyDescent="0.25">
      <c r="A268" s="7"/>
      <c r="B268" s="7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spans="1:29" x14ac:dyDescent="0.25">
      <c r="A269" s="7"/>
      <c r="B269" s="7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spans="1:29" x14ac:dyDescent="0.25">
      <c r="A270" s="7"/>
      <c r="B270" s="7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spans="1:29" x14ac:dyDescent="0.25">
      <c r="A271" s="7"/>
      <c r="B271" s="7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spans="1:29" x14ac:dyDescent="0.25">
      <c r="A272" s="7"/>
      <c r="B272" s="7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spans="1:29" x14ac:dyDescent="0.25">
      <c r="A273" s="7"/>
      <c r="B273" s="7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spans="1:29" x14ac:dyDescent="0.25">
      <c r="A274" s="7"/>
      <c r="B274" s="7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spans="1:29" x14ac:dyDescent="0.25">
      <c r="A275" s="7"/>
      <c r="B275" s="7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spans="1:29" x14ac:dyDescent="0.25">
      <c r="A276" s="7"/>
      <c r="B276" s="7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spans="1:29" x14ac:dyDescent="0.25">
      <c r="A277" s="7"/>
      <c r="B277" s="7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spans="1:29" x14ac:dyDescent="0.25">
      <c r="A278" s="7"/>
      <c r="B278" s="7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spans="1:29" x14ac:dyDescent="0.25">
      <c r="A279" s="7"/>
      <c r="B279" s="7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spans="1:29" x14ac:dyDescent="0.25">
      <c r="A280" s="7"/>
      <c r="B280" s="7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spans="1:29" x14ac:dyDescent="0.25">
      <c r="A281" s="7"/>
      <c r="B281" s="7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spans="1:29" x14ac:dyDescent="0.25">
      <c r="A282" s="7"/>
      <c r="B282" s="7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spans="1:29" x14ac:dyDescent="0.25">
      <c r="A283" s="7"/>
      <c r="B283" s="7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spans="1:29" x14ac:dyDescent="0.25">
      <c r="A284" s="7"/>
      <c r="B284" s="7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spans="1:29" x14ac:dyDescent="0.25">
      <c r="A285" s="7"/>
      <c r="B285" s="7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spans="1:29" x14ac:dyDescent="0.25">
      <c r="A286" s="7"/>
      <c r="B286" s="7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spans="1:29" x14ac:dyDescent="0.25">
      <c r="A287" s="7"/>
      <c r="B287" s="7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spans="1:29" x14ac:dyDescent="0.25">
      <c r="A288" s="7"/>
      <c r="B288" s="7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spans="1:29" x14ac:dyDescent="0.25">
      <c r="A289" s="7"/>
      <c r="B289" s="7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spans="1:29" x14ac:dyDescent="0.25">
      <c r="A290" s="7"/>
      <c r="B290" s="7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spans="1:29" x14ac:dyDescent="0.25">
      <c r="A291" s="7"/>
      <c r="B291" s="7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spans="1:29" x14ac:dyDescent="0.25">
      <c r="A292" s="7"/>
      <c r="B292" s="7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spans="1:29" x14ac:dyDescent="0.25">
      <c r="A293" s="7"/>
      <c r="B293" s="7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spans="1:29" x14ac:dyDescent="0.25">
      <c r="A294" s="7"/>
      <c r="B294" s="7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spans="1:29" x14ac:dyDescent="0.25">
      <c r="A295" s="7"/>
      <c r="B295" s="7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spans="1:29" x14ac:dyDescent="0.25">
      <c r="A296" s="7"/>
      <c r="B296" s="7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spans="1:29" x14ac:dyDescent="0.25">
      <c r="A297" s="7"/>
      <c r="B297" s="7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spans="1:29" x14ac:dyDescent="0.25">
      <c r="A298" s="7"/>
      <c r="B298" s="7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spans="1:29" x14ac:dyDescent="0.25">
      <c r="A299" s="7"/>
      <c r="B299" s="7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spans="1:29" x14ac:dyDescent="0.25">
      <c r="A300" s="7"/>
      <c r="B300" s="7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spans="1:29" x14ac:dyDescent="0.25">
      <c r="A301" s="7"/>
      <c r="B301" s="7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spans="1:29" x14ac:dyDescent="0.25">
      <c r="A302" s="7"/>
      <c r="B302" s="7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spans="1:29" x14ac:dyDescent="0.25">
      <c r="A303" s="7"/>
      <c r="B303" s="7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spans="1:29" x14ac:dyDescent="0.25">
      <c r="A304" s="7"/>
      <c r="B304" s="7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spans="1:29" x14ac:dyDescent="0.25">
      <c r="A305" s="7"/>
      <c r="B305" s="7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spans="1:29" x14ac:dyDescent="0.25">
      <c r="A306" s="7"/>
      <c r="B306" s="7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spans="1:29" x14ac:dyDescent="0.25">
      <c r="A307" s="7"/>
      <c r="B307" s="7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spans="1:29" x14ac:dyDescent="0.25">
      <c r="A308" s="7"/>
      <c r="B308" s="7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spans="1:29" x14ac:dyDescent="0.25">
      <c r="A309" s="7"/>
      <c r="B309" s="7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spans="1:29" x14ac:dyDescent="0.25">
      <c r="A310" s="7"/>
      <c r="B310" s="7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spans="1:29" x14ac:dyDescent="0.25">
      <c r="A311" s="7"/>
      <c r="B311" s="7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spans="1:29" x14ac:dyDescent="0.25">
      <c r="A312" s="7"/>
      <c r="B312" s="7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spans="1:29" x14ac:dyDescent="0.25">
      <c r="A313" s="7"/>
      <c r="B313" s="7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spans="1:29" x14ac:dyDescent="0.25">
      <c r="A314" s="7"/>
      <c r="B314" s="7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spans="1:29" x14ac:dyDescent="0.25">
      <c r="A315" s="7"/>
      <c r="B315" s="7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spans="1:29" x14ac:dyDescent="0.25">
      <c r="A316" s="7"/>
      <c r="B316" s="7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spans="1:29" x14ac:dyDescent="0.25">
      <c r="A317" s="7"/>
      <c r="B317" s="7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spans="1:29" x14ac:dyDescent="0.25">
      <c r="A318" s="7"/>
      <c r="B318" s="7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spans="1:29" x14ac:dyDescent="0.25">
      <c r="A319" s="7"/>
      <c r="B319" s="7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spans="1:29" x14ac:dyDescent="0.25">
      <c r="A320" s="7"/>
      <c r="B320" s="7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spans="1:29" x14ac:dyDescent="0.25">
      <c r="A321" s="7"/>
      <c r="B321" s="7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spans="1:29" x14ac:dyDescent="0.25">
      <c r="A322" s="7"/>
      <c r="B322" s="7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spans="1:29" x14ac:dyDescent="0.25">
      <c r="A323" s="7"/>
      <c r="B323" s="7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spans="1:29" x14ac:dyDescent="0.25">
      <c r="A324" s="7"/>
      <c r="B324" s="7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spans="1:29" x14ac:dyDescent="0.25">
      <c r="A325" s="7"/>
      <c r="B325" s="7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spans="1:29" x14ac:dyDescent="0.25">
      <c r="A326" s="7"/>
      <c r="B326" s="7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spans="1:29" x14ac:dyDescent="0.25">
      <c r="A327" s="7"/>
      <c r="B327" s="7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spans="1:29" x14ac:dyDescent="0.25">
      <c r="A328" s="7"/>
      <c r="B328" s="7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spans="1:29" x14ac:dyDescent="0.25">
      <c r="A329" s="7"/>
      <c r="B329" s="7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spans="1:29" x14ac:dyDescent="0.25">
      <c r="A330" s="7"/>
      <c r="B330" s="7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spans="1:29" x14ac:dyDescent="0.25">
      <c r="A331" s="7"/>
      <c r="B331" s="7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spans="1:29" x14ac:dyDescent="0.25">
      <c r="A332" s="7"/>
      <c r="B332" s="7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spans="1:29" x14ac:dyDescent="0.25">
      <c r="A333" s="7"/>
      <c r="B333" s="7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spans="1:29" x14ac:dyDescent="0.25">
      <c r="A334" s="7"/>
      <c r="B334" s="7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spans="1:29" x14ac:dyDescent="0.25">
      <c r="A335" s="7"/>
      <c r="B335" s="7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spans="1:29" x14ac:dyDescent="0.25">
      <c r="A336" s="7"/>
      <c r="B336" s="7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spans="1:29" x14ac:dyDescent="0.25">
      <c r="A337" s="7"/>
      <c r="B337" s="7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spans="1:29" x14ac:dyDescent="0.25">
      <c r="A338" s="7"/>
      <c r="B338" s="7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spans="1:29" x14ac:dyDescent="0.25">
      <c r="A339" s="7"/>
      <c r="B339" s="7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spans="1:29" x14ac:dyDescent="0.25">
      <c r="A340" s="7"/>
      <c r="B340" s="7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spans="1:29" x14ac:dyDescent="0.25">
      <c r="A341" s="7"/>
      <c r="B341" s="7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spans="1:29" x14ac:dyDescent="0.25">
      <c r="A342" s="7"/>
      <c r="B342" s="7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spans="1:29" x14ac:dyDescent="0.25">
      <c r="A343" s="7"/>
      <c r="B343" s="7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spans="1:29" x14ac:dyDescent="0.25">
      <c r="A344" s="7"/>
      <c r="B344" s="7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spans="1:29" x14ac:dyDescent="0.25">
      <c r="A345" s="7"/>
      <c r="B345" s="7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spans="1:29" x14ac:dyDescent="0.25">
      <c r="A346" s="7"/>
      <c r="B346" s="7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spans="1:29" x14ac:dyDescent="0.25">
      <c r="A347" s="7"/>
      <c r="B347" s="7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spans="1:29" x14ac:dyDescent="0.25">
      <c r="A348" s="7"/>
      <c r="B348" s="7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spans="1:29" x14ac:dyDescent="0.25">
      <c r="A349" s="7"/>
      <c r="B349" s="7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spans="1:29" x14ac:dyDescent="0.25">
      <c r="A350" s="7"/>
      <c r="B350" s="7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spans="1:29" x14ac:dyDescent="0.25">
      <c r="A351" s="7"/>
      <c r="B351" s="7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spans="1:29" x14ac:dyDescent="0.25">
      <c r="A352" s="7"/>
      <c r="B352" s="7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spans="1:29" x14ac:dyDescent="0.25">
      <c r="A353" s="7"/>
      <c r="B353" s="7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spans="1:29" x14ac:dyDescent="0.25">
      <c r="A354" s="7"/>
      <c r="B354" s="7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spans="1:29" x14ac:dyDescent="0.25">
      <c r="A355" s="7"/>
      <c r="B355" s="7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spans="1:29" x14ac:dyDescent="0.25">
      <c r="A356" s="7"/>
      <c r="B356" s="7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spans="1:29" x14ac:dyDescent="0.25">
      <c r="A357" s="7"/>
      <c r="B357" s="7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spans="1:29" x14ac:dyDescent="0.25">
      <c r="A358" s="7"/>
      <c r="B358" s="7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spans="1:29" x14ac:dyDescent="0.25">
      <c r="A359" s="7"/>
      <c r="B359" s="7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spans="1:29" x14ac:dyDescent="0.25">
      <c r="A360" s="7"/>
      <c r="B360" s="7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spans="1:29" x14ac:dyDescent="0.25">
      <c r="A361" s="7"/>
      <c r="B361" s="7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spans="1:29" x14ac:dyDescent="0.25">
      <c r="A362" s="7"/>
      <c r="B362" s="7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spans="1:29" x14ac:dyDescent="0.25">
      <c r="A363" s="7"/>
      <c r="B363" s="7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spans="1:29" x14ac:dyDescent="0.25">
      <c r="A364" s="7"/>
      <c r="B364" s="7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spans="1:29" x14ac:dyDescent="0.25">
      <c r="A365" s="7"/>
      <c r="B365" s="7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spans="1:29" x14ac:dyDescent="0.25">
      <c r="A366" s="7"/>
      <c r="B366" s="7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spans="1:29" x14ac:dyDescent="0.25">
      <c r="A367" s="7"/>
      <c r="B367" s="7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spans="1:29" x14ac:dyDescent="0.25">
      <c r="A368" s="7"/>
      <c r="B368" s="7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spans="1:29" x14ac:dyDescent="0.25">
      <c r="A369" s="7"/>
      <c r="B369" s="7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spans="1:29" x14ac:dyDescent="0.25">
      <c r="A370" s="7"/>
      <c r="B370" s="7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spans="1:29" x14ac:dyDescent="0.25">
      <c r="A371" s="7"/>
      <c r="B371" s="7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spans="1:29" x14ac:dyDescent="0.25">
      <c r="A372" s="7"/>
      <c r="B372" s="7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spans="1:29" x14ac:dyDescent="0.25">
      <c r="A373" s="7"/>
      <c r="B373" s="7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spans="1:29" x14ac:dyDescent="0.25">
      <c r="A374" s="7"/>
      <c r="B374" s="7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spans="1:29" x14ac:dyDescent="0.25">
      <c r="A375" s="7"/>
      <c r="B375" s="7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spans="1:29" x14ac:dyDescent="0.25">
      <c r="A376" s="7"/>
      <c r="B376" s="7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spans="1:29" x14ac:dyDescent="0.25">
      <c r="A377" s="7"/>
      <c r="B377" s="7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spans="1:29" x14ac:dyDescent="0.25">
      <c r="A378" s="7"/>
      <c r="B378" s="7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spans="1:29" x14ac:dyDescent="0.25">
      <c r="A379" s="7"/>
      <c r="B379" s="7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spans="1:29" x14ac:dyDescent="0.25">
      <c r="A380" s="7"/>
      <c r="B380" s="7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spans="1:29" x14ac:dyDescent="0.25">
      <c r="A381" s="7"/>
      <c r="B381" s="7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spans="1:29" x14ac:dyDescent="0.25">
      <c r="A382" s="7"/>
      <c r="B382" s="7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spans="1:29" x14ac:dyDescent="0.25">
      <c r="A383" s="7"/>
      <c r="B383" s="7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spans="1:29" x14ac:dyDescent="0.25">
      <c r="A384" s="7"/>
      <c r="B384" s="7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spans="1:29" x14ac:dyDescent="0.25">
      <c r="A385" s="7"/>
      <c r="B385" s="7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spans="1:29" x14ac:dyDescent="0.25">
      <c r="A386" s="7"/>
      <c r="B386" s="7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spans="1:29" x14ac:dyDescent="0.25">
      <c r="A387" s="7"/>
      <c r="B387" s="7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spans="1:29" x14ac:dyDescent="0.25">
      <c r="A388" s="7"/>
      <c r="B388" s="7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spans="1:29" x14ac:dyDescent="0.25">
      <c r="A389" s="7"/>
      <c r="B389" s="7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spans="1:29" x14ac:dyDescent="0.25">
      <c r="A390" s="7"/>
      <c r="B390" s="7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spans="1:29" x14ac:dyDescent="0.25">
      <c r="A391" s="7"/>
      <c r="B391" s="7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spans="1:29" x14ac:dyDescent="0.25">
      <c r="A392" s="7"/>
      <c r="B392" s="7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spans="1:29" x14ac:dyDescent="0.25">
      <c r="A393" s="7"/>
      <c r="B393" s="7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spans="1:29" x14ac:dyDescent="0.25">
      <c r="A394" s="7"/>
      <c r="B394" s="7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spans="1:29" x14ac:dyDescent="0.25">
      <c r="A395" s="7"/>
      <c r="B395" s="7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spans="1:29" x14ac:dyDescent="0.25">
      <c r="A396" s="7"/>
      <c r="B396" s="7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spans="1:29" x14ac:dyDescent="0.25">
      <c r="A397" s="7"/>
      <c r="B397" s="7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spans="1:29" x14ac:dyDescent="0.25">
      <c r="A398" s="7"/>
      <c r="B398" s="7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spans="1:29" x14ac:dyDescent="0.25">
      <c r="A399" s="7"/>
      <c r="B399" s="7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spans="1:29" x14ac:dyDescent="0.25">
      <c r="A400" s="7"/>
      <c r="B400" s="7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spans="1:29" x14ac:dyDescent="0.25">
      <c r="A401" s="7"/>
      <c r="B401" s="7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spans="1:29" x14ac:dyDescent="0.25">
      <c r="A402" s="7"/>
      <c r="B402" s="7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spans="1:29" x14ac:dyDescent="0.25">
      <c r="A403" s="7"/>
      <c r="B403" s="7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spans="1:29" x14ac:dyDescent="0.25">
      <c r="A404" s="7"/>
      <c r="B404" s="7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spans="1:29" x14ac:dyDescent="0.25">
      <c r="A405" s="7"/>
      <c r="B405" s="7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spans="1:29" x14ac:dyDescent="0.25">
      <c r="A406" s="7"/>
      <c r="B406" s="7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spans="1:29" x14ac:dyDescent="0.25">
      <c r="A407" s="7"/>
      <c r="B407" s="7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spans="1:29" x14ac:dyDescent="0.25">
      <c r="A408" s="7"/>
      <c r="B408" s="7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spans="1:29" x14ac:dyDescent="0.25">
      <c r="A409" s="7"/>
      <c r="B409" s="7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spans="1:29" x14ac:dyDescent="0.25">
      <c r="A410" s="7"/>
      <c r="B410" s="7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spans="1:29" x14ac:dyDescent="0.25">
      <c r="A411" s="7"/>
      <c r="B411" s="7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1:29" x14ac:dyDescent="0.25">
      <c r="A412" s="7"/>
      <c r="B412" s="7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1:29" x14ac:dyDescent="0.25">
      <c r="A413" s="7"/>
      <c r="B413" s="7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1:29" x14ac:dyDescent="0.25">
      <c r="A414" s="7"/>
      <c r="B414" s="7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1:29" x14ac:dyDescent="0.25">
      <c r="A415" s="7"/>
      <c r="B415" s="7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1:29" x14ac:dyDescent="0.25">
      <c r="A416" s="7"/>
      <c r="B416" s="7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1:29" x14ac:dyDescent="0.25">
      <c r="A417" s="7"/>
      <c r="B417" s="7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1:29" x14ac:dyDescent="0.25">
      <c r="A418" s="7"/>
      <c r="B418" s="7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1:29" x14ac:dyDescent="0.25">
      <c r="A419" s="7"/>
      <c r="B419" s="7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1:29" x14ac:dyDescent="0.25">
      <c r="A420" s="7"/>
      <c r="B420" s="7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1:29" x14ac:dyDescent="0.25">
      <c r="A421" s="7"/>
      <c r="B421" s="7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1:29" x14ac:dyDescent="0.25">
      <c r="A422" s="7"/>
      <c r="B422" s="7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1:29" x14ac:dyDescent="0.25">
      <c r="A423" s="7"/>
      <c r="B423" s="7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1:29" x14ac:dyDescent="0.25">
      <c r="A424" s="7"/>
      <c r="B424" s="7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1:29" x14ac:dyDescent="0.25">
      <c r="A425" s="7"/>
      <c r="B425" s="7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spans="1:29" x14ac:dyDescent="0.25">
      <c r="A426" s="7"/>
      <c r="B426" s="7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spans="1:29" x14ac:dyDescent="0.25">
      <c r="A427" s="7"/>
      <c r="B427" s="7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spans="1:29" x14ac:dyDescent="0.25">
      <c r="A428" s="7"/>
      <c r="B428" s="7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spans="1:29" x14ac:dyDescent="0.25">
      <c r="A429" s="7"/>
      <c r="B429" s="7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spans="1:29" x14ac:dyDescent="0.25">
      <c r="A430" s="7"/>
      <c r="B430" s="7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spans="1:29" x14ac:dyDescent="0.25">
      <c r="A431" s="7"/>
      <c r="B431" s="7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spans="1:29" x14ac:dyDescent="0.25">
      <c r="A432" s="7"/>
      <c r="B432" s="7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1:29" x14ac:dyDescent="0.25">
      <c r="A433" s="7"/>
      <c r="B433" s="7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spans="1:29" x14ac:dyDescent="0.25">
      <c r="A434" s="7"/>
      <c r="B434" s="7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29" x14ac:dyDescent="0.25">
      <c r="A435" s="7"/>
      <c r="B435" s="7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spans="1:29" x14ac:dyDescent="0.25">
      <c r="A436" s="7"/>
      <c r="B436" s="7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spans="1:29" x14ac:dyDescent="0.25">
      <c r="A437" s="7"/>
      <c r="B437" s="7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spans="1:29" x14ac:dyDescent="0.25">
      <c r="A438" s="7"/>
      <c r="B438" s="7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spans="1:29" x14ac:dyDescent="0.25">
      <c r="A439" s="7"/>
      <c r="B439" s="7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spans="1:29" x14ac:dyDescent="0.25">
      <c r="A440" s="7"/>
      <c r="B440" s="7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spans="1:29" x14ac:dyDescent="0.25">
      <c r="A441" s="7"/>
      <c r="B441" s="7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1:29" x14ac:dyDescent="0.25">
      <c r="A442" s="7"/>
      <c r="B442" s="7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1:29" x14ac:dyDescent="0.25">
      <c r="A443" s="7"/>
      <c r="B443" s="7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1:29" x14ac:dyDescent="0.25">
      <c r="A444" s="7"/>
      <c r="B444" s="7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spans="1:29" x14ac:dyDescent="0.25">
      <c r="A445" s="7"/>
      <c r="B445" s="7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1:29" x14ac:dyDescent="0.25">
      <c r="A446" s="7"/>
      <c r="B446" s="7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spans="1:29" x14ac:dyDescent="0.25">
      <c r="A447" s="7"/>
      <c r="B447" s="7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spans="1:29" x14ac:dyDescent="0.25">
      <c r="A448" s="7"/>
      <c r="B448" s="7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spans="1:29" x14ac:dyDescent="0.25">
      <c r="A449" s="7"/>
      <c r="B449" s="7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spans="1:29" x14ac:dyDescent="0.25">
      <c r="A450" s="7"/>
      <c r="B450" s="7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spans="1:29" x14ac:dyDescent="0.25">
      <c r="A451" s="7"/>
      <c r="B451" s="7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spans="1:29" x14ac:dyDescent="0.25">
      <c r="A452" s="7"/>
      <c r="B452" s="7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spans="1:29" x14ac:dyDescent="0.25">
      <c r="A453" s="7"/>
      <c r="B453" s="7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spans="1:29" x14ac:dyDescent="0.25">
      <c r="A454" s="7"/>
      <c r="B454" s="7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spans="1:29" x14ac:dyDescent="0.25">
      <c r="A455" s="7"/>
      <c r="B455" s="7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spans="1:29" x14ac:dyDescent="0.25">
      <c r="A456" s="7"/>
      <c r="B456" s="7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spans="1:29" x14ac:dyDescent="0.25">
      <c r="A457" s="7"/>
      <c r="B457" s="7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spans="1:29" x14ac:dyDescent="0.25">
      <c r="A458" s="7"/>
      <c r="B458" s="7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spans="1:29" x14ac:dyDescent="0.25">
      <c r="A459" s="7"/>
      <c r="B459" s="7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spans="1:29" x14ac:dyDescent="0.25">
      <c r="A460" s="7"/>
      <c r="B460" s="7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spans="1:29" x14ac:dyDescent="0.25">
      <c r="A461" s="7"/>
      <c r="B461" s="7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spans="1:29" x14ac:dyDescent="0.25">
      <c r="A462" s="7"/>
      <c r="B462" s="7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spans="1:29" x14ac:dyDescent="0.25">
      <c r="A463" s="7"/>
      <c r="B463" s="7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spans="1:29" x14ac:dyDescent="0.25">
      <c r="A464" s="7"/>
      <c r="B464" s="7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spans="1:29" x14ac:dyDescent="0.25">
      <c r="A465" s="7"/>
      <c r="B465" s="7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spans="1:29" x14ac:dyDescent="0.25">
      <c r="A466" s="7"/>
      <c r="B466" s="7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spans="1:29" x14ac:dyDescent="0.25">
      <c r="A467" s="7"/>
      <c r="B467" s="7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spans="1:29" x14ac:dyDescent="0.25">
      <c r="A468" s="7"/>
      <c r="B468" s="7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spans="1:29" x14ac:dyDescent="0.25">
      <c r="A469" s="7"/>
      <c r="B469" s="7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spans="1:29" x14ac:dyDescent="0.25">
      <c r="A470" s="7"/>
      <c r="B470" s="7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spans="1:29" x14ac:dyDescent="0.25">
      <c r="A471" s="7"/>
      <c r="B471" s="7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spans="1:29" x14ac:dyDescent="0.25">
      <c r="A472" s="7"/>
      <c r="B472" s="7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spans="1:29" x14ac:dyDescent="0.25">
      <c r="A473" s="7"/>
      <c r="B473" s="7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spans="1:29" x14ac:dyDescent="0.25">
      <c r="A474" s="7"/>
      <c r="B474" s="7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spans="1:29" x14ac:dyDescent="0.25">
      <c r="A475" s="7"/>
      <c r="B475" s="7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spans="1:29" x14ac:dyDescent="0.25">
      <c r="A476" s="7"/>
      <c r="B476" s="7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spans="1:29" x14ac:dyDescent="0.25">
      <c r="A477" s="7"/>
      <c r="B477" s="7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spans="1:29" x14ac:dyDescent="0.25">
      <c r="A478" s="7"/>
      <c r="B478" s="7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spans="1:29" x14ac:dyDescent="0.25">
      <c r="A479" s="7"/>
      <c r="B479" s="7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spans="1:29" x14ac:dyDescent="0.25">
      <c r="A480" s="7"/>
      <c r="B480" s="7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spans="1:29" x14ac:dyDescent="0.25">
      <c r="A481" s="7"/>
      <c r="B481" s="7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spans="1:29" x14ac:dyDescent="0.25">
      <c r="A482" s="7"/>
      <c r="B482" s="7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spans="1:29" x14ac:dyDescent="0.25">
      <c r="A483" s="7"/>
      <c r="B483" s="7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spans="1:29" x14ac:dyDescent="0.25">
      <c r="A484" s="7"/>
      <c r="B484" s="7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spans="1:29" x14ac:dyDescent="0.25">
      <c r="A485" s="7"/>
      <c r="B485" s="7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spans="1:29" x14ac:dyDescent="0.25">
      <c r="A486" s="7"/>
      <c r="B486" s="7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spans="1:29" x14ac:dyDescent="0.25">
      <c r="A487" s="7"/>
      <c r="B487" s="7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spans="1:29" x14ac:dyDescent="0.25">
      <c r="A488" s="7"/>
      <c r="B488" s="7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spans="1:29" x14ac:dyDescent="0.25">
      <c r="A489" s="7"/>
      <c r="B489" s="7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spans="1:29" x14ac:dyDescent="0.25">
      <c r="A490" s="7"/>
      <c r="B490" s="7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spans="1:29" x14ac:dyDescent="0.25">
      <c r="A491" s="7"/>
      <c r="B491" s="7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spans="1:29" x14ac:dyDescent="0.25">
      <c r="A492" s="7"/>
      <c r="B492" s="7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spans="1:29" x14ac:dyDescent="0.25">
      <c r="A493" s="7"/>
      <c r="B493" s="7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spans="1:29" x14ac:dyDescent="0.25">
      <c r="A494" s="7"/>
      <c r="B494" s="7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spans="1:29" x14ac:dyDescent="0.25">
      <c r="A495" s="7"/>
      <c r="B495" s="7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spans="1:29" x14ac:dyDescent="0.25">
      <c r="A496" s="7"/>
      <c r="B496" s="7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spans="1:29" x14ac:dyDescent="0.25">
      <c r="A497" s="7"/>
      <c r="B497" s="7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spans="1:29" x14ac:dyDescent="0.25">
      <c r="A498" s="7"/>
      <c r="B498" s="7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spans="1:29" x14ac:dyDescent="0.25">
      <c r="A499" s="7"/>
      <c r="B499" s="7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spans="1:29" x14ac:dyDescent="0.25">
      <c r="A500" s="7"/>
      <c r="B500" s="7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spans="1:29" x14ac:dyDescent="0.25">
      <c r="A501" s="7"/>
      <c r="B501" s="7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spans="1:29" x14ac:dyDescent="0.25">
      <c r="A502" s="7"/>
      <c r="B502" s="7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1:29" x14ac:dyDescent="0.25">
      <c r="A503" s="7"/>
      <c r="B503" s="7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1:29" x14ac:dyDescent="0.25">
      <c r="A504" s="7"/>
      <c r="B504" s="7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1:29" x14ac:dyDescent="0.25">
      <c r="A505" s="7"/>
      <c r="B505" s="7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1:29" x14ac:dyDescent="0.25">
      <c r="A506" s="7"/>
      <c r="B506" s="7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1:29" x14ac:dyDescent="0.25">
      <c r="A507" s="7"/>
      <c r="B507" s="7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1:29" x14ac:dyDescent="0.25">
      <c r="A508" s="7"/>
      <c r="B508" s="7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29" x14ac:dyDescent="0.25">
      <c r="A509" s="7"/>
      <c r="B509" s="7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1:29" x14ac:dyDescent="0.25">
      <c r="A510" s="7"/>
      <c r="B510" s="7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1:29" x14ac:dyDescent="0.25">
      <c r="A511" s="7"/>
      <c r="B511" s="7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1:29" x14ac:dyDescent="0.25">
      <c r="A512" s="7"/>
      <c r="B512" s="7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1:29" x14ac:dyDescent="0.25">
      <c r="A513" s="7"/>
      <c r="B513" s="7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1:29" x14ac:dyDescent="0.25">
      <c r="A514" s="7"/>
      <c r="B514" s="7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1:29" x14ac:dyDescent="0.25">
      <c r="A515" s="7"/>
      <c r="B515" s="7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1:29" x14ac:dyDescent="0.25">
      <c r="A516" s="7"/>
      <c r="B516" s="7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1:29" x14ac:dyDescent="0.25">
      <c r="A517" s="7"/>
      <c r="B517" s="7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1:29" x14ac:dyDescent="0.25">
      <c r="A518" s="7"/>
      <c r="B518" s="7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1:29" x14ac:dyDescent="0.25">
      <c r="A519" s="7"/>
      <c r="B519" s="7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1:29" x14ac:dyDescent="0.25">
      <c r="A520" s="7"/>
      <c r="B520" s="7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1:29" x14ac:dyDescent="0.25">
      <c r="A521" s="7"/>
      <c r="B521" s="7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1:29" x14ac:dyDescent="0.25">
      <c r="A522" s="7"/>
      <c r="B522" s="7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1:29" x14ac:dyDescent="0.25">
      <c r="A523" s="7"/>
      <c r="B523" s="7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1:29" x14ac:dyDescent="0.25">
      <c r="A524" s="7"/>
      <c r="B524" s="7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1:29" x14ac:dyDescent="0.25">
      <c r="A525" s="7"/>
      <c r="B525" s="7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1:29" x14ac:dyDescent="0.25">
      <c r="A526" s="7"/>
      <c r="B526" s="7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1:29" x14ac:dyDescent="0.25">
      <c r="A527" s="7"/>
      <c r="B527" s="7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29" x14ac:dyDescent="0.25">
      <c r="A528" s="7"/>
      <c r="B528" s="7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1:29" x14ac:dyDescent="0.25">
      <c r="A529" s="7"/>
      <c r="B529" s="7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1:29" x14ac:dyDescent="0.25">
      <c r="A530" s="7"/>
      <c r="B530" s="7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1:29" x14ac:dyDescent="0.25">
      <c r="A531" s="7"/>
      <c r="B531" s="7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1:29" x14ac:dyDescent="0.25">
      <c r="A532" s="7"/>
      <c r="B532" s="7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1:29" x14ac:dyDescent="0.25">
      <c r="A533" s="7"/>
      <c r="B533" s="7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1:29" x14ac:dyDescent="0.25">
      <c r="A534" s="7"/>
      <c r="B534" s="7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1:29" x14ac:dyDescent="0.25">
      <c r="A535" s="7"/>
      <c r="B535" s="7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1:29" x14ac:dyDescent="0.25">
      <c r="A536" s="7"/>
      <c r="B536" s="7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1:29" x14ac:dyDescent="0.25">
      <c r="A537" s="7"/>
      <c r="B537" s="7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1:29" x14ac:dyDescent="0.25">
      <c r="A538" s="7"/>
      <c r="B538" s="7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1:29" x14ac:dyDescent="0.25">
      <c r="A539" s="7"/>
      <c r="B539" s="7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1:29" x14ac:dyDescent="0.25">
      <c r="A540" s="7"/>
      <c r="B540" s="7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1:29" x14ac:dyDescent="0.25">
      <c r="A541" s="7"/>
      <c r="B541" s="7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1:29" x14ac:dyDescent="0.25">
      <c r="A542" s="7"/>
      <c r="B542" s="7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1:29" x14ac:dyDescent="0.25">
      <c r="A543" s="7"/>
      <c r="B543" s="7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spans="1:29" x14ac:dyDescent="0.25">
      <c r="A544" s="7"/>
      <c r="B544" s="7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spans="1:29" x14ac:dyDescent="0.25">
      <c r="A545" s="7"/>
      <c r="B545" s="7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spans="1:29" x14ac:dyDescent="0.25">
      <c r="A546" s="7"/>
      <c r="B546" s="7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spans="1:29" x14ac:dyDescent="0.25">
      <c r="A547" s="7"/>
      <c r="B547" s="7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spans="1:29" x14ac:dyDescent="0.25">
      <c r="A548" s="7"/>
      <c r="B548" s="7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1:29" x14ac:dyDescent="0.25">
      <c r="A549" s="7"/>
      <c r="B549" s="7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1:29" x14ac:dyDescent="0.25">
      <c r="A550" s="7"/>
      <c r="B550" s="7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1:29" x14ac:dyDescent="0.25">
      <c r="A551" s="7"/>
      <c r="B551" s="7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1:29" x14ac:dyDescent="0.25">
      <c r="A552" s="7"/>
      <c r="B552" s="7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1:29" x14ac:dyDescent="0.25">
      <c r="A553" s="7"/>
      <c r="B553" s="7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1:29" x14ac:dyDescent="0.25">
      <c r="A554" s="7"/>
      <c r="B554" s="7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spans="1:29" x14ac:dyDescent="0.25">
      <c r="A555" s="7"/>
      <c r="B555" s="7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spans="1:29" x14ac:dyDescent="0.25">
      <c r="A556" s="7"/>
      <c r="B556" s="7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spans="1:29" x14ac:dyDescent="0.25">
      <c r="A557" s="7"/>
      <c r="B557" s="7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spans="1:29" x14ac:dyDescent="0.25">
      <c r="A558" s="7"/>
      <c r="B558" s="7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spans="1:29" x14ac:dyDescent="0.25">
      <c r="A559" s="7"/>
      <c r="B559" s="7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spans="1:29" x14ac:dyDescent="0.25">
      <c r="A560" s="7"/>
      <c r="B560" s="7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spans="1:29" x14ac:dyDescent="0.25">
      <c r="A561" s="7"/>
      <c r="B561" s="7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</sheetData>
  <mergeCells count="14">
    <mergeCell ref="O9:P9"/>
    <mergeCell ref="R9:S9"/>
    <mergeCell ref="B44:C44"/>
    <mergeCell ref="B45:C45"/>
    <mergeCell ref="R1:S1"/>
    <mergeCell ref="B6:Q6"/>
    <mergeCell ref="R6:S6"/>
    <mergeCell ref="B7:S7"/>
    <mergeCell ref="B8:B10"/>
    <mergeCell ref="C8:D9"/>
    <mergeCell ref="F8:S8"/>
    <mergeCell ref="F9:G9"/>
    <mergeCell ref="I9:J9"/>
    <mergeCell ref="L9:M9"/>
  </mergeCells>
  <hyperlinks>
    <hyperlink ref="R1:S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56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7" customWidth="1"/>
    <col min="4" max="4" width="8.140625" style="87" bestFit="1" customWidth="1"/>
    <col min="5" max="5" width="1.7109375" style="87" customWidth="1"/>
    <col min="6" max="6" width="11.7109375" style="87" customWidth="1"/>
    <col min="7" max="7" width="8.140625" style="87" bestFit="1" customWidth="1"/>
    <col min="8" max="8" width="1.7109375" style="87" customWidth="1"/>
    <col min="9" max="9" width="11.7109375" style="87" customWidth="1"/>
    <col min="10" max="10" width="8.140625" style="87" bestFit="1" customWidth="1"/>
    <col min="11" max="11" width="1.7109375" style="87" customWidth="1"/>
    <col min="12" max="12" width="11.7109375" style="87" customWidth="1"/>
    <col min="13" max="13" width="8.140625" style="87" customWidth="1"/>
  </cols>
  <sheetData>
    <row r="1" spans="1:23" x14ac:dyDescent="0.25">
      <c r="A1" s="7"/>
      <c r="B1" s="15" t="s">
        <v>21</v>
      </c>
      <c r="C1" s="94"/>
      <c r="D1" s="94"/>
      <c r="E1" s="94"/>
      <c r="F1" s="94"/>
      <c r="G1" s="94"/>
      <c r="H1" s="94"/>
      <c r="I1" s="94"/>
      <c r="J1" s="94"/>
      <c r="K1" s="94"/>
      <c r="L1" s="196" t="s">
        <v>11</v>
      </c>
      <c r="M1" s="196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6.95" customHeight="1" x14ac:dyDescent="0.25">
      <c r="A2" s="7"/>
      <c r="B2" s="7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7"/>
      <c r="B3" s="15" t="s">
        <v>201</v>
      </c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6.95" customHeight="1" x14ac:dyDescent="0.25">
      <c r="A4" s="7"/>
      <c r="B4" s="7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x14ac:dyDescent="0.25">
      <c r="A5" s="7"/>
      <c r="B5" s="15" t="s">
        <v>12</v>
      </c>
      <c r="C5" s="94"/>
      <c r="D5" s="94"/>
      <c r="E5" s="94"/>
      <c r="F5" s="136"/>
      <c r="G5" s="94"/>
      <c r="H5" s="94"/>
      <c r="I5" s="94"/>
      <c r="J5" s="94"/>
      <c r="K5" s="94"/>
      <c r="L5" s="94"/>
      <c r="M5" s="94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31.5" customHeight="1" x14ac:dyDescent="0.25">
      <c r="A6" s="7"/>
      <c r="B6" s="180" t="s">
        <v>185</v>
      </c>
      <c r="C6" s="180"/>
      <c r="D6" s="180"/>
      <c r="E6" s="180"/>
      <c r="F6" s="180"/>
      <c r="G6" s="180"/>
      <c r="H6" s="180"/>
      <c r="I6" s="180"/>
      <c r="J6" s="180"/>
      <c r="K6" s="180"/>
      <c r="L6" s="215" t="s">
        <v>80</v>
      </c>
      <c r="M6" s="215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6.95" customHeight="1" x14ac:dyDescent="0.25">
      <c r="A7" s="7"/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" customHeight="1" x14ac:dyDescent="0.25">
      <c r="A8" s="7"/>
      <c r="B8" s="199" t="s">
        <v>186</v>
      </c>
      <c r="C8" s="202" t="s">
        <v>122</v>
      </c>
      <c r="D8" s="202"/>
      <c r="E8" s="105"/>
      <c r="F8" s="214" t="s">
        <v>187</v>
      </c>
      <c r="G8" s="214"/>
      <c r="H8" s="214"/>
      <c r="I8" s="214"/>
      <c r="J8" s="214"/>
      <c r="K8" s="214"/>
      <c r="L8" s="214"/>
      <c r="M8" s="214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" customHeight="1" x14ac:dyDescent="0.25">
      <c r="A9" s="7"/>
      <c r="B9" s="200"/>
      <c r="C9" s="193"/>
      <c r="D9" s="193"/>
      <c r="E9" s="195"/>
      <c r="F9" s="190" t="s">
        <v>188</v>
      </c>
      <c r="G9" s="190"/>
      <c r="H9" s="192"/>
      <c r="I9" s="193" t="s">
        <v>189</v>
      </c>
      <c r="J9" s="193"/>
      <c r="K9" s="136"/>
      <c r="L9" s="193" t="s">
        <v>190</v>
      </c>
      <c r="M9" s="193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34.5" customHeight="1" x14ac:dyDescent="0.25">
      <c r="A10" s="7"/>
      <c r="B10" s="200"/>
      <c r="C10" s="194"/>
      <c r="D10" s="194"/>
      <c r="E10" s="195"/>
      <c r="F10" s="191"/>
      <c r="G10" s="191"/>
      <c r="H10" s="192"/>
      <c r="I10" s="194"/>
      <c r="J10" s="194"/>
      <c r="K10" s="136"/>
      <c r="L10" s="194"/>
      <c r="M10" s="194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5">
      <c r="A11" s="7"/>
      <c r="B11" s="201"/>
      <c r="C11" s="127" t="s">
        <v>5</v>
      </c>
      <c r="D11" s="127" t="s">
        <v>6</v>
      </c>
      <c r="E11" s="127"/>
      <c r="F11" s="127" t="s">
        <v>5</v>
      </c>
      <c r="G11" s="127" t="s">
        <v>6</v>
      </c>
      <c r="H11" s="127"/>
      <c r="I11" s="127" t="s">
        <v>5</v>
      </c>
      <c r="J11" s="127" t="s">
        <v>6</v>
      </c>
      <c r="K11" s="127"/>
      <c r="L11" s="127" t="s">
        <v>5</v>
      </c>
      <c r="M11" s="127" t="s">
        <v>6</v>
      </c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19.5" customHeight="1" x14ac:dyDescent="0.25">
      <c r="B12" s="60" t="s">
        <v>3</v>
      </c>
      <c r="C12" s="137">
        <v>666821.60236140096</v>
      </c>
      <c r="D12" s="137">
        <v>0</v>
      </c>
      <c r="E12" s="137"/>
      <c r="F12" s="137">
        <v>227818.621236529</v>
      </c>
      <c r="G12" s="137">
        <v>0.82264704470000005</v>
      </c>
      <c r="H12" s="137"/>
      <c r="I12" s="137">
        <v>541533.02071824204</v>
      </c>
      <c r="J12" s="137">
        <v>1.5548466773</v>
      </c>
      <c r="K12" s="137"/>
      <c r="L12" s="137">
        <v>518144.362889082</v>
      </c>
      <c r="M12" s="137">
        <v>1.5344773329000001</v>
      </c>
      <c r="N12" s="74"/>
      <c r="O12" s="30"/>
      <c r="P12" s="30"/>
      <c r="Q12" s="30"/>
      <c r="R12" s="30"/>
    </row>
    <row r="13" spans="1:23" ht="15" customHeight="1" x14ac:dyDescent="0.25">
      <c r="B13" s="61" t="s">
        <v>191</v>
      </c>
      <c r="C13" s="138">
        <v>313726.47411165503</v>
      </c>
      <c r="D13" s="138">
        <v>0</v>
      </c>
      <c r="E13" s="148"/>
      <c r="F13" s="138">
        <v>121954.85308776901</v>
      </c>
      <c r="G13" s="138">
        <v>2.8246028733999999</v>
      </c>
      <c r="H13" s="148"/>
      <c r="I13" s="138">
        <v>169617.58217398199</v>
      </c>
      <c r="J13" s="138">
        <v>3.6423995857999998</v>
      </c>
      <c r="K13" s="148"/>
      <c r="L13" s="138">
        <v>248800.24612639501</v>
      </c>
      <c r="M13" s="138">
        <v>4.0212717821000004</v>
      </c>
      <c r="N13" s="43"/>
      <c r="O13" s="30"/>
      <c r="P13" s="30"/>
      <c r="Q13" s="30"/>
      <c r="R13" s="30"/>
    </row>
    <row r="14" spans="1:23" ht="30" customHeight="1" x14ac:dyDescent="0.25">
      <c r="A14" s="30"/>
      <c r="B14" s="62" t="s">
        <v>192</v>
      </c>
      <c r="C14" s="138">
        <v>585096.67193896195</v>
      </c>
      <c r="D14" s="138">
        <v>0</v>
      </c>
      <c r="E14" s="148"/>
      <c r="F14" s="138">
        <v>169646.272328908</v>
      </c>
      <c r="G14" s="138">
        <v>1.1983989466</v>
      </c>
      <c r="H14" s="148"/>
      <c r="I14" s="138">
        <v>394698.36576985999</v>
      </c>
      <c r="J14" s="138">
        <v>2.1361009562</v>
      </c>
      <c r="K14" s="148"/>
      <c r="L14" s="138">
        <v>425182.143193706</v>
      </c>
      <c r="M14" s="138">
        <v>2.1962972871000002</v>
      </c>
      <c r="N14" s="43"/>
      <c r="O14" s="30"/>
      <c r="P14" s="30"/>
      <c r="Q14" s="30"/>
      <c r="R14" s="30"/>
    </row>
    <row r="15" spans="1:23" ht="15" customHeight="1" x14ac:dyDescent="0.25">
      <c r="A15" s="30"/>
      <c r="B15" s="62" t="s">
        <v>193</v>
      </c>
      <c r="C15" s="138">
        <v>471675.83040635701</v>
      </c>
      <c r="D15" s="138">
        <v>0</v>
      </c>
      <c r="E15" s="148"/>
      <c r="F15" s="138">
        <v>92203.2613406335</v>
      </c>
      <c r="G15" s="138">
        <v>0.96671988480000004</v>
      </c>
      <c r="H15" s="148"/>
      <c r="I15" s="138">
        <v>392542.51188046002</v>
      </c>
      <c r="J15" s="138">
        <v>2.2635828298999998</v>
      </c>
      <c r="K15" s="148"/>
      <c r="L15" s="138">
        <v>243241.62474995299</v>
      </c>
      <c r="M15" s="138">
        <v>2.1828662959999998</v>
      </c>
      <c r="N15" s="43"/>
      <c r="O15" s="30"/>
      <c r="P15" s="30"/>
      <c r="Q15" s="30"/>
      <c r="R15" s="30"/>
    </row>
    <row r="16" spans="1:23" ht="15" customHeight="1" x14ac:dyDescent="0.25">
      <c r="A16" s="30"/>
      <c r="B16" s="61" t="s">
        <v>194</v>
      </c>
      <c r="C16" s="138">
        <v>0</v>
      </c>
      <c r="D16" s="138">
        <v>0</v>
      </c>
      <c r="E16" s="148"/>
      <c r="F16" s="138">
        <v>0</v>
      </c>
      <c r="G16" s="138">
        <v>0</v>
      </c>
      <c r="H16" s="148"/>
      <c r="I16" s="138">
        <v>0</v>
      </c>
      <c r="J16" s="138">
        <v>0</v>
      </c>
      <c r="K16" s="148"/>
      <c r="L16" s="138">
        <v>0</v>
      </c>
      <c r="M16" s="138">
        <v>0</v>
      </c>
      <c r="N16" s="43"/>
      <c r="O16" s="30"/>
      <c r="P16" s="30"/>
      <c r="Q16" s="30"/>
      <c r="R16" s="30"/>
    </row>
    <row r="17" spans="1:23" ht="6.95" customHeight="1" x14ac:dyDescent="0.25">
      <c r="A17" s="30"/>
      <c r="B17" s="63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42"/>
      <c r="O17" s="30"/>
      <c r="P17" s="30"/>
      <c r="Q17" s="30"/>
      <c r="R17" s="30"/>
    </row>
    <row r="18" spans="1:23" x14ac:dyDescent="0.25">
      <c r="B18" s="64" t="s">
        <v>19</v>
      </c>
      <c r="C18" s="137">
        <v>558378.39625983802</v>
      </c>
      <c r="D18" s="137">
        <v>0</v>
      </c>
      <c r="E18" s="150"/>
      <c r="F18" s="137">
        <v>127694.143292704</v>
      </c>
      <c r="G18" s="137">
        <v>0.92295626389999996</v>
      </c>
      <c r="H18" s="150"/>
      <c r="I18" s="137">
        <v>380404.20046581898</v>
      </c>
      <c r="J18" s="137">
        <v>2.2004243568000001</v>
      </c>
      <c r="K18" s="150"/>
      <c r="L18" s="137">
        <v>433594.67736173997</v>
      </c>
      <c r="M18" s="137">
        <v>2.2321504642000001</v>
      </c>
      <c r="N18" s="41"/>
      <c r="O18" s="30"/>
      <c r="P18" s="30"/>
      <c r="Q18" s="30"/>
      <c r="R18" s="30"/>
    </row>
    <row r="19" spans="1:23" ht="15" customHeight="1" x14ac:dyDescent="0.25">
      <c r="A19" s="30"/>
      <c r="B19" s="61" t="s">
        <v>191</v>
      </c>
      <c r="C19" s="138">
        <v>219166.353971103</v>
      </c>
      <c r="D19" s="138">
        <v>0</v>
      </c>
      <c r="E19" s="150"/>
      <c r="F19" s="138">
        <v>51187.343179566902</v>
      </c>
      <c r="G19" s="138">
        <v>2.5190474155000002</v>
      </c>
      <c r="H19" s="150"/>
      <c r="I19" s="138">
        <v>109154.583272484</v>
      </c>
      <c r="J19" s="138">
        <v>4.8825508605000003</v>
      </c>
      <c r="K19" s="150"/>
      <c r="L19" s="138">
        <v>187112.11767103701</v>
      </c>
      <c r="M19" s="138">
        <v>5.1612330487999998</v>
      </c>
      <c r="N19" s="41"/>
      <c r="O19" s="30"/>
      <c r="P19" s="30"/>
      <c r="Q19" s="30"/>
      <c r="R19" s="30"/>
    </row>
    <row r="20" spans="1:23" s="32" customFormat="1" ht="30" customHeight="1" x14ac:dyDescent="0.25">
      <c r="A20" s="30"/>
      <c r="B20" s="62" t="s">
        <v>192</v>
      </c>
      <c r="C20" s="138">
        <v>436239.42280018399</v>
      </c>
      <c r="D20" s="138">
        <v>0</v>
      </c>
      <c r="E20" s="148"/>
      <c r="F20" s="138">
        <v>96071.373401202101</v>
      </c>
      <c r="G20" s="138">
        <v>1.3805181365000001</v>
      </c>
      <c r="H20" s="148"/>
      <c r="I20" s="138">
        <v>258467.29833080701</v>
      </c>
      <c r="J20" s="138">
        <v>2.9965620928000001</v>
      </c>
      <c r="K20" s="148"/>
      <c r="L20" s="138">
        <v>341362.09287517902</v>
      </c>
      <c r="M20" s="138">
        <v>3.1157677025999999</v>
      </c>
      <c r="N20" s="43"/>
    </row>
    <row r="21" spans="1:23" x14ac:dyDescent="0.25">
      <c r="A21" s="30"/>
      <c r="B21" s="62" t="s">
        <v>193</v>
      </c>
      <c r="C21" s="138">
        <v>346366.29965566401</v>
      </c>
      <c r="D21" s="138">
        <v>0</v>
      </c>
      <c r="E21" s="148"/>
      <c r="F21" s="138">
        <v>63672.450925976802</v>
      </c>
      <c r="G21" s="138">
        <v>1.273654702</v>
      </c>
      <c r="H21" s="148"/>
      <c r="I21" s="138">
        <v>278523.949384632</v>
      </c>
      <c r="J21" s="138">
        <v>3.3822272931000001</v>
      </c>
      <c r="K21" s="148"/>
      <c r="L21" s="138">
        <v>193658.13706135901</v>
      </c>
      <c r="M21" s="138">
        <v>3.3338407809000001</v>
      </c>
      <c r="N21" s="43"/>
      <c r="O21" s="30"/>
      <c r="P21" s="30"/>
      <c r="Q21" s="30"/>
      <c r="R21" s="30"/>
    </row>
    <row r="22" spans="1:23" x14ac:dyDescent="0.25">
      <c r="A22" s="30"/>
      <c r="B22" s="61" t="s">
        <v>194</v>
      </c>
      <c r="C22" s="138">
        <v>0</v>
      </c>
      <c r="D22" s="138">
        <v>0</v>
      </c>
      <c r="E22" s="148"/>
      <c r="F22" s="138">
        <v>0</v>
      </c>
      <c r="G22" s="138">
        <v>0</v>
      </c>
      <c r="H22" s="148"/>
      <c r="I22" s="138">
        <v>0</v>
      </c>
      <c r="J22" s="138">
        <v>0</v>
      </c>
      <c r="K22" s="148"/>
      <c r="L22" s="138">
        <v>0</v>
      </c>
      <c r="M22" s="138">
        <v>0</v>
      </c>
      <c r="N22" s="43"/>
      <c r="O22" s="30"/>
      <c r="P22" s="30"/>
      <c r="Q22" s="30"/>
      <c r="R22" s="30"/>
    </row>
    <row r="23" spans="1:23" s="30" customFormat="1" ht="6.95" customHeight="1" x14ac:dyDescent="0.25">
      <c r="B23" s="65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42"/>
    </row>
    <row r="24" spans="1:23" x14ac:dyDescent="0.25">
      <c r="B24" s="64" t="s">
        <v>20</v>
      </c>
      <c r="C24" s="137">
        <v>517735.80357388197</v>
      </c>
      <c r="D24" s="137">
        <v>0</v>
      </c>
      <c r="E24" s="150"/>
      <c r="F24" s="137">
        <v>190321.44198284001</v>
      </c>
      <c r="G24" s="137">
        <v>1.3649825262999999</v>
      </c>
      <c r="H24" s="150"/>
      <c r="I24" s="137">
        <v>408896.97676182998</v>
      </c>
      <c r="J24" s="137">
        <v>2.0798263655000002</v>
      </c>
      <c r="K24" s="150"/>
      <c r="L24" s="137">
        <v>332924.343330601</v>
      </c>
      <c r="M24" s="137">
        <v>2.0074363870999998</v>
      </c>
      <c r="N24" s="41"/>
      <c r="O24" s="30"/>
      <c r="P24" s="30"/>
      <c r="Q24" s="30"/>
      <c r="R24" s="30"/>
    </row>
    <row r="25" spans="1:23" ht="15" customHeight="1" x14ac:dyDescent="0.25">
      <c r="A25" s="30"/>
      <c r="B25" s="61" t="s">
        <v>191</v>
      </c>
      <c r="C25" s="138">
        <v>227449.20930368299</v>
      </c>
      <c r="D25" s="138">
        <v>0</v>
      </c>
      <c r="E25" s="151"/>
      <c r="F25" s="138">
        <v>111837.885162632</v>
      </c>
      <c r="G25" s="138">
        <v>4.8231934337000002</v>
      </c>
      <c r="H25" s="151"/>
      <c r="I25" s="138">
        <v>129610.99167090601</v>
      </c>
      <c r="J25" s="138">
        <v>5.2589816962000002</v>
      </c>
      <c r="K25" s="151"/>
      <c r="L25" s="138">
        <v>157055.125788334</v>
      </c>
      <c r="M25" s="138">
        <v>5.5997281888000003</v>
      </c>
      <c r="N25" s="40"/>
      <c r="O25" s="30"/>
      <c r="P25" s="30"/>
      <c r="Q25" s="30"/>
      <c r="R25" s="30"/>
    </row>
    <row r="26" spans="1:23" ht="30" customHeight="1" x14ac:dyDescent="0.25">
      <c r="A26" s="30"/>
      <c r="B26" s="62" t="s">
        <v>192</v>
      </c>
      <c r="C26" s="138">
        <v>411772.72586099099</v>
      </c>
      <c r="D26" s="138">
        <v>0</v>
      </c>
      <c r="E26" s="152"/>
      <c r="F26" s="138">
        <v>139433.870369162</v>
      </c>
      <c r="G26" s="138">
        <v>1.902223177</v>
      </c>
      <c r="H26" s="152"/>
      <c r="I26" s="138">
        <v>305286.37128488702</v>
      </c>
      <c r="J26" s="138">
        <v>3.0972318921999999</v>
      </c>
      <c r="K26" s="152"/>
      <c r="L26" s="138">
        <v>266904.88486772199</v>
      </c>
      <c r="M26" s="138">
        <v>3.0357938912</v>
      </c>
      <c r="N26" s="39"/>
      <c r="O26" s="30"/>
      <c r="P26" s="30"/>
      <c r="Q26" s="30"/>
      <c r="R26" s="30"/>
    </row>
    <row r="27" spans="1:23" ht="15" customHeight="1" x14ac:dyDescent="0.25">
      <c r="A27" s="30"/>
      <c r="B27" s="62" t="s">
        <v>193</v>
      </c>
      <c r="C27" s="138">
        <v>330955.07197417301</v>
      </c>
      <c r="D27" s="138">
        <v>0</v>
      </c>
      <c r="E27" s="152"/>
      <c r="F27" s="138">
        <v>68646.559247695099</v>
      </c>
      <c r="G27" s="138">
        <v>1.4966124220999999</v>
      </c>
      <c r="H27" s="152"/>
      <c r="I27" s="138">
        <v>283141.04580632102</v>
      </c>
      <c r="J27" s="138">
        <v>3.1137732377999998</v>
      </c>
      <c r="K27" s="152"/>
      <c r="L27" s="138">
        <v>155762.64002604899</v>
      </c>
      <c r="M27" s="138">
        <v>2.9295932017999999</v>
      </c>
      <c r="N27" s="39"/>
      <c r="O27" s="30"/>
      <c r="P27" s="30"/>
      <c r="Q27" s="30"/>
      <c r="R27" s="30"/>
    </row>
    <row r="28" spans="1:23" ht="15" customHeight="1" x14ac:dyDescent="0.25">
      <c r="A28" s="66"/>
      <c r="B28" s="67" t="s">
        <v>194</v>
      </c>
      <c r="C28" s="139">
        <v>0</v>
      </c>
      <c r="D28" s="139">
        <v>0</v>
      </c>
      <c r="E28" s="153"/>
      <c r="F28" s="139">
        <v>0</v>
      </c>
      <c r="G28" s="139">
        <v>0</v>
      </c>
      <c r="H28" s="153"/>
      <c r="I28" s="139">
        <v>0</v>
      </c>
      <c r="J28" s="139">
        <v>0</v>
      </c>
      <c r="K28" s="153"/>
      <c r="L28" s="139">
        <v>0</v>
      </c>
      <c r="M28" s="139">
        <v>0</v>
      </c>
      <c r="N28" s="43"/>
      <c r="O28" s="30"/>
      <c r="P28" s="30"/>
      <c r="Q28" s="30"/>
      <c r="R28" s="30"/>
    </row>
    <row r="29" spans="1:23" ht="7.5" customHeight="1" x14ac:dyDescent="0.25">
      <c r="A29" s="34"/>
      <c r="B29" s="33"/>
      <c r="C29" s="141"/>
      <c r="D29" s="141"/>
      <c r="E29" s="142"/>
      <c r="F29" s="142"/>
      <c r="G29" s="142"/>
      <c r="H29" s="142"/>
      <c r="I29" s="143"/>
      <c r="J29" s="143"/>
      <c r="K29" s="143"/>
      <c r="L29" s="143"/>
      <c r="M29" s="143"/>
      <c r="N29" s="30"/>
      <c r="O29" s="30"/>
      <c r="P29" s="30"/>
      <c r="Q29" s="30"/>
      <c r="R29" s="30"/>
    </row>
    <row r="30" spans="1:23" ht="15" customHeight="1" x14ac:dyDescent="0.25">
      <c r="A30" s="68"/>
      <c r="B30" s="219" t="s">
        <v>197</v>
      </c>
      <c r="C30" s="219"/>
      <c r="D30" s="219"/>
      <c r="E30" s="219"/>
      <c r="F30" s="219"/>
      <c r="G30" s="219"/>
      <c r="H30" s="219"/>
      <c r="I30" s="219"/>
      <c r="J30" s="219"/>
      <c r="K30" s="219"/>
      <c r="L30" s="219"/>
      <c r="M30" s="219"/>
      <c r="N30" s="30"/>
      <c r="O30" s="30"/>
      <c r="P30" s="30"/>
      <c r="Q30" s="30"/>
      <c r="R30" s="30"/>
    </row>
    <row r="31" spans="1:23" x14ac:dyDescent="0.25">
      <c r="B31" s="76" t="s">
        <v>38</v>
      </c>
      <c r="C31" s="154"/>
      <c r="D31" s="155"/>
      <c r="E31" s="156"/>
      <c r="F31" s="156"/>
      <c r="G31" s="156"/>
      <c r="H31" s="156"/>
      <c r="I31" s="156"/>
      <c r="J31" s="156"/>
      <c r="K31" s="156"/>
      <c r="L31" s="156"/>
      <c r="M31" s="156"/>
      <c r="N31" s="30"/>
      <c r="O31" s="30"/>
      <c r="P31" s="30"/>
      <c r="Q31" s="30"/>
      <c r="R31" s="30"/>
    </row>
    <row r="32" spans="1:23" ht="6.95" customHeight="1" x14ac:dyDescent="0.25">
      <c r="A32" s="7"/>
      <c r="B32" s="10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5" customHeight="1" x14ac:dyDescent="0.25">
      <c r="A33" s="7"/>
      <c r="B33" s="16" t="s">
        <v>43</v>
      </c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5" customHeight="1" x14ac:dyDescent="0.25">
      <c r="A34" s="7"/>
      <c r="B34" s="16" t="s">
        <v>44</v>
      </c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5" customHeight="1" x14ac:dyDescent="0.25">
      <c r="A35" s="7"/>
      <c r="B35" s="16" t="s">
        <v>45</v>
      </c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5" customHeight="1" x14ac:dyDescent="0.25">
      <c r="A36" s="7"/>
      <c r="B36" s="16" t="s">
        <v>46</v>
      </c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5" customHeight="1" x14ac:dyDescent="0.25">
      <c r="A37" s="7"/>
      <c r="B37" s="16" t="s">
        <v>47</v>
      </c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25">
      <c r="A38" s="7"/>
      <c r="B38" s="111" t="s">
        <v>39</v>
      </c>
      <c r="C38" s="95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25">
      <c r="A39" s="7"/>
      <c r="B39" s="173" t="s">
        <v>40</v>
      </c>
      <c r="C39" s="173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25">
      <c r="A40" s="7"/>
      <c r="B40" s="174" t="s">
        <v>41</v>
      </c>
      <c r="C40" s="17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5">
      <c r="A41" s="7"/>
      <c r="B41" s="7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5">
      <c r="A42" s="7"/>
      <c r="B42" s="7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25">
      <c r="A43" s="7"/>
      <c r="B43" s="7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25">
      <c r="A44" s="7"/>
      <c r="B44" s="7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25">
      <c r="A45" s="7"/>
      <c r="B45" s="7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25">
      <c r="A46" s="7"/>
      <c r="B46" s="7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25">
      <c r="A47" s="7"/>
      <c r="B47" s="7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25">
      <c r="A48" s="7"/>
      <c r="B48" s="7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x14ac:dyDescent="0.25">
      <c r="A49" s="7"/>
      <c r="B49" s="7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x14ac:dyDescent="0.25">
      <c r="A50" s="7"/>
      <c r="B50" s="7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x14ac:dyDescent="0.25">
      <c r="A51" s="7"/>
      <c r="B51" s="7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25">
      <c r="A52" s="7"/>
      <c r="B52" s="7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x14ac:dyDescent="0.25">
      <c r="A53" s="7"/>
      <c r="B53" s="7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x14ac:dyDescent="0.25">
      <c r="A54" s="7"/>
      <c r="B54" s="7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x14ac:dyDescent="0.25">
      <c r="A55" s="7"/>
      <c r="B55" s="7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x14ac:dyDescent="0.25">
      <c r="A56" s="7"/>
      <c r="B56" s="7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x14ac:dyDescent="0.25">
      <c r="A57" s="7"/>
      <c r="B57" s="7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x14ac:dyDescent="0.25">
      <c r="A58" s="7"/>
      <c r="B58" s="7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x14ac:dyDescent="0.25">
      <c r="A59" s="7"/>
      <c r="B59" s="7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x14ac:dyDescent="0.25">
      <c r="A60" s="7"/>
      <c r="B60" s="7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x14ac:dyDescent="0.25">
      <c r="A61" s="7"/>
      <c r="B61" s="7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x14ac:dyDescent="0.25">
      <c r="A62" s="7"/>
      <c r="B62" s="7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x14ac:dyDescent="0.25">
      <c r="A63" s="7"/>
      <c r="B63" s="7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x14ac:dyDescent="0.25">
      <c r="A64" s="7"/>
      <c r="B64" s="7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x14ac:dyDescent="0.25">
      <c r="A65" s="7"/>
      <c r="B65" s="7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x14ac:dyDescent="0.25">
      <c r="A66" s="7"/>
      <c r="B66" s="7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x14ac:dyDescent="0.25">
      <c r="A67" s="7"/>
      <c r="B67" s="7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x14ac:dyDescent="0.25">
      <c r="A68" s="7"/>
      <c r="B68" s="7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x14ac:dyDescent="0.25">
      <c r="A69" s="7"/>
      <c r="B69" s="7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x14ac:dyDescent="0.25">
      <c r="A70" s="7"/>
      <c r="B70" s="7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x14ac:dyDescent="0.25">
      <c r="A71" s="7"/>
      <c r="B71" s="7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x14ac:dyDescent="0.25">
      <c r="A72" s="7"/>
      <c r="B72" s="7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x14ac:dyDescent="0.25">
      <c r="A73" s="7"/>
      <c r="B73" s="7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x14ac:dyDescent="0.25">
      <c r="A74" s="7"/>
      <c r="B74" s="7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x14ac:dyDescent="0.25">
      <c r="A75" s="7"/>
      <c r="B75" s="7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x14ac:dyDescent="0.25">
      <c r="A76" s="7"/>
      <c r="B76" s="7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x14ac:dyDescent="0.25">
      <c r="A77" s="7"/>
      <c r="B77" s="7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x14ac:dyDescent="0.25">
      <c r="A78" s="7"/>
      <c r="B78" s="7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x14ac:dyDescent="0.25">
      <c r="A79" s="7"/>
      <c r="B79" s="7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x14ac:dyDescent="0.25">
      <c r="A80" s="7"/>
      <c r="B80" s="7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x14ac:dyDescent="0.25">
      <c r="A81" s="7"/>
      <c r="B81" s="7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x14ac:dyDescent="0.25">
      <c r="A82" s="7"/>
      <c r="B82" s="7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x14ac:dyDescent="0.25">
      <c r="A83" s="7"/>
      <c r="B83" s="7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x14ac:dyDescent="0.25">
      <c r="A84" s="7"/>
      <c r="B84" s="7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x14ac:dyDescent="0.25">
      <c r="A85" s="7"/>
      <c r="B85" s="7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x14ac:dyDescent="0.25">
      <c r="A86" s="7"/>
      <c r="B86" s="7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x14ac:dyDescent="0.25">
      <c r="A87" s="7"/>
      <c r="B87" s="7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x14ac:dyDescent="0.25">
      <c r="A88" s="7"/>
      <c r="B88" s="7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x14ac:dyDescent="0.25">
      <c r="A89" s="7"/>
      <c r="B89" s="7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x14ac:dyDescent="0.25">
      <c r="A90" s="7"/>
      <c r="B90" s="7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x14ac:dyDescent="0.25">
      <c r="A91" s="7"/>
      <c r="B91" s="7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x14ac:dyDescent="0.25">
      <c r="A92" s="7"/>
      <c r="B92" s="7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x14ac:dyDescent="0.25">
      <c r="A93" s="7"/>
      <c r="B93" s="7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x14ac:dyDescent="0.25">
      <c r="A94" s="7"/>
      <c r="B94" s="7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x14ac:dyDescent="0.25">
      <c r="A95" s="7"/>
      <c r="B95" s="7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x14ac:dyDescent="0.25">
      <c r="A96" s="7"/>
      <c r="B96" s="7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x14ac:dyDescent="0.25">
      <c r="A97" s="7"/>
      <c r="B97" s="7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x14ac:dyDescent="0.25">
      <c r="A98" s="7"/>
      <c r="B98" s="7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x14ac:dyDescent="0.25">
      <c r="A99" s="7"/>
      <c r="B99" s="7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x14ac:dyDescent="0.25">
      <c r="A100" s="7"/>
      <c r="B100" s="7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x14ac:dyDescent="0.25">
      <c r="A101" s="7"/>
      <c r="B101" s="7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x14ac:dyDescent="0.25">
      <c r="A102" s="7"/>
      <c r="B102" s="7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x14ac:dyDescent="0.25">
      <c r="A103" s="7"/>
      <c r="B103" s="7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x14ac:dyDescent="0.25">
      <c r="A104" s="7"/>
      <c r="B104" s="7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x14ac:dyDescent="0.25">
      <c r="A105" s="7"/>
      <c r="B105" s="7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x14ac:dyDescent="0.25">
      <c r="A106" s="7"/>
      <c r="B106" s="7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x14ac:dyDescent="0.25">
      <c r="A107" s="7"/>
      <c r="B107" s="7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x14ac:dyDescent="0.25">
      <c r="A108" s="7"/>
      <c r="B108" s="7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5">
      <c r="A109" s="7"/>
      <c r="B109" s="7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5">
      <c r="A110" s="7"/>
      <c r="B110" s="7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5">
      <c r="A111" s="7"/>
      <c r="B111" s="7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x14ac:dyDescent="0.25">
      <c r="A112" s="7"/>
      <c r="B112" s="7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x14ac:dyDescent="0.25">
      <c r="A113" s="7"/>
      <c r="B113" s="7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25">
      <c r="A114" s="7"/>
      <c r="B114" s="7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x14ac:dyDescent="0.25">
      <c r="A115" s="7"/>
      <c r="B115" s="7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x14ac:dyDescent="0.25">
      <c r="A116" s="7"/>
      <c r="B116" s="7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x14ac:dyDescent="0.25">
      <c r="A117" s="7"/>
      <c r="B117" s="7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x14ac:dyDescent="0.25">
      <c r="A118" s="7"/>
      <c r="B118" s="7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x14ac:dyDescent="0.25">
      <c r="A119" s="7"/>
      <c r="B119" s="7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x14ac:dyDescent="0.25">
      <c r="A120" s="7"/>
      <c r="B120" s="7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x14ac:dyDescent="0.25">
      <c r="A121" s="7"/>
      <c r="B121" s="7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25">
      <c r="A122" s="7"/>
      <c r="B122" s="7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x14ac:dyDescent="0.25">
      <c r="A123" s="7"/>
      <c r="B123" s="7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x14ac:dyDescent="0.25">
      <c r="A124" s="7"/>
      <c r="B124" s="7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x14ac:dyDescent="0.25">
      <c r="A125" s="7"/>
      <c r="B125" s="7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x14ac:dyDescent="0.25">
      <c r="A126" s="7"/>
      <c r="B126" s="7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x14ac:dyDescent="0.25">
      <c r="A127" s="7"/>
      <c r="B127" s="7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x14ac:dyDescent="0.25">
      <c r="A128" s="7"/>
      <c r="B128" s="7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x14ac:dyDescent="0.25">
      <c r="A129" s="7"/>
      <c r="B129" s="7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x14ac:dyDescent="0.25">
      <c r="A130" s="7"/>
      <c r="B130" s="7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x14ac:dyDescent="0.25">
      <c r="A131" s="7"/>
      <c r="B131" s="7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x14ac:dyDescent="0.25">
      <c r="A132" s="7"/>
      <c r="B132" s="7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x14ac:dyDescent="0.25">
      <c r="A133" s="7"/>
      <c r="B133" s="7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x14ac:dyDescent="0.25">
      <c r="A134" s="7"/>
      <c r="B134" s="7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x14ac:dyDescent="0.25">
      <c r="A135" s="7"/>
      <c r="B135" s="7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x14ac:dyDescent="0.25">
      <c r="A136" s="7"/>
      <c r="B136" s="7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x14ac:dyDescent="0.25">
      <c r="A137" s="7"/>
      <c r="B137" s="7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x14ac:dyDescent="0.25">
      <c r="A138" s="7"/>
      <c r="B138" s="7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x14ac:dyDescent="0.25">
      <c r="A139" s="7"/>
      <c r="B139" s="7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x14ac:dyDescent="0.25">
      <c r="A140" s="7"/>
      <c r="B140" s="7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x14ac:dyDescent="0.25">
      <c r="A141" s="7"/>
      <c r="B141" s="7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x14ac:dyDescent="0.25">
      <c r="A142" s="7"/>
      <c r="B142" s="7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x14ac:dyDescent="0.25">
      <c r="A143" s="7"/>
      <c r="B143" s="7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x14ac:dyDescent="0.25">
      <c r="A144" s="7"/>
      <c r="B144" s="7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x14ac:dyDescent="0.25">
      <c r="A145" s="7"/>
      <c r="B145" s="7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x14ac:dyDescent="0.25">
      <c r="A146" s="7"/>
      <c r="B146" s="7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x14ac:dyDescent="0.25">
      <c r="A147" s="7"/>
      <c r="B147" s="7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x14ac:dyDescent="0.25">
      <c r="A148" s="7"/>
      <c r="B148" s="7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x14ac:dyDescent="0.25">
      <c r="A149" s="7"/>
      <c r="B149" s="7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x14ac:dyDescent="0.25">
      <c r="A150" s="7"/>
      <c r="B150" s="7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x14ac:dyDescent="0.25">
      <c r="A151" s="7"/>
      <c r="B151" s="7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x14ac:dyDescent="0.25">
      <c r="A152" s="7"/>
      <c r="B152" s="7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x14ac:dyDescent="0.25">
      <c r="A153" s="7"/>
      <c r="B153" s="7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x14ac:dyDescent="0.25">
      <c r="A154" s="7"/>
      <c r="B154" s="7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x14ac:dyDescent="0.25">
      <c r="A155" s="7"/>
      <c r="B155" s="7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x14ac:dyDescent="0.25">
      <c r="A156" s="7"/>
      <c r="B156" s="7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x14ac:dyDescent="0.25">
      <c r="A157" s="7"/>
      <c r="B157" s="7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x14ac:dyDescent="0.25">
      <c r="A158" s="7"/>
      <c r="B158" s="7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x14ac:dyDescent="0.25">
      <c r="A159" s="7"/>
      <c r="B159" s="7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x14ac:dyDescent="0.25">
      <c r="A160" s="7"/>
      <c r="B160" s="7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x14ac:dyDescent="0.25">
      <c r="A161" s="7"/>
      <c r="B161" s="7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x14ac:dyDescent="0.25">
      <c r="A162" s="7"/>
      <c r="B162" s="7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x14ac:dyDescent="0.25">
      <c r="A163" s="7"/>
      <c r="B163" s="7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x14ac:dyDescent="0.25">
      <c r="A164" s="7"/>
      <c r="B164" s="7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x14ac:dyDescent="0.25">
      <c r="A165" s="7"/>
      <c r="B165" s="7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x14ac:dyDescent="0.25">
      <c r="A166" s="7"/>
      <c r="B166" s="7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x14ac:dyDescent="0.25">
      <c r="A167" s="7"/>
      <c r="B167" s="7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x14ac:dyDescent="0.25">
      <c r="A168" s="7"/>
      <c r="B168" s="7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x14ac:dyDescent="0.25">
      <c r="A169" s="7"/>
      <c r="B169" s="7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x14ac:dyDescent="0.25">
      <c r="A170" s="7"/>
      <c r="B170" s="7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x14ac:dyDescent="0.25">
      <c r="A171" s="7"/>
      <c r="B171" s="7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x14ac:dyDescent="0.25">
      <c r="A172" s="7"/>
      <c r="B172" s="7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x14ac:dyDescent="0.25">
      <c r="A173" s="7"/>
      <c r="B173" s="7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x14ac:dyDescent="0.25">
      <c r="A174" s="7"/>
      <c r="B174" s="7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x14ac:dyDescent="0.25">
      <c r="A175" s="7"/>
      <c r="B175" s="7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x14ac:dyDescent="0.25">
      <c r="A176" s="7"/>
      <c r="B176" s="7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x14ac:dyDescent="0.25">
      <c r="A177" s="7"/>
      <c r="B177" s="7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x14ac:dyDescent="0.25">
      <c r="A178" s="7"/>
      <c r="B178" s="7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x14ac:dyDescent="0.25">
      <c r="A179" s="7"/>
      <c r="B179" s="7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x14ac:dyDescent="0.25">
      <c r="A180" s="7"/>
      <c r="B180" s="7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x14ac:dyDescent="0.25">
      <c r="A181" s="7"/>
      <c r="B181" s="7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x14ac:dyDescent="0.25">
      <c r="A182" s="7"/>
      <c r="B182" s="7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x14ac:dyDescent="0.25">
      <c r="A183" s="7"/>
      <c r="B183" s="7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x14ac:dyDescent="0.25">
      <c r="A184" s="7"/>
      <c r="B184" s="7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x14ac:dyDescent="0.25">
      <c r="A185" s="7"/>
      <c r="B185" s="7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x14ac:dyDescent="0.25">
      <c r="A186" s="7"/>
      <c r="B186" s="7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x14ac:dyDescent="0.25">
      <c r="A187" s="7"/>
      <c r="B187" s="7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x14ac:dyDescent="0.25">
      <c r="A188" s="7"/>
      <c r="B188" s="7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x14ac:dyDescent="0.25">
      <c r="A189" s="7"/>
      <c r="B189" s="7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x14ac:dyDescent="0.25">
      <c r="A190" s="7"/>
      <c r="B190" s="7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x14ac:dyDescent="0.25">
      <c r="A191" s="7"/>
      <c r="B191" s="7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x14ac:dyDescent="0.25">
      <c r="A192" s="7"/>
      <c r="B192" s="7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x14ac:dyDescent="0.25">
      <c r="A193" s="7"/>
      <c r="B193" s="7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x14ac:dyDescent="0.25">
      <c r="A194" s="7"/>
      <c r="B194" s="7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x14ac:dyDescent="0.25">
      <c r="A195" s="7"/>
      <c r="B195" s="7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x14ac:dyDescent="0.25">
      <c r="A196" s="7"/>
      <c r="B196" s="7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x14ac:dyDescent="0.25">
      <c r="A197" s="7"/>
      <c r="B197" s="7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x14ac:dyDescent="0.25">
      <c r="A198" s="7"/>
      <c r="B198" s="7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x14ac:dyDescent="0.25">
      <c r="A199" s="7"/>
      <c r="B199" s="7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x14ac:dyDescent="0.25">
      <c r="A200" s="7"/>
      <c r="B200" s="7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x14ac:dyDescent="0.25">
      <c r="A201" s="7"/>
      <c r="B201" s="7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x14ac:dyDescent="0.25">
      <c r="A202" s="7"/>
      <c r="B202" s="7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x14ac:dyDescent="0.25">
      <c r="A203" s="7"/>
      <c r="B203" s="7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x14ac:dyDescent="0.25">
      <c r="A204" s="7"/>
      <c r="B204" s="7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x14ac:dyDescent="0.25">
      <c r="A205" s="7"/>
      <c r="B205" s="7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x14ac:dyDescent="0.25">
      <c r="A206" s="7"/>
      <c r="B206" s="7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x14ac:dyDescent="0.25">
      <c r="A207" s="7"/>
      <c r="B207" s="7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x14ac:dyDescent="0.25">
      <c r="A208" s="7"/>
      <c r="B208" s="7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x14ac:dyDescent="0.25">
      <c r="A209" s="7"/>
      <c r="B209" s="7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x14ac:dyDescent="0.25">
      <c r="A210" s="7"/>
      <c r="B210" s="7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x14ac:dyDescent="0.25">
      <c r="A211" s="7"/>
      <c r="B211" s="7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x14ac:dyDescent="0.25">
      <c r="A212" s="7"/>
      <c r="B212" s="7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x14ac:dyDescent="0.25">
      <c r="A213" s="7"/>
      <c r="B213" s="7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x14ac:dyDescent="0.25">
      <c r="A214" s="7"/>
      <c r="B214" s="7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x14ac:dyDescent="0.25">
      <c r="A215" s="7"/>
      <c r="B215" s="7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x14ac:dyDescent="0.25">
      <c r="A216" s="7"/>
      <c r="B216" s="7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x14ac:dyDescent="0.25">
      <c r="A217" s="7"/>
      <c r="B217" s="7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x14ac:dyDescent="0.25">
      <c r="A218" s="7"/>
      <c r="B218" s="7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x14ac:dyDescent="0.25">
      <c r="A219" s="7"/>
      <c r="B219" s="7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x14ac:dyDescent="0.25">
      <c r="A220" s="7"/>
      <c r="B220" s="7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x14ac:dyDescent="0.25">
      <c r="A221" s="7"/>
      <c r="B221" s="7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x14ac:dyDescent="0.25">
      <c r="A222" s="7"/>
      <c r="B222" s="7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x14ac:dyDescent="0.25">
      <c r="A223" s="7"/>
      <c r="B223" s="7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x14ac:dyDescent="0.25">
      <c r="A224" s="7"/>
      <c r="B224" s="7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x14ac:dyDescent="0.25">
      <c r="A225" s="7"/>
      <c r="B225" s="7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x14ac:dyDescent="0.25">
      <c r="A226" s="7"/>
      <c r="B226" s="7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x14ac:dyDescent="0.25">
      <c r="A227" s="7"/>
      <c r="B227" s="7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x14ac:dyDescent="0.25">
      <c r="A228" s="7"/>
      <c r="B228" s="7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x14ac:dyDescent="0.25">
      <c r="A229" s="7"/>
      <c r="B229" s="7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x14ac:dyDescent="0.25">
      <c r="A230" s="7"/>
      <c r="B230" s="7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x14ac:dyDescent="0.25">
      <c r="A231" s="7"/>
      <c r="B231" s="7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x14ac:dyDescent="0.25">
      <c r="A232" s="7"/>
      <c r="B232" s="7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x14ac:dyDescent="0.25">
      <c r="A233" s="7"/>
      <c r="B233" s="7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x14ac:dyDescent="0.25">
      <c r="A234" s="7"/>
      <c r="B234" s="7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x14ac:dyDescent="0.25">
      <c r="A235" s="7"/>
      <c r="B235" s="7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x14ac:dyDescent="0.25">
      <c r="A236" s="7"/>
      <c r="B236" s="7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x14ac:dyDescent="0.25">
      <c r="A237" s="7"/>
      <c r="B237" s="7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x14ac:dyDescent="0.25">
      <c r="A238" s="7"/>
      <c r="B238" s="7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x14ac:dyDescent="0.25">
      <c r="A239" s="7"/>
      <c r="B239" s="7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x14ac:dyDescent="0.25">
      <c r="A240" s="7"/>
      <c r="B240" s="7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x14ac:dyDescent="0.25">
      <c r="A241" s="7"/>
      <c r="B241" s="7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x14ac:dyDescent="0.25">
      <c r="A242" s="7"/>
      <c r="B242" s="7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x14ac:dyDescent="0.25">
      <c r="A243" s="7"/>
      <c r="B243" s="7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x14ac:dyDescent="0.25">
      <c r="A244" s="7"/>
      <c r="B244" s="7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x14ac:dyDescent="0.25">
      <c r="A245" s="7"/>
      <c r="B245" s="7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x14ac:dyDescent="0.25">
      <c r="A246" s="7"/>
      <c r="B246" s="7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x14ac:dyDescent="0.25">
      <c r="A247" s="7"/>
      <c r="B247" s="7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x14ac:dyDescent="0.25">
      <c r="A248" s="7"/>
      <c r="B248" s="7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x14ac:dyDescent="0.25">
      <c r="A249" s="7"/>
      <c r="B249" s="7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x14ac:dyDescent="0.25">
      <c r="A250" s="7"/>
      <c r="B250" s="7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x14ac:dyDescent="0.25">
      <c r="A251" s="7"/>
      <c r="B251" s="7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x14ac:dyDescent="0.25">
      <c r="A252" s="7"/>
      <c r="B252" s="7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x14ac:dyDescent="0.25">
      <c r="A253" s="7"/>
      <c r="B253" s="7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x14ac:dyDescent="0.25">
      <c r="A254" s="7"/>
      <c r="B254" s="7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x14ac:dyDescent="0.25">
      <c r="A255" s="7"/>
      <c r="B255" s="7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x14ac:dyDescent="0.25">
      <c r="A256" s="7"/>
      <c r="B256" s="7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x14ac:dyDescent="0.25">
      <c r="A257" s="7"/>
      <c r="B257" s="7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x14ac:dyDescent="0.25">
      <c r="A258" s="7"/>
      <c r="B258" s="7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x14ac:dyDescent="0.25">
      <c r="A259" s="7"/>
      <c r="B259" s="7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x14ac:dyDescent="0.25">
      <c r="A260" s="7"/>
      <c r="B260" s="7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x14ac:dyDescent="0.25">
      <c r="A261" s="7"/>
      <c r="B261" s="7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x14ac:dyDescent="0.25">
      <c r="A262" s="7"/>
      <c r="B262" s="7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x14ac:dyDescent="0.25">
      <c r="A263" s="7"/>
      <c r="B263" s="7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x14ac:dyDescent="0.25">
      <c r="A264" s="7"/>
      <c r="B264" s="7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x14ac:dyDescent="0.25">
      <c r="A265" s="7"/>
      <c r="B265" s="7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x14ac:dyDescent="0.25">
      <c r="A266" s="7"/>
      <c r="B266" s="7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x14ac:dyDescent="0.25">
      <c r="A267" s="7"/>
      <c r="B267" s="7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x14ac:dyDescent="0.25">
      <c r="A268" s="7"/>
      <c r="B268" s="7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x14ac:dyDescent="0.25">
      <c r="A269" s="7"/>
      <c r="B269" s="7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x14ac:dyDescent="0.25">
      <c r="A270" s="7"/>
      <c r="B270" s="7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x14ac:dyDescent="0.25">
      <c r="A271" s="7"/>
      <c r="B271" s="7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x14ac:dyDescent="0.25">
      <c r="A272" s="7"/>
      <c r="B272" s="7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x14ac:dyDescent="0.25">
      <c r="A273" s="7"/>
      <c r="B273" s="7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x14ac:dyDescent="0.25">
      <c r="A274" s="7"/>
      <c r="B274" s="7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x14ac:dyDescent="0.25">
      <c r="A275" s="7"/>
      <c r="B275" s="7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x14ac:dyDescent="0.25">
      <c r="A276" s="7"/>
      <c r="B276" s="7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x14ac:dyDescent="0.25">
      <c r="A277" s="7"/>
      <c r="B277" s="7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x14ac:dyDescent="0.25">
      <c r="A278" s="7"/>
      <c r="B278" s="7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x14ac:dyDescent="0.25">
      <c r="A279" s="7"/>
      <c r="B279" s="7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x14ac:dyDescent="0.25">
      <c r="A280" s="7"/>
      <c r="B280" s="7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x14ac:dyDescent="0.25">
      <c r="A281" s="7"/>
      <c r="B281" s="7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x14ac:dyDescent="0.25">
      <c r="A282" s="7"/>
      <c r="B282" s="7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x14ac:dyDescent="0.25">
      <c r="A283" s="7"/>
      <c r="B283" s="7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x14ac:dyDescent="0.25">
      <c r="A284" s="7"/>
      <c r="B284" s="7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x14ac:dyDescent="0.25">
      <c r="A285" s="7"/>
      <c r="B285" s="7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x14ac:dyDescent="0.25">
      <c r="A286" s="7"/>
      <c r="B286" s="7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x14ac:dyDescent="0.25">
      <c r="A287" s="7"/>
      <c r="B287" s="7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x14ac:dyDescent="0.25">
      <c r="A288" s="7"/>
      <c r="B288" s="7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x14ac:dyDescent="0.25">
      <c r="A289" s="7"/>
      <c r="B289" s="7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x14ac:dyDescent="0.25">
      <c r="A290" s="7"/>
      <c r="B290" s="7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x14ac:dyDescent="0.25">
      <c r="A291" s="7"/>
      <c r="B291" s="7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x14ac:dyDescent="0.25">
      <c r="A292" s="7"/>
      <c r="B292" s="7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x14ac:dyDescent="0.25">
      <c r="A293" s="7"/>
      <c r="B293" s="7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x14ac:dyDescent="0.25">
      <c r="A294" s="7"/>
      <c r="B294" s="7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x14ac:dyDescent="0.25">
      <c r="A295" s="7"/>
      <c r="B295" s="7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x14ac:dyDescent="0.25">
      <c r="A296" s="7"/>
      <c r="B296" s="7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x14ac:dyDescent="0.25">
      <c r="A297" s="7"/>
      <c r="B297" s="7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x14ac:dyDescent="0.25">
      <c r="A298" s="7"/>
      <c r="B298" s="7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x14ac:dyDescent="0.25">
      <c r="A299" s="7"/>
      <c r="B299" s="7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x14ac:dyDescent="0.25">
      <c r="A300" s="7"/>
      <c r="B300" s="7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x14ac:dyDescent="0.25">
      <c r="A301" s="7"/>
      <c r="B301" s="7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x14ac:dyDescent="0.25">
      <c r="A302" s="7"/>
      <c r="B302" s="7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x14ac:dyDescent="0.25">
      <c r="A303" s="7"/>
      <c r="B303" s="7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x14ac:dyDescent="0.25">
      <c r="A304" s="7"/>
      <c r="B304" s="7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x14ac:dyDescent="0.25">
      <c r="A305" s="7"/>
      <c r="B305" s="7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x14ac:dyDescent="0.25">
      <c r="A306" s="7"/>
      <c r="B306" s="7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x14ac:dyDescent="0.25">
      <c r="A307" s="7"/>
      <c r="B307" s="7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x14ac:dyDescent="0.25">
      <c r="A308" s="7"/>
      <c r="B308" s="7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x14ac:dyDescent="0.25">
      <c r="A309" s="7"/>
      <c r="B309" s="7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x14ac:dyDescent="0.25">
      <c r="A310" s="7"/>
      <c r="B310" s="7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x14ac:dyDescent="0.25">
      <c r="A311" s="7"/>
      <c r="B311" s="7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x14ac:dyDescent="0.25">
      <c r="A312" s="7"/>
      <c r="B312" s="7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x14ac:dyDescent="0.25">
      <c r="A313" s="7"/>
      <c r="B313" s="7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x14ac:dyDescent="0.25">
      <c r="A314" s="7"/>
      <c r="B314" s="7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x14ac:dyDescent="0.25">
      <c r="A315" s="7"/>
      <c r="B315" s="7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x14ac:dyDescent="0.25">
      <c r="A316" s="7"/>
      <c r="B316" s="7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x14ac:dyDescent="0.25">
      <c r="A317" s="7"/>
      <c r="B317" s="7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x14ac:dyDescent="0.25">
      <c r="A318" s="7"/>
      <c r="B318" s="7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x14ac:dyDescent="0.25">
      <c r="A319" s="7"/>
      <c r="B319" s="7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x14ac:dyDescent="0.25">
      <c r="A320" s="7"/>
      <c r="B320" s="7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x14ac:dyDescent="0.25">
      <c r="A321" s="7"/>
      <c r="B321" s="7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x14ac:dyDescent="0.25">
      <c r="A322" s="7"/>
      <c r="B322" s="7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x14ac:dyDescent="0.25">
      <c r="A323" s="7"/>
      <c r="B323" s="7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x14ac:dyDescent="0.25">
      <c r="A324" s="7"/>
      <c r="B324" s="7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x14ac:dyDescent="0.25">
      <c r="A325" s="7"/>
      <c r="B325" s="7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x14ac:dyDescent="0.25">
      <c r="A326" s="7"/>
      <c r="B326" s="7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x14ac:dyDescent="0.25">
      <c r="A327" s="7"/>
      <c r="B327" s="7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x14ac:dyDescent="0.25">
      <c r="A328" s="7"/>
      <c r="B328" s="7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x14ac:dyDescent="0.25">
      <c r="A329" s="7"/>
      <c r="B329" s="7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x14ac:dyDescent="0.25">
      <c r="A330" s="7"/>
      <c r="B330" s="7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x14ac:dyDescent="0.25">
      <c r="A331" s="7"/>
      <c r="B331" s="7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x14ac:dyDescent="0.25">
      <c r="A332" s="7"/>
      <c r="B332" s="7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x14ac:dyDescent="0.25">
      <c r="A333" s="7"/>
      <c r="B333" s="7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x14ac:dyDescent="0.25">
      <c r="A334" s="7"/>
      <c r="B334" s="7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x14ac:dyDescent="0.25">
      <c r="A335" s="7"/>
      <c r="B335" s="7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x14ac:dyDescent="0.25">
      <c r="A336" s="7"/>
      <c r="B336" s="7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x14ac:dyDescent="0.25">
      <c r="A337" s="7"/>
      <c r="B337" s="7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x14ac:dyDescent="0.25">
      <c r="A338" s="7"/>
      <c r="B338" s="7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x14ac:dyDescent="0.25">
      <c r="A339" s="7"/>
      <c r="B339" s="7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 x14ac:dyDescent="0.25">
      <c r="A340" s="7"/>
      <c r="B340" s="7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x14ac:dyDescent="0.25">
      <c r="A341" s="7"/>
      <c r="B341" s="7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x14ac:dyDescent="0.25">
      <c r="A342" s="7"/>
      <c r="B342" s="7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 x14ac:dyDescent="0.25">
      <c r="A343" s="7"/>
      <c r="B343" s="7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 x14ac:dyDescent="0.25">
      <c r="A344" s="7"/>
      <c r="B344" s="7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 x14ac:dyDescent="0.25">
      <c r="A345" s="7"/>
      <c r="B345" s="7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x14ac:dyDescent="0.25">
      <c r="A346" s="7"/>
      <c r="B346" s="7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 x14ac:dyDescent="0.25">
      <c r="A347" s="7"/>
      <c r="B347" s="7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x14ac:dyDescent="0.25">
      <c r="A348" s="7"/>
      <c r="B348" s="7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 x14ac:dyDescent="0.25">
      <c r="A349" s="7"/>
      <c r="B349" s="7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x14ac:dyDescent="0.25">
      <c r="A350" s="7"/>
      <c r="B350" s="7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 x14ac:dyDescent="0.25">
      <c r="A351" s="7"/>
      <c r="B351" s="7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x14ac:dyDescent="0.25">
      <c r="A352" s="7"/>
      <c r="B352" s="7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 x14ac:dyDescent="0.25">
      <c r="A353" s="7"/>
      <c r="B353" s="7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x14ac:dyDescent="0.25">
      <c r="A354" s="7"/>
      <c r="B354" s="7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x14ac:dyDescent="0.25">
      <c r="A355" s="7"/>
      <c r="B355" s="7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x14ac:dyDescent="0.25">
      <c r="A356" s="7"/>
      <c r="B356" s="7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x14ac:dyDescent="0.25">
      <c r="A357" s="7"/>
      <c r="B357" s="7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x14ac:dyDescent="0.25">
      <c r="A358" s="7"/>
      <c r="B358" s="7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x14ac:dyDescent="0.25">
      <c r="A359" s="7"/>
      <c r="B359" s="7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x14ac:dyDescent="0.25">
      <c r="A360" s="7"/>
      <c r="B360" s="7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x14ac:dyDescent="0.25">
      <c r="A361" s="7"/>
      <c r="B361" s="7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x14ac:dyDescent="0.25">
      <c r="A362" s="7"/>
      <c r="B362" s="7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x14ac:dyDescent="0.25">
      <c r="A363" s="7"/>
      <c r="B363" s="7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x14ac:dyDescent="0.25">
      <c r="A364" s="7"/>
      <c r="B364" s="7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x14ac:dyDescent="0.25">
      <c r="A365" s="7"/>
      <c r="B365" s="7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x14ac:dyDescent="0.25">
      <c r="A366" s="7"/>
      <c r="B366" s="7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x14ac:dyDescent="0.25">
      <c r="A367" s="7"/>
      <c r="B367" s="7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x14ac:dyDescent="0.25">
      <c r="A368" s="7"/>
      <c r="B368" s="7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x14ac:dyDescent="0.25">
      <c r="A369" s="7"/>
      <c r="B369" s="7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x14ac:dyDescent="0.25">
      <c r="A370" s="7"/>
      <c r="B370" s="7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x14ac:dyDescent="0.25">
      <c r="A371" s="7"/>
      <c r="B371" s="7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x14ac:dyDescent="0.25">
      <c r="A372" s="7"/>
      <c r="B372" s="7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x14ac:dyDescent="0.25">
      <c r="A373" s="7"/>
      <c r="B373" s="7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x14ac:dyDescent="0.25">
      <c r="A374" s="7"/>
      <c r="B374" s="7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x14ac:dyDescent="0.25">
      <c r="A375" s="7"/>
      <c r="B375" s="7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x14ac:dyDescent="0.25">
      <c r="A376" s="7"/>
      <c r="B376" s="7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x14ac:dyDescent="0.25">
      <c r="A377" s="7"/>
      <c r="B377" s="7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x14ac:dyDescent="0.25">
      <c r="A378" s="7"/>
      <c r="B378" s="7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x14ac:dyDescent="0.25">
      <c r="A379" s="7"/>
      <c r="B379" s="7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x14ac:dyDescent="0.25">
      <c r="A380" s="7"/>
      <c r="B380" s="7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x14ac:dyDescent="0.25">
      <c r="A381" s="7"/>
      <c r="B381" s="7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x14ac:dyDescent="0.25">
      <c r="A382" s="7"/>
      <c r="B382" s="7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x14ac:dyDescent="0.25">
      <c r="A383" s="7"/>
      <c r="B383" s="7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x14ac:dyDescent="0.25">
      <c r="A384" s="7"/>
      <c r="B384" s="7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x14ac:dyDescent="0.25">
      <c r="A385" s="7"/>
      <c r="B385" s="7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x14ac:dyDescent="0.25">
      <c r="A386" s="7"/>
      <c r="B386" s="7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x14ac:dyDescent="0.25">
      <c r="A387" s="7"/>
      <c r="B387" s="7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x14ac:dyDescent="0.25">
      <c r="A388" s="7"/>
      <c r="B388" s="7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x14ac:dyDescent="0.25">
      <c r="A389" s="7"/>
      <c r="B389" s="7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x14ac:dyDescent="0.25">
      <c r="A390" s="7"/>
      <c r="B390" s="7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x14ac:dyDescent="0.25">
      <c r="A391" s="7"/>
      <c r="B391" s="7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x14ac:dyDescent="0.25">
      <c r="A392" s="7"/>
      <c r="B392" s="7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x14ac:dyDescent="0.25">
      <c r="A393" s="7"/>
      <c r="B393" s="7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x14ac:dyDescent="0.25">
      <c r="A394" s="7"/>
      <c r="B394" s="7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x14ac:dyDescent="0.25">
      <c r="A395" s="7"/>
      <c r="B395" s="7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x14ac:dyDescent="0.25">
      <c r="A396" s="7"/>
      <c r="B396" s="7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x14ac:dyDescent="0.25">
      <c r="A397" s="7"/>
      <c r="B397" s="7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x14ac:dyDescent="0.25">
      <c r="A398" s="7"/>
      <c r="B398" s="7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x14ac:dyDescent="0.25">
      <c r="A399" s="7"/>
      <c r="B399" s="7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x14ac:dyDescent="0.25">
      <c r="A400" s="7"/>
      <c r="B400" s="7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x14ac:dyDescent="0.25">
      <c r="A401" s="7"/>
      <c r="B401" s="7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x14ac:dyDescent="0.25">
      <c r="A402" s="7"/>
      <c r="B402" s="7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x14ac:dyDescent="0.25">
      <c r="A403" s="7"/>
      <c r="B403" s="7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x14ac:dyDescent="0.25">
      <c r="A404" s="7"/>
      <c r="B404" s="7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x14ac:dyDescent="0.25">
      <c r="A405" s="7"/>
      <c r="B405" s="7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x14ac:dyDescent="0.25">
      <c r="A406" s="7"/>
      <c r="B406" s="7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x14ac:dyDescent="0.25">
      <c r="A407" s="7"/>
      <c r="B407" s="7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x14ac:dyDescent="0.25">
      <c r="A408" s="7"/>
      <c r="B408" s="7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x14ac:dyDescent="0.25">
      <c r="A409" s="7"/>
      <c r="B409" s="7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x14ac:dyDescent="0.25">
      <c r="A410" s="7"/>
      <c r="B410" s="7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x14ac:dyDescent="0.25">
      <c r="A411" s="7"/>
      <c r="B411" s="7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x14ac:dyDescent="0.25">
      <c r="A412" s="7"/>
      <c r="B412" s="7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x14ac:dyDescent="0.25">
      <c r="A413" s="7"/>
      <c r="B413" s="7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x14ac:dyDescent="0.25">
      <c r="A414" s="7"/>
      <c r="B414" s="7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x14ac:dyDescent="0.25">
      <c r="A415" s="7"/>
      <c r="B415" s="7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x14ac:dyDescent="0.25">
      <c r="A416" s="7"/>
      <c r="B416" s="7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x14ac:dyDescent="0.25">
      <c r="A417" s="7"/>
      <c r="B417" s="7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x14ac:dyDescent="0.25">
      <c r="A418" s="7"/>
      <c r="B418" s="7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x14ac:dyDescent="0.25">
      <c r="A419" s="7"/>
      <c r="B419" s="7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x14ac:dyDescent="0.25">
      <c r="A420" s="7"/>
      <c r="B420" s="7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x14ac:dyDescent="0.25">
      <c r="A421" s="7"/>
      <c r="B421" s="7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x14ac:dyDescent="0.25">
      <c r="A422" s="7"/>
      <c r="B422" s="7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x14ac:dyDescent="0.25">
      <c r="A423" s="7"/>
      <c r="B423" s="7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x14ac:dyDescent="0.25">
      <c r="A424" s="7"/>
      <c r="B424" s="7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x14ac:dyDescent="0.25">
      <c r="A425" s="7"/>
      <c r="B425" s="7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x14ac:dyDescent="0.25">
      <c r="A426" s="7"/>
      <c r="B426" s="7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x14ac:dyDescent="0.25">
      <c r="A427" s="7"/>
      <c r="B427" s="7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x14ac:dyDescent="0.25">
      <c r="A428" s="7"/>
      <c r="B428" s="7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x14ac:dyDescent="0.25">
      <c r="A429" s="7"/>
      <c r="B429" s="7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x14ac:dyDescent="0.25">
      <c r="A430" s="7"/>
      <c r="B430" s="7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x14ac:dyDescent="0.25">
      <c r="A431" s="7"/>
      <c r="B431" s="7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x14ac:dyDescent="0.25">
      <c r="A432" s="7"/>
      <c r="B432" s="7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x14ac:dyDescent="0.25">
      <c r="A433" s="7"/>
      <c r="B433" s="7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x14ac:dyDescent="0.25">
      <c r="A434" s="7"/>
      <c r="B434" s="7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x14ac:dyDescent="0.25">
      <c r="A435" s="7"/>
      <c r="B435" s="7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 x14ac:dyDescent="0.25">
      <c r="A436" s="7"/>
      <c r="B436" s="7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 x14ac:dyDescent="0.25">
      <c r="A437" s="7"/>
      <c r="B437" s="7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 x14ac:dyDescent="0.25">
      <c r="A438" s="7"/>
      <c r="B438" s="7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 x14ac:dyDescent="0.25">
      <c r="A439" s="7"/>
      <c r="B439" s="7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x14ac:dyDescent="0.25">
      <c r="A440" s="7"/>
      <c r="B440" s="7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x14ac:dyDescent="0.25">
      <c r="A441" s="7"/>
      <c r="B441" s="7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 x14ac:dyDescent="0.25">
      <c r="A442" s="7"/>
      <c r="B442" s="7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x14ac:dyDescent="0.25">
      <c r="A443" s="7"/>
      <c r="B443" s="7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x14ac:dyDescent="0.25">
      <c r="A444" s="7"/>
      <c r="B444" s="7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 x14ac:dyDescent="0.25">
      <c r="A445" s="7"/>
      <c r="B445" s="7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 x14ac:dyDescent="0.25">
      <c r="A446" s="7"/>
      <c r="B446" s="7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 x14ac:dyDescent="0.25">
      <c r="A447" s="7"/>
      <c r="B447" s="7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 x14ac:dyDescent="0.25">
      <c r="A448" s="7"/>
      <c r="B448" s="7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x14ac:dyDescent="0.25">
      <c r="A449" s="7"/>
      <c r="B449" s="7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x14ac:dyDescent="0.25">
      <c r="A450" s="7"/>
      <c r="B450" s="7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x14ac:dyDescent="0.25">
      <c r="A451" s="7"/>
      <c r="B451" s="7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x14ac:dyDescent="0.25">
      <c r="A452" s="7"/>
      <c r="B452" s="7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x14ac:dyDescent="0.25">
      <c r="A453" s="7"/>
      <c r="B453" s="7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x14ac:dyDescent="0.25">
      <c r="A454" s="7"/>
      <c r="B454" s="7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x14ac:dyDescent="0.25">
      <c r="A455" s="7"/>
      <c r="B455" s="7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x14ac:dyDescent="0.25">
      <c r="A456" s="7"/>
      <c r="B456" s="7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x14ac:dyDescent="0.25">
      <c r="A457" s="7"/>
      <c r="B457" s="7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x14ac:dyDescent="0.25">
      <c r="A458" s="7"/>
      <c r="B458" s="7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x14ac:dyDescent="0.25">
      <c r="A459" s="7"/>
      <c r="B459" s="7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x14ac:dyDescent="0.25">
      <c r="A460" s="7"/>
      <c r="B460" s="7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x14ac:dyDescent="0.25">
      <c r="A461" s="7"/>
      <c r="B461" s="7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x14ac:dyDescent="0.25">
      <c r="A462" s="7"/>
      <c r="B462" s="7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x14ac:dyDescent="0.25">
      <c r="A463" s="7"/>
      <c r="B463" s="7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x14ac:dyDescent="0.25">
      <c r="A464" s="7"/>
      <c r="B464" s="7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x14ac:dyDescent="0.25">
      <c r="A465" s="7"/>
      <c r="B465" s="7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x14ac:dyDescent="0.25">
      <c r="A466" s="7"/>
      <c r="B466" s="7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x14ac:dyDescent="0.25">
      <c r="A467" s="7"/>
      <c r="B467" s="7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x14ac:dyDescent="0.25">
      <c r="A468" s="7"/>
      <c r="B468" s="7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x14ac:dyDescent="0.25">
      <c r="A469" s="7"/>
      <c r="B469" s="7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x14ac:dyDescent="0.25">
      <c r="A470" s="7"/>
      <c r="B470" s="7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x14ac:dyDescent="0.25">
      <c r="A471" s="7"/>
      <c r="B471" s="7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x14ac:dyDescent="0.25">
      <c r="A472" s="7"/>
      <c r="B472" s="7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x14ac:dyDescent="0.25">
      <c r="A473" s="7"/>
      <c r="B473" s="7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x14ac:dyDescent="0.25">
      <c r="A474" s="7"/>
      <c r="B474" s="7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x14ac:dyDescent="0.25">
      <c r="A475" s="7"/>
      <c r="B475" s="7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x14ac:dyDescent="0.25">
      <c r="A476" s="7"/>
      <c r="B476" s="7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x14ac:dyDescent="0.25">
      <c r="A477" s="7"/>
      <c r="B477" s="7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x14ac:dyDescent="0.25">
      <c r="A478" s="7"/>
      <c r="B478" s="7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x14ac:dyDescent="0.25">
      <c r="A479" s="7"/>
      <c r="B479" s="7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x14ac:dyDescent="0.25">
      <c r="A480" s="7"/>
      <c r="B480" s="7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 x14ac:dyDescent="0.25">
      <c r="A481" s="7"/>
      <c r="B481" s="7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x14ac:dyDescent="0.25">
      <c r="A482" s="7"/>
      <c r="B482" s="7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 x14ac:dyDescent="0.25">
      <c r="A483" s="7"/>
      <c r="B483" s="7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 x14ac:dyDescent="0.25">
      <c r="A484" s="7"/>
      <c r="B484" s="7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 x14ac:dyDescent="0.25">
      <c r="A485" s="7"/>
      <c r="B485" s="7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x14ac:dyDescent="0.25">
      <c r="A486" s="7"/>
      <c r="B486" s="7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x14ac:dyDescent="0.25">
      <c r="A487" s="7"/>
      <c r="B487" s="7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x14ac:dyDescent="0.25">
      <c r="A488" s="7"/>
      <c r="B488" s="7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 x14ac:dyDescent="0.25">
      <c r="A489" s="7"/>
      <c r="B489" s="7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 x14ac:dyDescent="0.25">
      <c r="A490" s="7"/>
      <c r="B490" s="7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 x14ac:dyDescent="0.25">
      <c r="A491" s="7"/>
      <c r="B491" s="7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 x14ac:dyDescent="0.25">
      <c r="A492" s="7"/>
      <c r="B492" s="7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 x14ac:dyDescent="0.25">
      <c r="A493" s="7"/>
      <c r="B493" s="7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 x14ac:dyDescent="0.25">
      <c r="A494" s="7"/>
      <c r="B494" s="7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 x14ac:dyDescent="0.25">
      <c r="A495" s="7"/>
      <c r="B495" s="7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x14ac:dyDescent="0.25">
      <c r="A496" s="7"/>
      <c r="B496" s="7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x14ac:dyDescent="0.25">
      <c r="A497" s="7"/>
      <c r="B497" s="7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x14ac:dyDescent="0.25">
      <c r="A498" s="7"/>
      <c r="B498" s="7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x14ac:dyDescent="0.25">
      <c r="A499" s="7"/>
      <c r="B499" s="7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x14ac:dyDescent="0.25">
      <c r="A500" s="7"/>
      <c r="B500" s="7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 x14ac:dyDescent="0.25">
      <c r="A501" s="7"/>
      <c r="B501" s="7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 x14ac:dyDescent="0.25">
      <c r="A502" s="7"/>
      <c r="B502" s="7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 x14ac:dyDescent="0.25">
      <c r="A503" s="7"/>
      <c r="B503" s="7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x14ac:dyDescent="0.25">
      <c r="A504" s="7"/>
      <c r="B504" s="7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 x14ac:dyDescent="0.25">
      <c r="A505" s="7"/>
      <c r="B505" s="7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 x14ac:dyDescent="0.25">
      <c r="A506" s="7"/>
      <c r="B506" s="7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x14ac:dyDescent="0.25">
      <c r="A507" s="7"/>
      <c r="B507" s="7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 x14ac:dyDescent="0.25">
      <c r="A508" s="7"/>
      <c r="B508" s="7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 x14ac:dyDescent="0.25">
      <c r="A509" s="7"/>
      <c r="B509" s="7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x14ac:dyDescent="0.25">
      <c r="A510" s="7"/>
      <c r="B510" s="7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 x14ac:dyDescent="0.25">
      <c r="A511" s="7"/>
      <c r="B511" s="7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x14ac:dyDescent="0.25">
      <c r="A512" s="7"/>
      <c r="B512" s="7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 x14ac:dyDescent="0.25">
      <c r="A513" s="7"/>
      <c r="B513" s="7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x14ac:dyDescent="0.25">
      <c r="A514" s="7"/>
      <c r="B514" s="7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 x14ac:dyDescent="0.25">
      <c r="A515" s="7"/>
      <c r="B515" s="7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 x14ac:dyDescent="0.25">
      <c r="A516" s="7"/>
      <c r="B516" s="7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 x14ac:dyDescent="0.25">
      <c r="A517" s="7"/>
      <c r="B517" s="7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 x14ac:dyDescent="0.25">
      <c r="A518" s="7"/>
      <c r="B518" s="7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 x14ac:dyDescent="0.25">
      <c r="A519" s="7"/>
      <c r="B519" s="7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 x14ac:dyDescent="0.25">
      <c r="A520" s="7"/>
      <c r="B520" s="7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 x14ac:dyDescent="0.25">
      <c r="A521" s="7"/>
      <c r="B521" s="7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x14ac:dyDescent="0.25">
      <c r="A522" s="7"/>
      <c r="B522" s="7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 x14ac:dyDescent="0.25">
      <c r="A523" s="7"/>
      <c r="B523" s="7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 x14ac:dyDescent="0.25">
      <c r="A524" s="7"/>
      <c r="B524" s="7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 x14ac:dyDescent="0.25">
      <c r="A525" s="7"/>
      <c r="B525" s="7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x14ac:dyDescent="0.25">
      <c r="A526" s="7"/>
      <c r="B526" s="7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 x14ac:dyDescent="0.25">
      <c r="A527" s="7"/>
      <c r="B527" s="7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x14ac:dyDescent="0.25">
      <c r="A528" s="7"/>
      <c r="B528" s="7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x14ac:dyDescent="0.25">
      <c r="A529" s="7"/>
      <c r="B529" s="7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x14ac:dyDescent="0.25">
      <c r="A530" s="7"/>
      <c r="B530" s="7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 x14ac:dyDescent="0.25">
      <c r="A531" s="7"/>
      <c r="B531" s="7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x14ac:dyDescent="0.25">
      <c r="A532" s="7"/>
      <c r="B532" s="7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 x14ac:dyDescent="0.25">
      <c r="A533" s="7"/>
      <c r="B533" s="7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x14ac:dyDescent="0.25">
      <c r="A534" s="7"/>
      <c r="B534" s="7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x14ac:dyDescent="0.25">
      <c r="A535" s="7"/>
      <c r="B535" s="7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x14ac:dyDescent="0.25">
      <c r="A536" s="7"/>
      <c r="B536" s="7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x14ac:dyDescent="0.25">
      <c r="A537" s="7"/>
      <c r="B537" s="7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x14ac:dyDescent="0.25">
      <c r="A538" s="7"/>
      <c r="B538" s="7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 x14ac:dyDescent="0.25">
      <c r="A539" s="7"/>
      <c r="B539" s="7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x14ac:dyDescent="0.25">
      <c r="A540" s="7"/>
      <c r="B540" s="7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 x14ac:dyDescent="0.25">
      <c r="A541" s="7"/>
      <c r="B541" s="7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 x14ac:dyDescent="0.25">
      <c r="A542" s="7"/>
      <c r="B542" s="7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 x14ac:dyDescent="0.25">
      <c r="A543" s="7"/>
      <c r="B543" s="7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 x14ac:dyDescent="0.25">
      <c r="A544" s="7"/>
      <c r="B544" s="7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 x14ac:dyDescent="0.25">
      <c r="A545" s="7"/>
      <c r="B545" s="7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x14ac:dyDescent="0.25">
      <c r="A546" s="7"/>
      <c r="B546" s="7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 x14ac:dyDescent="0.25">
      <c r="A547" s="7"/>
      <c r="B547" s="7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x14ac:dyDescent="0.25">
      <c r="A548" s="7"/>
      <c r="B548" s="7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 x14ac:dyDescent="0.25">
      <c r="A549" s="7"/>
      <c r="B549" s="7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x14ac:dyDescent="0.25">
      <c r="A550" s="7"/>
      <c r="B550" s="7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 x14ac:dyDescent="0.25">
      <c r="A551" s="7"/>
      <c r="B551" s="7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 x14ac:dyDescent="0.25">
      <c r="A552" s="7"/>
      <c r="B552" s="7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 x14ac:dyDescent="0.25">
      <c r="A553" s="7"/>
      <c r="B553" s="7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x14ac:dyDescent="0.25">
      <c r="A554" s="7"/>
      <c r="B554" s="7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 x14ac:dyDescent="0.25">
      <c r="A555" s="7"/>
      <c r="B555" s="7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x14ac:dyDescent="0.25">
      <c r="A556" s="7"/>
      <c r="B556" s="7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7"/>
      <c r="O556" s="7"/>
      <c r="P556" s="7"/>
      <c r="Q556" s="7"/>
      <c r="R556" s="7"/>
      <c r="S556" s="7"/>
      <c r="T556" s="7"/>
      <c r="U556" s="7"/>
      <c r="V556" s="7"/>
      <c r="W556" s="7"/>
    </row>
  </sheetData>
  <mergeCells count="15">
    <mergeCell ref="B30:M30"/>
    <mergeCell ref="B39:C39"/>
    <mergeCell ref="B40:C40"/>
    <mergeCell ref="L1:M1"/>
    <mergeCell ref="B6:K6"/>
    <mergeCell ref="L6:M6"/>
    <mergeCell ref="B7:M7"/>
    <mergeCell ref="B8:B11"/>
    <mergeCell ref="C8:D10"/>
    <mergeCell ref="F8:M8"/>
    <mergeCell ref="E9:E10"/>
    <mergeCell ref="F9:G10"/>
    <mergeCell ref="H9:H10"/>
    <mergeCell ref="I9:J10"/>
    <mergeCell ref="L9:M10"/>
  </mergeCells>
  <conditionalFormatting sqref="E13">
    <cfRule type="cellIs" dxfId="65" priority="50" operator="notEqual">
      <formula>$C$17</formula>
    </cfRule>
    <cfRule type="cellIs" dxfId="64" priority="65" operator="notEqual">
      <formula>$C$17</formula>
    </cfRule>
  </conditionalFormatting>
  <conditionalFormatting sqref="E14">
    <cfRule type="cellIs" dxfId="63" priority="49" operator="notEqual">
      <formula>$C$18</formula>
    </cfRule>
    <cfRule type="cellIs" dxfId="62" priority="64" operator="notEqual">
      <formula>$C$18</formula>
    </cfRule>
  </conditionalFormatting>
  <conditionalFormatting sqref="E15">
    <cfRule type="cellIs" dxfId="61" priority="48" operator="notEqual">
      <formula>$C$19</formula>
    </cfRule>
    <cfRule type="cellIs" dxfId="60" priority="63" operator="notEqual">
      <formula>$C$19</formula>
    </cfRule>
  </conditionalFormatting>
  <conditionalFormatting sqref="E16">
    <cfRule type="cellIs" dxfId="59" priority="62" operator="notEqual">
      <formula>$C$20</formula>
    </cfRule>
  </conditionalFormatting>
  <conditionalFormatting sqref="C17:E17">
    <cfRule type="cellIs" dxfId="58" priority="46" operator="notEqual">
      <formula>$C$21</formula>
    </cfRule>
    <cfRule type="cellIs" dxfId="57" priority="61" operator="notEqual">
      <formula>$C$21</formula>
    </cfRule>
  </conditionalFormatting>
  <conditionalFormatting sqref="E18">
    <cfRule type="cellIs" dxfId="56" priority="45" operator="notEqual">
      <formula>$C$22</formula>
    </cfRule>
    <cfRule type="cellIs" dxfId="55" priority="60" operator="notEqual">
      <formula>$C$22</formula>
    </cfRule>
  </conditionalFormatting>
  <conditionalFormatting sqref="E19">
    <cfRule type="cellIs" dxfId="54" priority="59" operator="notEqual">
      <formula>$C$23</formula>
    </cfRule>
  </conditionalFormatting>
  <conditionalFormatting sqref="E20">
    <cfRule type="cellIs" dxfId="53" priority="58" operator="notEqual">
      <formula>$C$24</formula>
    </cfRule>
  </conditionalFormatting>
  <conditionalFormatting sqref="E21">
    <cfRule type="cellIs" dxfId="52" priority="57" operator="notEqual">
      <formula>$C$25</formula>
    </cfRule>
  </conditionalFormatting>
  <conditionalFormatting sqref="E22">
    <cfRule type="cellIs" dxfId="51" priority="56" operator="notEqual">
      <formula>$C$26</formula>
    </cfRule>
  </conditionalFormatting>
  <conditionalFormatting sqref="C23:E23">
    <cfRule type="cellIs" dxfId="50" priority="55" operator="notEqual">
      <formula>$C$27</formula>
    </cfRule>
  </conditionalFormatting>
  <conditionalFormatting sqref="E24">
    <cfRule type="cellIs" dxfId="49" priority="54" operator="notEqual">
      <formula>$C$28</formula>
    </cfRule>
  </conditionalFormatting>
  <conditionalFormatting sqref="E25">
    <cfRule type="cellIs" dxfId="48" priority="53" operator="notEqual">
      <formula>$C$29</formula>
    </cfRule>
  </conditionalFormatting>
  <conditionalFormatting sqref="E26">
    <cfRule type="cellIs" dxfId="47" priority="52" operator="notEqual">
      <formula>$C$30</formula>
    </cfRule>
  </conditionalFormatting>
  <conditionalFormatting sqref="E27">
    <cfRule type="cellIs" dxfId="46" priority="51" operator="notEqual">
      <formula>$C$31</formula>
    </cfRule>
  </conditionalFormatting>
  <conditionalFormatting sqref="E16">
    <cfRule type="cellIs" dxfId="45" priority="47" operator="notEqual">
      <formula>$C$20</formula>
    </cfRule>
  </conditionalFormatting>
  <conditionalFormatting sqref="E19">
    <cfRule type="cellIs" dxfId="44" priority="44" operator="notEqual">
      <formula>$C$23</formula>
    </cfRule>
  </conditionalFormatting>
  <conditionalFormatting sqref="E20">
    <cfRule type="cellIs" dxfId="43" priority="43" operator="notEqual">
      <formula>$C$24</formula>
    </cfRule>
  </conditionalFormatting>
  <conditionalFormatting sqref="E21">
    <cfRule type="cellIs" dxfId="42" priority="42" operator="notEqual">
      <formula>$C$25</formula>
    </cfRule>
  </conditionalFormatting>
  <conditionalFormatting sqref="E22">
    <cfRule type="cellIs" dxfId="41" priority="41" operator="notEqual">
      <formula>$C$26</formula>
    </cfRule>
  </conditionalFormatting>
  <conditionalFormatting sqref="C23:E23">
    <cfRule type="cellIs" dxfId="40" priority="40" operator="notEqual">
      <formula>$C$27</formula>
    </cfRule>
  </conditionalFormatting>
  <conditionalFormatting sqref="E24">
    <cfRule type="cellIs" dxfId="39" priority="39" operator="notEqual">
      <formula>$C$28</formula>
    </cfRule>
  </conditionalFormatting>
  <conditionalFormatting sqref="E25">
    <cfRule type="cellIs" dxfId="38" priority="38" operator="notEqual">
      <formula>$C$29</formula>
    </cfRule>
  </conditionalFormatting>
  <conditionalFormatting sqref="E26">
    <cfRule type="cellIs" dxfId="37" priority="37" operator="notEqual">
      <formula>$C$30</formula>
    </cfRule>
  </conditionalFormatting>
  <conditionalFormatting sqref="E27">
    <cfRule type="cellIs" dxfId="36" priority="36" operator="notEqual">
      <formula>$C$31</formula>
    </cfRule>
  </conditionalFormatting>
  <conditionalFormatting sqref="E28">
    <cfRule type="cellIs" dxfId="35" priority="66" operator="notEqual">
      <formula>#REF!</formula>
    </cfRule>
  </conditionalFormatting>
  <conditionalFormatting sqref="N13 K13 H13">
    <cfRule type="cellIs" dxfId="34" priority="19" operator="notEqual">
      <formula>$C$17</formula>
    </cfRule>
    <cfRule type="cellIs" dxfId="33" priority="34" operator="notEqual">
      <formula>$C$17</formula>
    </cfRule>
  </conditionalFormatting>
  <conditionalFormatting sqref="N14 K14 H14">
    <cfRule type="cellIs" dxfId="32" priority="18" operator="notEqual">
      <formula>$C$18</formula>
    </cfRule>
    <cfRule type="cellIs" dxfId="31" priority="33" operator="notEqual">
      <formula>$C$18</formula>
    </cfRule>
  </conditionalFormatting>
  <conditionalFormatting sqref="N15 K15 H15">
    <cfRule type="cellIs" dxfId="30" priority="17" operator="notEqual">
      <formula>$C$19</formula>
    </cfRule>
    <cfRule type="cellIs" dxfId="29" priority="32" operator="notEqual">
      <formula>$C$19</formula>
    </cfRule>
  </conditionalFormatting>
  <conditionalFormatting sqref="N16 K16 H16">
    <cfRule type="cellIs" dxfId="28" priority="31" operator="notEqual">
      <formula>$C$20</formula>
    </cfRule>
  </conditionalFormatting>
  <conditionalFormatting sqref="H17 K17 N17">
    <cfRule type="cellIs" dxfId="27" priority="15" operator="notEqual">
      <formula>$C$21</formula>
    </cfRule>
    <cfRule type="cellIs" dxfId="26" priority="30" operator="notEqual">
      <formula>$C$21</formula>
    </cfRule>
  </conditionalFormatting>
  <conditionalFormatting sqref="N18 K18 H18">
    <cfRule type="cellIs" dxfId="25" priority="14" operator="notEqual">
      <formula>$C$22</formula>
    </cfRule>
    <cfRule type="cellIs" dxfId="24" priority="29" operator="notEqual">
      <formula>$C$22</formula>
    </cfRule>
  </conditionalFormatting>
  <conditionalFormatting sqref="N19 K19 H19">
    <cfRule type="cellIs" dxfId="23" priority="28" operator="notEqual">
      <formula>$C$23</formula>
    </cfRule>
  </conditionalFormatting>
  <conditionalFormatting sqref="N20 K20 H20">
    <cfRule type="cellIs" dxfId="22" priority="27" operator="notEqual">
      <formula>$C$24</formula>
    </cfRule>
  </conditionalFormatting>
  <conditionalFormatting sqref="N21 K21 H21">
    <cfRule type="cellIs" dxfId="21" priority="26" operator="notEqual">
      <formula>$C$25</formula>
    </cfRule>
  </conditionalFormatting>
  <conditionalFormatting sqref="N22 K22 H22">
    <cfRule type="cellIs" dxfId="20" priority="25" operator="notEqual">
      <formula>$C$26</formula>
    </cfRule>
  </conditionalFormatting>
  <conditionalFormatting sqref="H23 K23 N23">
    <cfRule type="cellIs" dxfId="19" priority="24" operator="notEqual">
      <formula>$C$27</formula>
    </cfRule>
  </conditionalFormatting>
  <conditionalFormatting sqref="N24 K24 H24">
    <cfRule type="cellIs" dxfId="18" priority="23" operator="notEqual">
      <formula>$C$28</formula>
    </cfRule>
  </conditionalFormatting>
  <conditionalFormatting sqref="N25 K25 H25">
    <cfRule type="cellIs" dxfId="17" priority="22" operator="notEqual">
      <formula>$C$29</formula>
    </cfRule>
  </conditionalFormatting>
  <conditionalFormatting sqref="N26 K26 H26">
    <cfRule type="cellIs" dxfId="16" priority="21" operator="notEqual">
      <formula>$C$30</formula>
    </cfRule>
  </conditionalFormatting>
  <conditionalFormatting sqref="N27 K27 H27">
    <cfRule type="cellIs" dxfId="15" priority="20" operator="notEqual">
      <formula>$C$31</formula>
    </cfRule>
  </conditionalFormatting>
  <conditionalFormatting sqref="N16 K16 H16">
    <cfRule type="cellIs" dxfId="14" priority="16" operator="notEqual">
      <formula>$C$20</formula>
    </cfRule>
  </conditionalFormatting>
  <conditionalFormatting sqref="N19 K19 H19">
    <cfRule type="cellIs" dxfId="13" priority="13" operator="notEqual">
      <formula>$C$23</formula>
    </cfRule>
  </conditionalFormatting>
  <conditionalFormatting sqref="N20 K20 H20">
    <cfRule type="cellIs" dxfId="12" priority="12" operator="notEqual">
      <formula>$C$24</formula>
    </cfRule>
  </conditionalFormatting>
  <conditionalFormatting sqref="N21 K21 H21">
    <cfRule type="cellIs" dxfId="11" priority="11" operator="notEqual">
      <formula>$C$25</formula>
    </cfRule>
  </conditionalFormatting>
  <conditionalFormatting sqref="N22 K22 H22">
    <cfRule type="cellIs" dxfId="10" priority="10" operator="notEqual">
      <formula>$C$26</formula>
    </cfRule>
  </conditionalFormatting>
  <conditionalFormatting sqref="H23 K23 N23">
    <cfRule type="cellIs" dxfId="9" priority="9" operator="notEqual">
      <formula>$C$27</formula>
    </cfRule>
  </conditionalFormatting>
  <conditionalFormatting sqref="N24 K24 H24">
    <cfRule type="cellIs" dxfId="8" priority="8" operator="notEqual">
      <formula>$C$28</formula>
    </cfRule>
  </conditionalFormatting>
  <conditionalFormatting sqref="N25 K25 H25">
    <cfRule type="cellIs" dxfId="7" priority="7" operator="notEqual">
      <formula>$C$29</formula>
    </cfRule>
  </conditionalFormatting>
  <conditionalFormatting sqref="N26 K26 H26">
    <cfRule type="cellIs" dxfId="6" priority="6" operator="notEqual">
      <formula>$C$30</formula>
    </cfRule>
  </conditionalFormatting>
  <conditionalFormatting sqref="N27 K27 H27">
    <cfRule type="cellIs" dxfId="5" priority="5" operator="notEqual">
      <formula>$C$31</formula>
    </cfRule>
  </conditionalFormatting>
  <conditionalFormatting sqref="N28 K28 H28">
    <cfRule type="cellIs" dxfId="4" priority="35" operator="notEqual">
      <formula>#REF!</formula>
    </cfRule>
  </conditionalFormatting>
  <conditionalFormatting sqref="L17:M17 I17:J17 F17:G17">
    <cfRule type="cellIs" dxfId="3" priority="2" operator="notEqual">
      <formula>$C$21</formula>
    </cfRule>
    <cfRule type="cellIs" dxfId="2" priority="4" operator="notEqual">
      <formula>$C$21</formula>
    </cfRule>
  </conditionalFormatting>
  <conditionalFormatting sqref="L23:M23 I23:J23 F23:G23">
    <cfRule type="cellIs" dxfId="1" priority="3" operator="notEqual">
      <formula>$C$27</formula>
    </cfRule>
  </conditionalFormatting>
  <conditionalFormatting sqref="L23:M23 I23:J23 F23:G23">
    <cfRule type="cellIs" dxfId="0" priority="1" operator="notEqual">
      <formula>$C$27</formula>
    </cfRule>
  </conditionalFormatting>
  <hyperlinks>
    <hyperlink ref="L1:M1" location="Índice!A1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67"/>
  <sheetViews>
    <sheetView showGridLines="0" workbookViewId="0"/>
  </sheetViews>
  <sheetFormatPr baseColWidth="10" defaultRowHeight="15" x14ac:dyDescent="0.25"/>
  <cols>
    <col min="1" max="1" width="1.7109375" customWidth="1"/>
    <col min="2" max="2" width="33.140625" customWidth="1"/>
    <col min="4" max="4" width="15.7109375" customWidth="1"/>
    <col min="5" max="5" width="1.7109375" customWidth="1"/>
    <col min="6" max="7" width="15.7109375" customWidth="1"/>
  </cols>
  <sheetData>
    <row r="1" spans="1:16" x14ac:dyDescent="0.25">
      <c r="A1" s="7"/>
      <c r="B1" s="15" t="s">
        <v>21</v>
      </c>
      <c r="C1" s="7"/>
      <c r="D1" s="7"/>
      <c r="E1" s="7"/>
      <c r="F1" s="7"/>
      <c r="G1" s="24" t="s">
        <v>11</v>
      </c>
      <c r="H1" s="70"/>
      <c r="I1" s="7"/>
      <c r="J1" s="7"/>
      <c r="K1" s="7"/>
      <c r="L1" s="7"/>
      <c r="M1" s="7"/>
      <c r="N1" s="7"/>
      <c r="O1" s="7"/>
      <c r="P1" s="7"/>
    </row>
    <row r="2" spans="1:16" ht="6.9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15" t="s">
        <v>201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6.9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15" t="s">
        <v>12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6" customHeight="1" x14ac:dyDescent="0.25">
      <c r="A6" s="7"/>
      <c r="B6" s="220" t="s">
        <v>101</v>
      </c>
      <c r="C6" s="220"/>
      <c r="D6" s="220"/>
      <c r="E6" s="220"/>
      <c r="F6" s="220"/>
      <c r="G6" s="58" t="s">
        <v>81</v>
      </c>
      <c r="H6" s="7"/>
      <c r="I6" s="7"/>
      <c r="J6" s="7"/>
      <c r="K6" s="7"/>
      <c r="L6" s="7"/>
      <c r="M6" s="7"/>
      <c r="N6" s="7"/>
      <c r="O6" s="7"/>
      <c r="P6" s="7"/>
    </row>
    <row r="7" spans="1:16" ht="6.95" customHeight="1" x14ac:dyDescent="0.25">
      <c r="A7" s="7"/>
      <c r="B7" s="19"/>
      <c r="C7" s="19"/>
      <c r="D7" s="19"/>
      <c r="E7" s="19"/>
      <c r="F7" s="19"/>
      <c r="G7" s="19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7"/>
      <c r="B8" s="26"/>
      <c r="C8" s="26"/>
      <c r="D8" s="112" t="s">
        <v>102</v>
      </c>
      <c r="E8" s="26"/>
      <c r="F8" s="112" t="s">
        <v>19</v>
      </c>
      <c r="G8" s="27" t="s">
        <v>20</v>
      </c>
      <c r="I8" s="7"/>
      <c r="J8" s="7"/>
      <c r="K8" s="7"/>
      <c r="L8" s="7"/>
      <c r="M8" s="7"/>
      <c r="N8" s="7"/>
      <c r="O8" s="7"/>
      <c r="P8" s="7"/>
    </row>
    <row r="9" spans="1:16" ht="26.25" customHeight="1" x14ac:dyDescent="0.25">
      <c r="A9" s="7"/>
      <c r="B9" s="221" t="s">
        <v>103</v>
      </c>
      <c r="C9" s="221"/>
      <c r="D9" s="114">
        <v>6.9444444444444447E-4</v>
      </c>
      <c r="E9" s="69"/>
      <c r="F9" s="114">
        <v>6.9444444444444447E-4</v>
      </c>
      <c r="G9" s="114">
        <v>6.9444444444444447E-4</v>
      </c>
      <c r="H9" s="7"/>
      <c r="I9" s="7"/>
      <c r="J9" s="7"/>
      <c r="K9" s="7"/>
      <c r="L9" s="7"/>
      <c r="M9" s="7"/>
      <c r="N9" s="7"/>
      <c r="O9" s="7"/>
      <c r="P9" s="7"/>
    </row>
    <row r="10" spans="1:16" ht="6.9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7"/>
      <c r="B11" s="10" t="s">
        <v>104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7"/>
      <c r="B12" s="10" t="s">
        <v>38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6.95" customHeight="1" x14ac:dyDescent="0.25">
      <c r="A13" s="7"/>
      <c r="B13" s="10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7"/>
      <c r="B14" s="16" t="s">
        <v>43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7"/>
      <c r="B15" s="16" t="s">
        <v>44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7"/>
      <c r="B16" s="16" t="s">
        <v>45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7"/>
      <c r="B17" s="16" t="s">
        <v>46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7"/>
      <c r="B18" s="16" t="s">
        <v>47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7"/>
      <c r="B19" s="213" t="s">
        <v>39</v>
      </c>
      <c r="C19" s="21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7"/>
      <c r="B20" s="173" t="s">
        <v>40</v>
      </c>
      <c r="C20" s="173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7"/>
      <c r="B21" s="174" t="s">
        <v>41</v>
      </c>
      <c r="C21" s="174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1:1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1:1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1:1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1:1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1:1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1:1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spans="1:1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1:1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1:1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1:1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1:1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1:1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1:1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1:1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1:1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1:1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1:1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1:1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1:1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1:1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1:1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1:1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1:1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1:1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1:1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1:1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1:1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1:1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1:1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1:1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1:1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1:1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1:1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1:1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1:1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1:1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1:1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1:1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1:1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1:1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1:1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1:1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1:1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1:1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1:1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1:1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1:1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1:1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1:1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1:1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1:1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1:1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1:1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1:1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1:1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1:1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1:1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1:1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1:1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1:1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1:1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1:1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1:1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1:1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1:1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1:1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1:1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1:1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1:1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1:1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1:1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1:1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1:1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1:1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1:1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1:1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1:1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1:1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1:1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1:1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1:1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1:1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1:1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1:1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1:1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1:1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1:1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1:1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1:1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1:1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1:1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1:1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1:1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1:1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1:1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1:1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1:1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1:1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1:1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1:1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1:1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1:1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1:1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1:1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1:1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1:1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spans="1:1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spans="1:1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spans="1:1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spans="1:1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spans="1:1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spans="1:1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1:1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spans="1:1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1:1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spans="1:1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spans="1:1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spans="1:1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spans="1:1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spans="1:1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spans="1:1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spans="1:1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spans="1:1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spans="1:1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1:1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spans="1:1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spans="1:1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spans="1:1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spans="1:1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spans="1:1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spans="1:1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spans="1:1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spans="1:1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spans="1:1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spans="1:1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spans="1:1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spans="1:1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spans="1:1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spans="1:1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spans="1:1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1:1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spans="1:1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spans="1:1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spans="1:1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spans="1:1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spans="1:1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spans="1:1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spans="1:1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spans="1:1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spans="1:1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spans="1:1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spans="1:1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spans="1:1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spans="1:1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spans="1:1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spans="1:1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spans="1:1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spans="1:1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spans="1:1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spans="1:1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spans="1:1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spans="1:1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spans="1:1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spans="1:1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spans="1:1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spans="1:1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spans="1:1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spans="1:1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spans="1:1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spans="1:1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spans="1:1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spans="1:1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spans="1:1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spans="1:1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spans="1:1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spans="1:1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spans="1:1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spans="1:1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spans="1:1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spans="1:1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spans="1:1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spans="1:1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spans="1:1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spans="1:1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spans="1:1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spans="1:1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spans="1:1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spans="1:1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spans="1:1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spans="1:1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spans="1:1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spans="1:1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spans="1:1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spans="1:1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spans="1:1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spans="1:1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spans="1:1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spans="1:1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spans="1:1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spans="1:1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spans="1:1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spans="1:1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spans="1:1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spans="1:1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spans="1:1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spans="1:1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spans="1:1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spans="1:1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spans="1:1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spans="1:1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spans="1:1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spans="1:1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spans="1:1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spans="1:1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spans="1:1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spans="1:1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spans="1:1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spans="1:1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spans="1:1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spans="1:1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spans="1:1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spans="1:1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spans="1:1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spans="1:1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spans="1:1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spans="1:1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spans="1:1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spans="1:1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spans="1:1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spans="1:1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spans="1:1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spans="1:1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spans="1:1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spans="1:1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spans="1:1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spans="1:1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spans="1:1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spans="1:1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spans="1:1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spans="1:1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spans="1:1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pans="1:1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spans="1:1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spans="1:1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pans="1:1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spans="1:1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spans="1:1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spans="1:1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spans="1:1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spans="1:1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spans="1:1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spans="1:1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spans="1:1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spans="1:1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spans="1:1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spans="1:1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spans="1:1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spans="1:1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spans="1:1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spans="1:1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spans="1:1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spans="1:1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spans="1:1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spans="1:1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spans="1:1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spans="1:1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spans="1:1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spans="1:1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spans="1:1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spans="1:1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spans="1:1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spans="1:1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spans="1:1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spans="1:1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spans="1:1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spans="1:1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spans="1:1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spans="1:1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spans="1:1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spans="1:1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spans="1:1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spans="1:1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spans="1:1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spans="1:1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spans="1:1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spans="1:1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spans="1:1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spans="1:1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spans="1:1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spans="1:1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spans="1:1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spans="1:1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spans="1:1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spans="1:1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spans="1:1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spans="1:1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spans="1:1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spans="1:1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spans="1:1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spans="1:1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spans="1:1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spans="1:1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spans="1:1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spans="1:1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spans="1:1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spans="1:1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spans="1:1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spans="1:1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spans="1:1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spans="1:1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spans="1:1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spans="1:1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spans="1:1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spans="1:1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spans="1:1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spans="1:1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spans="1:1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spans="1:1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spans="1:1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spans="1:1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spans="1:1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spans="1:1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spans="1:1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spans="1:1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spans="1:1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spans="1:1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spans="1:1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spans="1:1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spans="1:1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spans="1:1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spans="1:1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spans="1:1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spans="1:1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spans="1:1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spans="1:1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spans="1:1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spans="1:1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spans="1:1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spans="1:1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spans="1:1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spans="1:1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spans="1:1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spans="1:1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spans="1:1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spans="1:1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spans="1:1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spans="1:1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spans="1:1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spans="1:1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spans="1:1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spans="1:1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spans="1:1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spans="1:1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spans="1:1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spans="1:1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spans="1:1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spans="1:1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spans="1:1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spans="1:1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spans="1:1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spans="1:1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spans="1:1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spans="1:1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spans="1:1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spans="1:1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spans="1:1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spans="1:1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spans="1:1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spans="1:1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spans="1:1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spans="1:1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spans="1:1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spans="1:1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spans="1:1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spans="1:1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spans="1:1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spans="1:1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spans="1:1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spans="1:1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spans="1:1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spans="1:1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spans="1:1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spans="1:1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spans="1:1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spans="1:1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spans="1:1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spans="1:1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spans="1:1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spans="1:1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spans="1:1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spans="1:1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spans="1:1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spans="1:1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spans="1:1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spans="1:1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spans="1:1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spans="1:1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spans="1:1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spans="1:1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spans="1:1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spans="1:1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spans="1:1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spans="1:1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spans="1:1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spans="1:1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spans="1:1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spans="1:1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spans="1:1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spans="1:1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spans="1:1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spans="1:1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spans="1:1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spans="1:1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spans="1:1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spans="1:1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spans="1:1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spans="1:1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spans="1:1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spans="1:1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spans="1:1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spans="1:1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spans="1:1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spans="1:1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spans="1:1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spans="1:1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spans="1:1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spans="1:1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spans="1:1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spans="1:1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spans="1:1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spans="1:1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spans="1:1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spans="1:1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spans="1:1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spans="1:1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spans="1:1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spans="1:1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spans="1:1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spans="1:1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spans="1:1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spans="1:1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spans="1:1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spans="1:1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spans="1:1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spans="1:1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spans="1:1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spans="1:1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spans="1:1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spans="1:1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spans="1:1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spans="1:1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spans="1:1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spans="1:1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spans="1:1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spans="1:1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spans="1:1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spans="1:1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spans="1:1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spans="1:1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spans="1:1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spans="1:1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spans="1:1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spans="1:1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spans="1:1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spans="1:1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spans="1:1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spans="1:1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spans="1:1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spans="1:1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spans="1:1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spans="1:1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spans="1:1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spans="1:1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spans="1:1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spans="1:1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spans="1:1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spans="1:1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spans="1:1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spans="1:1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spans="1:1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spans="1:1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spans="1:1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spans="1:1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spans="1:1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spans="1:1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spans="1:1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spans="1:1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spans="1:1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spans="1:1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spans="1:1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spans="1:1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spans="1:1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spans="1:1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spans="1:1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spans="1:1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spans="1:1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spans="1:1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spans="1:1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spans="1:1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spans="1:1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spans="1:1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spans="1:1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spans="1:1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spans="1:1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spans="1:1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spans="1:1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spans="1:1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spans="1:1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spans="1:1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spans="1:1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spans="1:1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spans="1:1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spans="1:1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spans="1:1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spans="1:1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spans="1:1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spans="1:1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spans="1:1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spans="1:1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spans="1:1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spans="1:1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spans="1:1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spans="1:1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spans="1:1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spans="1:1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spans="1:1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spans="1:1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spans="1:1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spans="1:1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spans="1:1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spans="1:1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spans="1:1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spans="1:1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spans="1:1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spans="1:1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spans="1:1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spans="1:1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spans="1:1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spans="1:1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spans="1:1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spans="1:1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spans="1:1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spans="1:1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spans="1:1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spans="1:1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spans="1:1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spans="1:1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spans="1:1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spans="1:1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spans="1:1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spans="1:1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spans="1:1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spans="1:1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spans="1:1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spans="1:1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spans="1:1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spans="1:1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spans="1:1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spans="1:1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spans="1:1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spans="1:1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spans="1:1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spans="1:1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spans="1:1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spans="1:1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spans="1:1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spans="1:1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spans="1:1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spans="1:1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spans="1:1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spans="1:1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spans="1:1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spans="1:1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spans="1:1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spans="1:1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spans="1:1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spans="1:1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spans="1:1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spans="1:1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spans="1:1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spans="1:1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spans="1:1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spans="1:1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spans="1:1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spans="1:1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spans="1:1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spans="1:1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spans="1:1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spans="1:1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spans="1:1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spans="1:1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spans="1:1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spans="1:1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spans="1:1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spans="1:1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spans="1:1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spans="1:1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spans="1:1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spans="1:1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spans="1:1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spans="1:1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spans="1:1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spans="1:1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spans="1:1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spans="1:1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spans="1:1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spans="1:1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spans="1:1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spans="1:1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spans="1:1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spans="1:1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spans="1:1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spans="1:1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spans="1:1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spans="1:1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spans="1:1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spans="1:1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spans="1:1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spans="1:1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spans="1:1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spans="1:1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spans="1:1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spans="1:1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spans="1:1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spans="1:1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spans="1:1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spans="1:1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spans="1:1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spans="1:1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spans="1:1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spans="1:1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spans="1:1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spans="1:1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spans="1:1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spans="1:1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spans="1:1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</sheetData>
  <mergeCells count="5">
    <mergeCell ref="B6:F6"/>
    <mergeCell ref="B9:C9"/>
    <mergeCell ref="B19:C19"/>
    <mergeCell ref="B20:C20"/>
    <mergeCell ref="B21:C21"/>
  </mergeCells>
  <hyperlinks>
    <hyperlink ref="G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59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7" customWidth="1"/>
    <col min="4" max="4" width="8.140625" style="87" bestFit="1" customWidth="1"/>
    <col min="5" max="5" width="1.7109375" style="87" customWidth="1"/>
    <col min="6" max="6" width="11.7109375" style="87" customWidth="1"/>
    <col min="7" max="7" width="8.140625" style="87" bestFit="1" customWidth="1"/>
    <col min="8" max="8" width="1.7109375" style="87" customWidth="1"/>
    <col min="9" max="9" width="11.7109375" style="87" customWidth="1"/>
    <col min="10" max="10" width="8.140625" style="87" customWidth="1"/>
  </cols>
  <sheetData>
    <row r="1" spans="1:20" x14ac:dyDescent="0.25">
      <c r="A1" s="7"/>
      <c r="B1" s="15" t="s">
        <v>21</v>
      </c>
      <c r="C1" s="94"/>
      <c r="D1" s="94"/>
      <c r="E1" s="94"/>
      <c r="F1" s="94"/>
      <c r="G1" s="94"/>
      <c r="H1" s="94"/>
      <c r="I1" s="196" t="s">
        <v>11</v>
      </c>
      <c r="J1" s="196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6.95" customHeight="1" x14ac:dyDescent="0.25">
      <c r="A2" s="7"/>
      <c r="B2" s="7"/>
      <c r="C2" s="94"/>
      <c r="D2" s="94"/>
      <c r="E2" s="94"/>
      <c r="F2" s="94"/>
      <c r="G2" s="94"/>
      <c r="H2" s="94"/>
      <c r="I2" s="94"/>
      <c r="J2" s="94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7"/>
      <c r="B3" s="15" t="s">
        <v>201</v>
      </c>
      <c r="C3" s="94"/>
      <c r="D3" s="94"/>
      <c r="E3" s="94"/>
      <c r="F3" s="94"/>
      <c r="G3" s="94"/>
      <c r="H3" s="94"/>
      <c r="I3" s="94"/>
      <c r="J3" s="94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6.95" customHeight="1" x14ac:dyDescent="0.25">
      <c r="A4" s="7"/>
      <c r="B4" s="7"/>
      <c r="C4" s="94"/>
      <c r="D4" s="94"/>
      <c r="E4" s="94"/>
      <c r="F4" s="94"/>
      <c r="G4" s="94"/>
      <c r="H4" s="94"/>
      <c r="I4" s="94"/>
      <c r="J4" s="94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7"/>
      <c r="B5" s="15" t="s">
        <v>12</v>
      </c>
      <c r="C5" s="94"/>
      <c r="D5" s="94"/>
      <c r="E5" s="94"/>
      <c r="F5" s="94"/>
      <c r="G5" s="94"/>
      <c r="H5" s="94"/>
      <c r="I5" s="94"/>
      <c r="J5" s="94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39.75" customHeight="1" x14ac:dyDescent="0.25">
      <c r="A6" s="7"/>
      <c r="B6" s="180" t="s">
        <v>174</v>
      </c>
      <c r="C6" s="180"/>
      <c r="D6" s="180"/>
      <c r="E6" s="180"/>
      <c r="F6" s="180"/>
      <c r="G6" s="180"/>
      <c r="H6" s="180"/>
      <c r="I6" s="215" t="s">
        <v>82</v>
      </c>
      <c r="J6" s="215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6.95" customHeight="1" x14ac:dyDescent="0.25">
      <c r="A7" s="7"/>
      <c r="B7" s="198"/>
      <c r="C7" s="198"/>
      <c r="D7" s="198"/>
      <c r="E7" s="198"/>
      <c r="F7" s="198"/>
      <c r="G7" s="198"/>
      <c r="H7" s="198"/>
      <c r="I7" s="198"/>
      <c r="J7" s="198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67.5" customHeight="1" x14ac:dyDescent="0.25">
      <c r="A8" s="7"/>
      <c r="B8" s="216" t="s">
        <v>2</v>
      </c>
      <c r="C8" s="194" t="s">
        <v>126</v>
      </c>
      <c r="D8" s="194"/>
      <c r="E8" s="133"/>
      <c r="F8" s="218" t="s">
        <v>125</v>
      </c>
      <c r="G8" s="218"/>
      <c r="H8" s="136"/>
      <c r="I8" s="194" t="s">
        <v>124</v>
      </c>
      <c r="J8" s="194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7"/>
      <c r="B9" s="217"/>
      <c r="C9" s="127" t="s">
        <v>5</v>
      </c>
      <c r="D9" s="127" t="s">
        <v>6</v>
      </c>
      <c r="E9" s="127"/>
      <c r="F9" s="127" t="s">
        <v>5</v>
      </c>
      <c r="G9" s="127" t="s">
        <v>6</v>
      </c>
      <c r="H9" s="127"/>
      <c r="I9" s="127" t="s">
        <v>5</v>
      </c>
      <c r="J9" s="127" t="s">
        <v>6</v>
      </c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7"/>
      <c r="B10" s="38" t="s">
        <v>3</v>
      </c>
      <c r="C10" s="137">
        <v>666821.60236140096</v>
      </c>
      <c r="D10" s="137">
        <v>0</v>
      </c>
      <c r="E10" s="137"/>
      <c r="F10" s="137">
        <v>382410.25021956803</v>
      </c>
      <c r="G10" s="137">
        <v>1.3001459131999999</v>
      </c>
      <c r="H10" s="137"/>
      <c r="I10" s="137">
        <v>640085.04483505001</v>
      </c>
      <c r="J10" s="137">
        <v>1.3001459131999999</v>
      </c>
      <c r="K10" s="44"/>
      <c r="L10" s="44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A11" s="7"/>
      <c r="B11" s="36" t="s">
        <v>112</v>
      </c>
      <c r="C11" s="138">
        <v>443427.75013336999</v>
      </c>
      <c r="D11" s="138">
        <v>0</v>
      </c>
      <c r="E11" s="137"/>
      <c r="F11" s="138">
        <v>239761.323154882</v>
      </c>
      <c r="G11" s="138">
        <v>3.6315387228999998</v>
      </c>
      <c r="H11" s="138"/>
      <c r="I11" s="138">
        <v>374062.096598009</v>
      </c>
      <c r="J11" s="138">
        <v>3.6315387228999998</v>
      </c>
      <c r="K11" s="44"/>
      <c r="L11" s="44"/>
      <c r="M11" s="7"/>
      <c r="N11" s="7"/>
      <c r="O11" s="7"/>
      <c r="P11" s="7"/>
      <c r="Q11" s="7"/>
      <c r="R11" s="7"/>
      <c r="S11" s="7"/>
      <c r="T11" s="7"/>
    </row>
    <row r="12" spans="1:20" x14ac:dyDescent="0.25">
      <c r="A12" s="7"/>
      <c r="B12" s="36" t="s">
        <v>111</v>
      </c>
      <c r="C12" s="138">
        <v>358610.73905648699</v>
      </c>
      <c r="D12" s="138">
        <v>0</v>
      </c>
      <c r="E12" s="137"/>
      <c r="F12" s="138">
        <v>134854.57974784201</v>
      </c>
      <c r="G12" s="138">
        <v>2.2694928677999999</v>
      </c>
      <c r="H12" s="138"/>
      <c r="I12" s="138">
        <v>344891.600255483</v>
      </c>
      <c r="J12" s="138">
        <v>2.2694928677999999</v>
      </c>
      <c r="K12" s="44"/>
      <c r="L12" s="44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7"/>
      <c r="B13" s="36" t="s">
        <v>110</v>
      </c>
      <c r="C13" s="138">
        <v>318904.58733946399</v>
      </c>
      <c r="D13" s="138">
        <v>0</v>
      </c>
      <c r="E13" s="137"/>
      <c r="F13" s="138">
        <v>142832.67594233601</v>
      </c>
      <c r="G13" s="138">
        <v>2.4370609904</v>
      </c>
      <c r="H13" s="138"/>
      <c r="I13" s="138">
        <v>292140.21991693298</v>
      </c>
      <c r="J13" s="138">
        <v>2.4370609904</v>
      </c>
      <c r="K13" s="44"/>
      <c r="L13" s="44"/>
      <c r="M13" s="7"/>
      <c r="N13" s="7"/>
      <c r="O13" s="7"/>
      <c r="P13" s="7"/>
      <c r="Q13" s="7"/>
      <c r="R13" s="7"/>
      <c r="S13" s="7"/>
      <c r="T13" s="7"/>
    </row>
    <row r="14" spans="1:20" x14ac:dyDescent="0.25">
      <c r="A14" s="7"/>
      <c r="B14" s="36" t="s">
        <v>109</v>
      </c>
      <c r="C14" s="138">
        <v>328912.60812229401</v>
      </c>
      <c r="D14" s="138">
        <v>0</v>
      </c>
      <c r="E14" s="137"/>
      <c r="F14" s="138">
        <v>128809.565505274</v>
      </c>
      <c r="G14" s="138">
        <v>2.5434731585999999</v>
      </c>
      <c r="H14" s="138"/>
      <c r="I14" s="138">
        <v>308125.156856207</v>
      </c>
      <c r="J14" s="138">
        <v>2.5434731585999999</v>
      </c>
      <c r="K14" s="44"/>
      <c r="L14" s="44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7"/>
      <c r="B15" s="36" t="s">
        <v>108</v>
      </c>
      <c r="C15" s="138">
        <v>260111.89989216099</v>
      </c>
      <c r="D15" s="138">
        <v>0</v>
      </c>
      <c r="E15" s="137"/>
      <c r="F15" s="138">
        <v>93558.070369796696</v>
      </c>
      <c r="G15" s="138">
        <v>2.6484894784000002</v>
      </c>
      <c r="H15" s="138"/>
      <c r="I15" s="138">
        <v>244940.00672606801</v>
      </c>
      <c r="J15" s="138">
        <v>2.6484894784000002</v>
      </c>
      <c r="K15" s="44"/>
      <c r="L15" s="44"/>
      <c r="M15" s="7"/>
      <c r="N15" s="7"/>
      <c r="O15" s="7"/>
      <c r="P15" s="7"/>
      <c r="Q15" s="7"/>
      <c r="R15" s="7"/>
      <c r="S15" s="7"/>
      <c r="T15" s="7"/>
    </row>
    <row r="16" spans="1:20" x14ac:dyDescent="0.25">
      <c r="A16" s="7"/>
      <c r="B16" s="36" t="s">
        <v>107</v>
      </c>
      <c r="C16" s="138">
        <v>252933.80455824599</v>
      </c>
      <c r="D16" s="138">
        <v>0</v>
      </c>
      <c r="E16" s="137"/>
      <c r="F16" s="138">
        <v>57432.012084907503</v>
      </c>
      <c r="G16" s="138">
        <v>2.0296499795999998</v>
      </c>
      <c r="H16" s="138"/>
      <c r="I16" s="138">
        <v>246568.38163848899</v>
      </c>
      <c r="J16" s="138">
        <v>2.0296499795999998</v>
      </c>
      <c r="K16" s="44"/>
      <c r="L16" s="44"/>
      <c r="M16" s="7"/>
      <c r="N16" s="7"/>
      <c r="O16" s="7"/>
      <c r="P16" s="7"/>
      <c r="Q16" s="7"/>
      <c r="R16" s="7"/>
      <c r="S16" s="7"/>
      <c r="T16" s="7"/>
    </row>
    <row r="17" spans="1:20" ht="6.95" customHeight="1" x14ac:dyDescent="0.25">
      <c r="A17" s="7"/>
      <c r="B17" s="36"/>
      <c r="C17" s="138"/>
      <c r="D17" s="137"/>
      <c r="E17" s="137"/>
      <c r="F17" s="138"/>
      <c r="G17" s="137"/>
      <c r="H17" s="138"/>
      <c r="I17" s="138"/>
      <c r="J17" s="137"/>
      <c r="K17" s="44"/>
      <c r="L17" s="44"/>
      <c r="M17" s="7"/>
      <c r="N17" s="7"/>
      <c r="O17" s="7"/>
      <c r="P17" s="7"/>
      <c r="Q17" s="7"/>
      <c r="R17" s="7"/>
      <c r="S17" s="7"/>
      <c r="T17" s="7"/>
    </row>
    <row r="18" spans="1:20" x14ac:dyDescent="0.25">
      <c r="A18" s="7"/>
      <c r="B18" s="37" t="s">
        <v>19</v>
      </c>
      <c r="C18" s="137">
        <v>558378.39625983802</v>
      </c>
      <c r="D18" s="137">
        <v>0</v>
      </c>
      <c r="E18" s="137"/>
      <c r="F18" s="137">
        <v>261673.62407006399</v>
      </c>
      <c r="G18" s="137">
        <v>1.7638858055</v>
      </c>
      <c r="H18" s="137"/>
      <c r="I18" s="137">
        <v>519825.38662669703</v>
      </c>
      <c r="J18" s="137">
        <v>1.7638858055</v>
      </c>
      <c r="K18" s="44"/>
      <c r="L18" s="44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7"/>
      <c r="B19" s="36" t="s">
        <v>112</v>
      </c>
      <c r="C19" s="138">
        <v>339988.88846796303</v>
      </c>
      <c r="D19" s="138">
        <v>0</v>
      </c>
      <c r="E19" s="137"/>
      <c r="F19" s="138">
        <v>175832.93636725101</v>
      </c>
      <c r="G19" s="138">
        <v>4.8459652346000004</v>
      </c>
      <c r="H19" s="138"/>
      <c r="I19" s="138">
        <v>272854.27897389501</v>
      </c>
      <c r="J19" s="138">
        <v>4.8459652346000004</v>
      </c>
      <c r="K19" s="44"/>
      <c r="L19" s="44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7"/>
      <c r="B20" s="36" t="s">
        <v>111</v>
      </c>
      <c r="C20" s="138">
        <v>260233.78640157799</v>
      </c>
      <c r="D20" s="138">
        <v>0</v>
      </c>
      <c r="E20" s="137"/>
      <c r="F20" s="138">
        <v>102313.929376557</v>
      </c>
      <c r="G20" s="138">
        <v>3.4136496961999998</v>
      </c>
      <c r="H20" s="138"/>
      <c r="I20" s="138">
        <v>244597.32913821601</v>
      </c>
      <c r="J20" s="138">
        <v>3.4136496961999998</v>
      </c>
      <c r="K20" s="44"/>
      <c r="L20" s="44"/>
      <c r="M20" s="7"/>
      <c r="N20" s="7"/>
      <c r="O20" s="7"/>
      <c r="P20" s="7"/>
      <c r="Q20" s="7"/>
      <c r="R20" s="7"/>
      <c r="S20" s="7"/>
      <c r="T20" s="7"/>
    </row>
    <row r="21" spans="1:20" x14ac:dyDescent="0.25">
      <c r="A21" s="7"/>
      <c r="B21" s="36" t="s">
        <v>110</v>
      </c>
      <c r="C21" s="138">
        <v>232906.91308052599</v>
      </c>
      <c r="D21" s="138">
        <v>0</v>
      </c>
      <c r="E21" s="137"/>
      <c r="F21" s="138">
        <v>83610.253716965104</v>
      </c>
      <c r="G21" s="138">
        <v>3.2356014258000001</v>
      </c>
      <c r="H21" s="138"/>
      <c r="I21" s="138">
        <v>222462.30694479001</v>
      </c>
      <c r="J21" s="138">
        <v>3.2356014258000001</v>
      </c>
      <c r="K21" s="44"/>
      <c r="L21" s="44"/>
      <c r="M21" s="7"/>
      <c r="N21" s="7"/>
      <c r="O21" s="7"/>
      <c r="P21" s="7"/>
      <c r="Q21" s="7"/>
      <c r="R21" s="7"/>
      <c r="S21" s="7"/>
      <c r="T21" s="7"/>
    </row>
    <row r="22" spans="1:20" x14ac:dyDescent="0.25">
      <c r="A22" s="7"/>
      <c r="B22" s="36" t="s">
        <v>109</v>
      </c>
      <c r="C22" s="138">
        <v>244500.38850079701</v>
      </c>
      <c r="D22" s="138">
        <v>0</v>
      </c>
      <c r="E22" s="137"/>
      <c r="F22" s="138">
        <v>80586.409093869195</v>
      </c>
      <c r="G22" s="138">
        <v>3.1748155217999998</v>
      </c>
      <c r="H22" s="138"/>
      <c r="I22" s="138">
        <v>233035.90042276701</v>
      </c>
      <c r="J22" s="138">
        <v>3.1748155217999998</v>
      </c>
      <c r="K22" s="44"/>
      <c r="L22" s="44"/>
      <c r="M22" s="7"/>
      <c r="N22" s="7"/>
      <c r="O22" s="7"/>
      <c r="P22" s="7"/>
      <c r="Q22" s="7"/>
      <c r="R22" s="7"/>
      <c r="S22" s="7"/>
      <c r="T22" s="7"/>
    </row>
    <row r="23" spans="1:20" x14ac:dyDescent="0.25">
      <c r="A23" s="7"/>
      <c r="B23" s="36" t="s">
        <v>108</v>
      </c>
      <c r="C23" s="138">
        <v>191428.704030692</v>
      </c>
      <c r="D23" s="138">
        <v>0</v>
      </c>
      <c r="E23" s="137"/>
      <c r="F23" s="138">
        <v>87441.978712532204</v>
      </c>
      <c r="G23" s="138">
        <v>4.4085919845000001</v>
      </c>
      <c r="H23" s="138"/>
      <c r="I23" s="138">
        <v>173973.05754338601</v>
      </c>
      <c r="J23" s="138">
        <v>4.4085919845000001</v>
      </c>
      <c r="K23" s="44"/>
      <c r="L23" s="44"/>
      <c r="M23" s="7"/>
      <c r="N23" s="7"/>
      <c r="O23" s="7"/>
      <c r="P23" s="7"/>
      <c r="Q23" s="7"/>
      <c r="R23" s="7"/>
      <c r="S23" s="7"/>
      <c r="T23" s="7"/>
    </row>
    <row r="24" spans="1:20" x14ac:dyDescent="0.25">
      <c r="A24" s="7"/>
      <c r="B24" s="36" t="s">
        <v>107</v>
      </c>
      <c r="C24" s="138">
        <v>182698.09793762901</v>
      </c>
      <c r="D24" s="138">
        <v>0</v>
      </c>
      <c r="E24" s="137"/>
      <c r="F24" s="138">
        <v>41638.623266070499</v>
      </c>
      <c r="G24" s="138">
        <v>3.1341606245000002</v>
      </c>
      <c r="H24" s="138"/>
      <c r="I24" s="138">
        <v>178400.929166402</v>
      </c>
      <c r="J24" s="138">
        <v>3.1341606245000002</v>
      </c>
      <c r="K24" s="44"/>
      <c r="L24" s="44"/>
      <c r="M24" s="7"/>
      <c r="N24" s="7"/>
      <c r="O24" s="7"/>
      <c r="P24" s="7"/>
      <c r="Q24" s="7"/>
      <c r="R24" s="7"/>
      <c r="S24" s="7"/>
      <c r="T24" s="7"/>
    </row>
    <row r="25" spans="1:20" ht="6.95" customHeight="1" x14ac:dyDescent="0.25">
      <c r="A25" s="7"/>
      <c r="B25" s="36"/>
      <c r="C25" s="138"/>
      <c r="D25" s="137"/>
      <c r="E25" s="137"/>
      <c r="F25" s="138"/>
      <c r="G25" s="137"/>
      <c r="H25" s="138"/>
      <c r="I25" s="138"/>
      <c r="J25" s="137"/>
      <c r="K25" s="44"/>
      <c r="L25" s="44"/>
      <c r="M25" s="7"/>
      <c r="N25" s="7"/>
      <c r="O25" s="7"/>
      <c r="P25" s="7"/>
      <c r="Q25" s="7"/>
      <c r="R25" s="7"/>
      <c r="S25" s="7"/>
      <c r="T25" s="7"/>
    </row>
    <row r="26" spans="1:20" x14ac:dyDescent="0.25">
      <c r="A26" s="7"/>
      <c r="B26" s="37" t="s">
        <v>20</v>
      </c>
      <c r="C26" s="137">
        <v>517735.80357388197</v>
      </c>
      <c r="D26" s="137">
        <v>0</v>
      </c>
      <c r="E26" s="137"/>
      <c r="F26" s="137">
        <v>255402.745420872</v>
      </c>
      <c r="G26" s="137">
        <v>1.7333589765999999</v>
      </c>
      <c r="H26" s="137"/>
      <c r="I26" s="137">
        <v>490725.94373507798</v>
      </c>
      <c r="J26" s="137">
        <v>1.7333589765999999</v>
      </c>
      <c r="K26" s="44"/>
      <c r="L26" s="44"/>
      <c r="M26" s="7"/>
      <c r="N26" s="7"/>
      <c r="O26" s="7"/>
      <c r="P26" s="7"/>
      <c r="Q26" s="7"/>
      <c r="R26" s="7"/>
      <c r="S26" s="7"/>
      <c r="T26" s="7"/>
    </row>
    <row r="27" spans="1:20" x14ac:dyDescent="0.25">
      <c r="A27" s="7"/>
      <c r="B27" s="36" t="s">
        <v>112</v>
      </c>
      <c r="C27" s="138">
        <v>300303.23381489801</v>
      </c>
      <c r="D27" s="138">
        <v>0</v>
      </c>
      <c r="E27" s="137"/>
      <c r="F27" s="138">
        <v>155585.011153256</v>
      </c>
      <c r="G27" s="138">
        <v>5.1237025865000003</v>
      </c>
      <c r="H27" s="138"/>
      <c r="I27" s="138">
        <v>264069.15085353598</v>
      </c>
      <c r="J27" s="138">
        <v>5.1237025865000003</v>
      </c>
      <c r="K27" s="44"/>
      <c r="L27" s="44"/>
      <c r="M27" s="7"/>
      <c r="N27" s="7"/>
      <c r="O27" s="7"/>
      <c r="P27" s="7"/>
      <c r="Q27" s="7"/>
      <c r="R27" s="7"/>
      <c r="S27" s="7"/>
      <c r="T27" s="7"/>
    </row>
    <row r="28" spans="1:20" x14ac:dyDescent="0.25">
      <c r="A28" s="7"/>
      <c r="B28" s="36" t="s">
        <v>111</v>
      </c>
      <c r="C28" s="138">
        <v>251084.924140485</v>
      </c>
      <c r="D28" s="138">
        <v>0</v>
      </c>
      <c r="E28" s="137"/>
      <c r="F28" s="138">
        <v>92960.845361169602</v>
      </c>
      <c r="G28" s="138">
        <v>3.0071823271999998</v>
      </c>
      <c r="H28" s="138"/>
      <c r="I28" s="138">
        <v>236983.569452828</v>
      </c>
      <c r="J28" s="138">
        <v>3.0071823271999998</v>
      </c>
      <c r="K28" s="44"/>
      <c r="L28" s="44"/>
      <c r="M28" s="7"/>
      <c r="N28" s="7"/>
      <c r="O28" s="7"/>
      <c r="P28" s="7"/>
      <c r="Q28" s="7"/>
      <c r="R28" s="7"/>
      <c r="S28" s="7"/>
      <c r="T28" s="7"/>
    </row>
    <row r="29" spans="1:20" x14ac:dyDescent="0.25">
      <c r="A29" s="7"/>
      <c r="B29" s="36" t="s">
        <v>110</v>
      </c>
      <c r="C29" s="138">
        <v>235867.999105934</v>
      </c>
      <c r="D29" s="138">
        <v>0</v>
      </c>
      <c r="E29" s="137"/>
      <c r="F29" s="138">
        <v>118019.92859926001</v>
      </c>
      <c r="G29" s="138">
        <v>3.6264095740000002</v>
      </c>
      <c r="H29" s="138"/>
      <c r="I29" s="138">
        <v>210240.11472675201</v>
      </c>
      <c r="J29" s="138">
        <v>3.6264095740000002</v>
      </c>
      <c r="K29" s="44"/>
      <c r="L29" s="44"/>
      <c r="M29" s="7"/>
      <c r="N29" s="7"/>
      <c r="O29" s="7"/>
      <c r="P29" s="7"/>
      <c r="Q29" s="7"/>
      <c r="R29" s="7"/>
      <c r="S29" s="7"/>
      <c r="T29" s="7"/>
    </row>
    <row r="30" spans="1:20" x14ac:dyDescent="0.25">
      <c r="A30" s="7"/>
      <c r="B30" s="36" t="s">
        <v>109</v>
      </c>
      <c r="C30" s="138">
        <v>230432.89091842799</v>
      </c>
      <c r="D30" s="138">
        <v>0</v>
      </c>
      <c r="E30" s="137"/>
      <c r="F30" s="138">
        <v>98719.7926797767</v>
      </c>
      <c r="G30" s="138">
        <v>3.8834015514</v>
      </c>
      <c r="H30" s="138"/>
      <c r="I30" s="138">
        <v>209869.95432538001</v>
      </c>
      <c r="J30" s="138">
        <v>3.8834015514</v>
      </c>
      <c r="K30" s="44"/>
      <c r="L30" s="44"/>
      <c r="M30" s="7"/>
      <c r="N30" s="7"/>
      <c r="O30" s="7"/>
      <c r="P30" s="7"/>
      <c r="Q30" s="7"/>
      <c r="R30" s="7"/>
      <c r="S30" s="7"/>
      <c r="T30" s="7"/>
    </row>
    <row r="31" spans="1:20" x14ac:dyDescent="0.25">
      <c r="A31" s="7"/>
      <c r="B31" s="36" t="s">
        <v>108</v>
      </c>
      <c r="C31" s="138">
        <v>175371.37021440599</v>
      </c>
      <c r="D31" s="138">
        <v>0</v>
      </c>
      <c r="E31" s="137"/>
      <c r="F31" s="138">
        <v>34381.937380919</v>
      </c>
      <c r="G31" s="138">
        <v>2.2489990046999999</v>
      </c>
      <c r="H31" s="138"/>
      <c r="I31" s="138">
        <v>173092.39161365101</v>
      </c>
      <c r="J31" s="138">
        <v>2.2489990046999999</v>
      </c>
      <c r="K31" s="44"/>
      <c r="L31" s="44"/>
      <c r="M31" s="7"/>
      <c r="N31" s="7"/>
      <c r="O31" s="7"/>
      <c r="P31" s="7"/>
      <c r="Q31" s="7"/>
      <c r="R31" s="7"/>
      <c r="S31" s="7"/>
      <c r="T31" s="7"/>
    </row>
    <row r="32" spans="1:20" x14ac:dyDescent="0.25">
      <c r="A32" s="7"/>
      <c r="B32" s="35" t="s">
        <v>107</v>
      </c>
      <c r="C32" s="139">
        <v>167906.02216124101</v>
      </c>
      <c r="D32" s="139">
        <v>0</v>
      </c>
      <c r="E32" s="140"/>
      <c r="F32" s="139">
        <v>40141.594160013701</v>
      </c>
      <c r="G32" s="139">
        <v>2.6991498109999998</v>
      </c>
      <c r="H32" s="139"/>
      <c r="I32" s="139">
        <v>164319.26159538</v>
      </c>
      <c r="J32" s="139">
        <v>2.6991498109999998</v>
      </c>
      <c r="K32" s="44"/>
      <c r="L32" s="44"/>
      <c r="M32" s="7"/>
      <c r="N32" s="7"/>
      <c r="O32" s="7"/>
      <c r="P32" s="7"/>
      <c r="Q32" s="7"/>
      <c r="R32" s="7"/>
      <c r="S32" s="7"/>
      <c r="T32" s="7"/>
    </row>
    <row r="33" spans="1:20" ht="7.5" customHeight="1" x14ac:dyDescent="0.25">
      <c r="A33" s="34"/>
      <c r="B33" s="33"/>
      <c r="C33" s="141"/>
      <c r="D33" s="141"/>
      <c r="E33" s="142"/>
      <c r="F33" s="143"/>
      <c r="G33" s="143"/>
      <c r="H33" s="143"/>
      <c r="I33" s="143"/>
      <c r="J33" s="143"/>
      <c r="K33" s="30"/>
      <c r="L33" s="30"/>
      <c r="M33" s="30"/>
      <c r="N33" s="30"/>
      <c r="O33" s="30"/>
    </row>
    <row r="34" spans="1:20" x14ac:dyDescent="0.25">
      <c r="B34" s="76" t="s">
        <v>38</v>
      </c>
      <c r="C34" s="145"/>
      <c r="D34" s="146"/>
      <c r="E34" s="147"/>
      <c r="F34" s="143"/>
      <c r="G34" s="143"/>
      <c r="H34" s="143"/>
      <c r="I34" s="143"/>
      <c r="J34" s="143"/>
      <c r="K34" s="30"/>
      <c r="L34" s="30"/>
      <c r="M34" s="30"/>
      <c r="N34" s="30"/>
      <c r="O34" s="30"/>
    </row>
    <row r="35" spans="1:20" ht="6.95" customHeight="1" x14ac:dyDescent="0.25">
      <c r="A35" s="7"/>
      <c r="B35" s="10"/>
      <c r="C35" s="94"/>
      <c r="D35" s="94"/>
      <c r="E35" s="94"/>
      <c r="F35" s="94"/>
      <c r="G35" s="94"/>
      <c r="H35" s="94"/>
      <c r="I35" s="94"/>
      <c r="J35" s="94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5" customHeight="1" x14ac:dyDescent="0.25">
      <c r="A36" s="7"/>
      <c r="B36" s="16" t="s">
        <v>43</v>
      </c>
      <c r="C36" s="94"/>
      <c r="D36" s="94"/>
      <c r="E36" s="94"/>
      <c r="F36" s="94"/>
      <c r="G36" s="94"/>
      <c r="H36" s="94"/>
      <c r="I36" s="94"/>
      <c r="J36" s="94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15" customHeight="1" x14ac:dyDescent="0.25">
      <c r="A37" s="7"/>
      <c r="B37" s="16" t="s">
        <v>44</v>
      </c>
      <c r="C37" s="94"/>
      <c r="D37" s="94"/>
      <c r="E37" s="94"/>
      <c r="F37" s="94"/>
      <c r="G37" s="94"/>
      <c r="H37" s="94"/>
      <c r="I37" s="94"/>
      <c r="J37" s="94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5" customHeight="1" x14ac:dyDescent="0.25">
      <c r="A38" s="7"/>
      <c r="B38" s="16" t="s">
        <v>45</v>
      </c>
      <c r="C38" s="94"/>
      <c r="D38" s="94"/>
      <c r="E38" s="94"/>
      <c r="F38" s="94"/>
      <c r="G38" s="94"/>
      <c r="H38" s="94"/>
      <c r="I38" s="94"/>
      <c r="J38" s="94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5" customHeight="1" x14ac:dyDescent="0.25">
      <c r="A39" s="7"/>
      <c r="B39" s="16" t="s">
        <v>46</v>
      </c>
      <c r="C39" s="94"/>
      <c r="D39" s="94"/>
      <c r="E39" s="94"/>
      <c r="F39" s="94"/>
      <c r="G39" s="94"/>
      <c r="H39" s="94"/>
      <c r="I39" s="94"/>
      <c r="J39" s="94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5" customHeight="1" x14ac:dyDescent="0.25">
      <c r="A40" s="7"/>
      <c r="B40" s="16" t="s">
        <v>47</v>
      </c>
      <c r="C40" s="94"/>
      <c r="D40" s="94"/>
      <c r="E40" s="94"/>
      <c r="F40" s="94"/>
      <c r="G40" s="94"/>
      <c r="H40" s="94"/>
      <c r="I40" s="94"/>
      <c r="J40" s="94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5">
      <c r="A41" s="7"/>
      <c r="B41" s="113" t="s">
        <v>39</v>
      </c>
      <c r="C41" s="95"/>
      <c r="D41" s="94"/>
      <c r="E41" s="94"/>
      <c r="F41" s="94"/>
      <c r="G41" s="94"/>
      <c r="H41" s="94"/>
      <c r="I41" s="94"/>
      <c r="J41" s="94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25">
      <c r="A42" s="7"/>
      <c r="B42" s="173" t="s">
        <v>40</v>
      </c>
      <c r="C42" s="173"/>
      <c r="D42" s="94"/>
      <c r="E42" s="94"/>
      <c r="F42" s="94"/>
      <c r="G42" s="94"/>
      <c r="H42" s="94"/>
      <c r="I42" s="94"/>
      <c r="J42" s="94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A43" s="7"/>
      <c r="B43" s="174" t="s">
        <v>41</v>
      </c>
      <c r="C43" s="174"/>
      <c r="D43" s="94"/>
      <c r="E43" s="94"/>
      <c r="F43" s="94"/>
      <c r="G43" s="94"/>
      <c r="H43" s="94"/>
      <c r="I43" s="94"/>
      <c r="J43" s="94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A44" s="7"/>
      <c r="B44" s="7"/>
      <c r="C44" s="94"/>
      <c r="D44" s="94"/>
      <c r="E44" s="94"/>
      <c r="F44" s="94"/>
      <c r="G44" s="94"/>
      <c r="H44" s="94"/>
      <c r="I44" s="94"/>
      <c r="J44" s="94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5">
      <c r="A45" s="7"/>
      <c r="B45" s="7"/>
      <c r="C45" s="94"/>
      <c r="D45" s="94"/>
      <c r="E45" s="94"/>
      <c r="F45" s="94"/>
      <c r="G45" s="94"/>
      <c r="H45" s="94"/>
      <c r="I45" s="94"/>
      <c r="J45" s="94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5">
      <c r="A46" s="7"/>
      <c r="B46" s="7"/>
      <c r="C46" s="94"/>
      <c r="D46" s="94"/>
      <c r="E46" s="94"/>
      <c r="F46" s="94"/>
      <c r="G46" s="94"/>
      <c r="H46" s="94"/>
      <c r="I46" s="94"/>
      <c r="J46" s="94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5">
      <c r="A47" s="7"/>
      <c r="B47" s="7"/>
      <c r="C47" s="94"/>
      <c r="D47" s="94"/>
      <c r="E47" s="94"/>
      <c r="F47" s="94"/>
      <c r="G47" s="94"/>
      <c r="H47" s="94"/>
      <c r="I47" s="94"/>
      <c r="J47" s="94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5">
      <c r="A48" s="7"/>
      <c r="B48" s="7"/>
      <c r="C48" s="94"/>
      <c r="D48" s="94"/>
      <c r="E48" s="94"/>
      <c r="F48" s="94"/>
      <c r="G48" s="94"/>
      <c r="H48" s="94"/>
      <c r="I48" s="94"/>
      <c r="J48" s="94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5">
      <c r="A49" s="7"/>
      <c r="B49" s="7"/>
      <c r="C49" s="94"/>
      <c r="D49" s="94"/>
      <c r="E49" s="94"/>
      <c r="F49" s="94"/>
      <c r="G49" s="94"/>
      <c r="H49" s="94"/>
      <c r="I49" s="94"/>
      <c r="J49" s="94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5">
      <c r="A50" s="7"/>
      <c r="B50" s="7"/>
      <c r="C50" s="94"/>
      <c r="D50" s="94"/>
      <c r="E50" s="94"/>
      <c r="F50" s="94"/>
      <c r="G50" s="94"/>
      <c r="H50" s="94"/>
      <c r="I50" s="94"/>
      <c r="J50" s="94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5">
      <c r="A51" s="7"/>
      <c r="B51" s="7"/>
      <c r="C51" s="94"/>
      <c r="D51" s="94"/>
      <c r="E51" s="94"/>
      <c r="F51" s="94"/>
      <c r="G51" s="94"/>
      <c r="H51" s="94"/>
      <c r="I51" s="94"/>
      <c r="J51" s="94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5">
      <c r="A52" s="7"/>
      <c r="B52" s="7"/>
      <c r="C52" s="94"/>
      <c r="D52" s="94"/>
      <c r="E52" s="94"/>
      <c r="F52" s="94"/>
      <c r="G52" s="94"/>
      <c r="H52" s="94"/>
      <c r="I52" s="94"/>
      <c r="J52" s="94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5">
      <c r="A53" s="7"/>
      <c r="B53" s="7"/>
      <c r="C53" s="94"/>
      <c r="D53" s="94"/>
      <c r="E53" s="94"/>
      <c r="F53" s="94"/>
      <c r="G53" s="94"/>
      <c r="H53" s="94"/>
      <c r="I53" s="94"/>
      <c r="J53" s="94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5">
      <c r="A54" s="7"/>
      <c r="B54" s="7"/>
      <c r="C54" s="94"/>
      <c r="D54" s="94"/>
      <c r="E54" s="94"/>
      <c r="F54" s="94"/>
      <c r="G54" s="94"/>
      <c r="H54" s="94"/>
      <c r="I54" s="94"/>
      <c r="J54" s="94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5">
      <c r="A55" s="7"/>
      <c r="B55" s="7"/>
      <c r="C55" s="94"/>
      <c r="D55" s="94"/>
      <c r="E55" s="94"/>
      <c r="F55" s="94"/>
      <c r="G55" s="94"/>
      <c r="H55" s="94"/>
      <c r="I55" s="94"/>
      <c r="J55" s="94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5">
      <c r="A56" s="7"/>
      <c r="B56" s="7"/>
      <c r="C56" s="94"/>
      <c r="D56" s="94"/>
      <c r="E56" s="94"/>
      <c r="F56" s="94"/>
      <c r="G56" s="94"/>
      <c r="H56" s="94"/>
      <c r="I56" s="94"/>
      <c r="J56" s="94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5">
      <c r="A57" s="7"/>
      <c r="B57" s="7"/>
      <c r="C57" s="94"/>
      <c r="D57" s="94"/>
      <c r="E57" s="94"/>
      <c r="F57" s="94"/>
      <c r="G57" s="94"/>
      <c r="H57" s="94"/>
      <c r="I57" s="94"/>
      <c r="J57" s="94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5">
      <c r="A58" s="7"/>
      <c r="B58" s="7"/>
      <c r="C58" s="94"/>
      <c r="D58" s="94"/>
      <c r="E58" s="94"/>
      <c r="F58" s="94"/>
      <c r="G58" s="94"/>
      <c r="H58" s="94"/>
      <c r="I58" s="94"/>
      <c r="J58" s="94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5">
      <c r="A59" s="7"/>
      <c r="B59" s="7"/>
      <c r="C59" s="94"/>
      <c r="D59" s="94"/>
      <c r="E59" s="94"/>
      <c r="F59" s="94"/>
      <c r="G59" s="94"/>
      <c r="H59" s="94"/>
      <c r="I59" s="94"/>
      <c r="J59" s="94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25">
      <c r="A60" s="7"/>
      <c r="B60" s="7"/>
      <c r="C60" s="94"/>
      <c r="D60" s="94"/>
      <c r="E60" s="94"/>
      <c r="F60" s="94"/>
      <c r="G60" s="94"/>
      <c r="H60" s="94"/>
      <c r="I60" s="94"/>
      <c r="J60" s="94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25">
      <c r="A61" s="7"/>
      <c r="B61" s="7"/>
      <c r="C61" s="94"/>
      <c r="D61" s="94"/>
      <c r="E61" s="94"/>
      <c r="F61" s="94"/>
      <c r="G61" s="94"/>
      <c r="H61" s="94"/>
      <c r="I61" s="94"/>
      <c r="J61" s="94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25">
      <c r="A62" s="7"/>
      <c r="B62" s="7"/>
      <c r="C62" s="94"/>
      <c r="D62" s="94"/>
      <c r="E62" s="94"/>
      <c r="F62" s="94"/>
      <c r="G62" s="94"/>
      <c r="H62" s="94"/>
      <c r="I62" s="94"/>
      <c r="J62" s="94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5">
      <c r="A63" s="7"/>
      <c r="B63" s="7"/>
      <c r="C63" s="94"/>
      <c r="D63" s="94"/>
      <c r="E63" s="94"/>
      <c r="F63" s="94"/>
      <c r="G63" s="94"/>
      <c r="H63" s="94"/>
      <c r="I63" s="94"/>
      <c r="J63" s="94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5">
      <c r="A64" s="7"/>
      <c r="B64" s="7"/>
      <c r="C64" s="94"/>
      <c r="D64" s="94"/>
      <c r="E64" s="94"/>
      <c r="F64" s="94"/>
      <c r="G64" s="94"/>
      <c r="H64" s="94"/>
      <c r="I64" s="94"/>
      <c r="J64" s="94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5">
      <c r="A65" s="7"/>
      <c r="B65" s="7"/>
      <c r="C65" s="94"/>
      <c r="D65" s="94"/>
      <c r="E65" s="94"/>
      <c r="F65" s="94"/>
      <c r="G65" s="94"/>
      <c r="H65" s="94"/>
      <c r="I65" s="94"/>
      <c r="J65" s="94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5">
      <c r="A66" s="7"/>
      <c r="B66" s="7"/>
      <c r="C66" s="94"/>
      <c r="D66" s="94"/>
      <c r="E66" s="94"/>
      <c r="F66" s="94"/>
      <c r="G66" s="94"/>
      <c r="H66" s="94"/>
      <c r="I66" s="94"/>
      <c r="J66" s="94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7"/>
      <c r="B67" s="7"/>
      <c r="C67" s="94"/>
      <c r="D67" s="94"/>
      <c r="E67" s="94"/>
      <c r="F67" s="94"/>
      <c r="G67" s="94"/>
      <c r="H67" s="94"/>
      <c r="I67" s="94"/>
      <c r="J67" s="94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5">
      <c r="A68" s="7"/>
      <c r="B68" s="7"/>
      <c r="C68" s="94"/>
      <c r="D68" s="94"/>
      <c r="E68" s="94"/>
      <c r="F68" s="94"/>
      <c r="G68" s="94"/>
      <c r="H68" s="94"/>
      <c r="I68" s="94"/>
      <c r="J68" s="94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5">
      <c r="A69" s="7"/>
      <c r="B69" s="7"/>
      <c r="C69" s="94"/>
      <c r="D69" s="94"/>
      <c r="E69" s="94"/>
      <c r="F69" s="94"/>
      <c r="G69" s="94"/>
      <c r="H69" s="94"/>
      <c r="I69" s="94"/>
      <c r="J69" s="94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5">
      <c r="A70" s="7"/>
      <c r="B70" s="7"/>
      <c r="C70" s="94"/>
      <c r="D70" s="94"/>
      <c r="E70" s="94"/>
      <c r="F70" s="94"/>
      <c r="G70" s="94"/>
      <c r="H70" s="94"/>
      <c r="I70" s="94"/>
      <c r="J70" s="94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5">
      <c r="A71" s="7"/>
      <c r="B71" s="7"/>
      <c r="C71" s="94"/>
      <c r="D71" s="94"/>
      <c r="E71" s="94"/>
      <c r="F71" s="94"/>
      <c r="G71" s="94"/>
      <c r="H71" s="94"/>
      <c r="I71" s="94"/>
      <c r="J71" s="94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5">
      <c r="A72" s="7"/>
      <c r="B72" s="7"/>
      <c r="C72" s="94"/>
      <c r="D72" s="94"/>
      <c r="E72" s="94"/>
      <c r="F72" s="94"/>
      <c r="G72" s="94"/>
      <c r="H72" s="94"/>
      <c r="I72" s="94"/>
      <c r="J72" s="94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5">
      <c r="A73" s="7"/>
      <c r="B73" s="7"/>
      <c r="C73" s="94"/>
      <c r="D73" s="94"/>
      <c r="E73" s="94"/>
      <c r="F73" s="94"/>
      <c r="G73" s="94"/>
      <c r="H73" s="94"/>
      <c r="I73" s="94"/>
      <c r="J73" s="94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5">
      <c r="A74" s="7"/>
      <c r="B74" s="7"/>
      <c r="C74" s="94"/>
      <c r="D74" s="94"/>
      <c r="E74" s="94"/>
      <c r="F74" s="94"/>
      <c r="G74" s="94"/>
      <c r="H74" s="94"/>
      <c r="I74" s="94"/>
      <c r="J74" s="94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5">
      <c r="A75" s="7"/>
      <c r="B75" s="7"/>
      <c r="C75" s="94"/>
      <c r="D75" s="94"/>
      <c r="E75" s="94"/>
      <c r="F75" s="94"/>
      <c r="G75" s="94"/>
      <c r="H75" s="94"/>
      <c r="I75" s="94"/>
      <c r="J75" s="94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5">
      <c r="A76" s="7"/>
      <c r="B76" s="7"/>
      <c r="C76" s="94"/>
      <c r="D76" s="94"/>
      <c r="E76" s="94"/>
      <c r="F76" s="94"/>
      <c r="G76" s="94"/>
      <c r="H76" s="94"/>
      <c r="I76" s="94"/>
      <c r="J76" s="94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5">
      <c r="A77" s="7"/>
      <c r="B77" s="7"/>
      <c r="C77" s="94"/>
      <c r="D77" s="94"/>
      <c r="E77" s="94"/>
      <c r="F77" s="94"/>
      <c r="G77" s="94"/>
      <c r="H77" s="94"/>
      <c r="I77" s="94"/>
      <c r="J77" s="94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5">
      <c r="A78" s="7"/>
      <c r="B78" s="7"/>
      <c r="C78" s="94"/>
      <c r="D78" s="94"/>
      <c r="E78" s="94"/>
      <c r="F78" s="94"/>
      <c r="G78" s="94"/>
      <c r="H78" s="94"/>
      <c r="I78" s="94"/>
      <c r="J78" s="94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5">
      <c r="A79" s="7"/>
      <c r="B79" s="7"/>
      <c r="C79" s="94"/>
      <c r="D79" s="94"/>
      <c r="E79" s="94"/>
      <c r="F79" s="94"/>
      <c r="G79" s="94"/>
      <c r="H79" s="94"/>
      <c r="I79" s="94"/>
      <c r="J79" s="94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5">
      <c r="A80" s="7"/>
      <c r="B80" s="7"/>
      <c r="C80" s="94"/>
      <c r="D80" s="94"/>
      <c r="E80" s="94"/>
      <c r="F80" s="94"/>
      <c r="G80" s="94"/>
      <c r="H80" s="94"/>
      <c r="I80" s="94"/>
      <c r="J80" s="94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5">
      <c r="A81" s="7"/>
      <c r="B81" s="7"/>
      <c r="C81" s="94"/>
      <c r="D81" s="94"/>
      <c r="E81" s="94"/>
      <c r="F81" s="94"/>
      <c r="G81" s="94"/>
      <c r="H81" s="94"/>
      <c r="I81" s="94"/>
      <c r="J81" s="94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5">
      <c r="A82" s="7"/>
      <c r="B82" s="7"/>
      <c r="C82" s="94"/>
      <c r="D82" s="94"/>
      <c r="E82" s="94"/>
      <c r="F82" s="94"/>
      <c r="G82" s="94"/>
      <c r="H82" s="94"/>
      <c r="I82" s="94"/>
      <c r="J82" s="94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5">
      <c r="A83" s="7"/>
      <c r="B83" s="7"/>
      <c r="C83" s="94"/>
      <c r="D83" s="94"/>
      <c r="E83" s="94"/>
      <c r="F83" s="94"/>
      <c r="G83" s="94"/>
      <c r="H83" s="94"/>
      <c r="I83" s="94"/>
      <c r="J83" s="94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5">
      <c r="A84" s="7"/>
      <c r="B84" s="7"/>
      <c r="C84" s="94"/>
      <c r="D84" s="94"/>
      <c r="E84" s="94"/>
      <c r="F84" s="94"/>
      <c r="G84" s="94"/>
      <c r="H84" s="94"/>
      <c r="I84" s="94"/>
      <c r="J84" s="94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5">
      <c r="A85" s="7"/>
      <c r="B85" s="7"/>
      <c r="C85" s="94"/>
      <c r="D85" s="94"/>
      <c r="E85" s="94"/>
      <c r="F85" s="94"/>
      <c r="G85" s="94"/>
      <c r="H85" s="94"/>
      <c r="I85" s="94"/>
      <c r="J85" s="94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25">
      <c r="A86" s="7"/>
      <c r="B86" s="7"/>
      <c r="C86" s="94"/>
      <c r="D86" s="94"/>
      <c r="E86" s="94"/>
      <c r="F86" s="94"/>
      <c r="G86" s="94"/>
      <c r="H86" s="94"/>
      <c r="I86" s="94"/>
      <c r="J86" s="94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A87" s="7"/>
      <c r="B87" s="7"/>
      <c r="C87" s="94"/>
      <c r="D87" s="94"/>
      <c r="E87" s="94"/>
      <c r="F87" s="94"/>
      <c r="G87" s="94"/>
      <c r="H87" s="94"/>
      <c r="I87" s="94"/>
      <c r="J87" s="94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5">
      <c r="A88" s="7"/>
      <c r="B88" s="7"/>
      <c r="C88" s="94"/>
      <c r="D88" s="94"/>
      <c r="E88" s="94"/>
      <c r="F88" s="94"/>
      <c r="G88" s="94"/>
      <c r="H88" s="94"/>
      <c r="I88" s="94"/>
      <c r="J88" s="94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5">
      <c r="A89" s="7"/>
      <c r="B89" s="7"/>
      <c r="C89" s="94"/>
      <c r="D89" s="94"/>
      <c r="E89" s="94"/>
      <c r="F89" s="94"/>
      <c r="G89" s="94"/>
      <c r="H89" s="94"/>
      <c r="I89" s="94"/>
      <c r="J89" s="94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25">
      <c r="A90" s="7"/>
      <c r="B90" s="7"/>
      <c r="C90" s="94"/>
      <c r="D90" s="94"/>
      <c r="E90" s="94"/>
      <c r="F90" s="94"/>
      <c r="G90" s="94"/>
      <c r="H90" s="94"/>
      <c r="I90" s="94"/>
      <c r="J90" s="94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25">
      <c r="A91" s="7"/>
      <c r="B91" s="7"/>
      <c r="C91" s="94"/>
      <c r="D91" s="94"/>
      <c r="E91" s="94"/>
      <c r="F91" s="94"/>
      <c r="G91" s="94"/>
      <c r="H91" s="94"/>
      <c r="I91" s="94"/>
      <c r="J91" s="94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5">
      <c r="A92" s="7"/>
      <c r="B92" s="7"/>
      <c r="C92" s="94"/>
      <c r="D92" s="94"/>
      <c r="E92" s="94"/>
      <c r="F92" s="94"/>
      <c r="G92" s="94"/>
      <c r="H92" s="94"/>
      <c r="I92" s="94"/>
      <c r="J92" s="94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25">
      <c r="A93" s="7"/>
      <c r="B93" s="7"/>
      <c r="C93" s="94"/>
      <c r="D93" s="94"/>
      <c r="E93" s="94"/>
      <c r="F93" s="94"/>
      <c r="G93" s="94"/>
      <c r="H93" s="94"/>
      <c r="I93" s="94"/>
      <c r="J93" s="94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25">
      <c r="A94" s="7"/>
      <c r="B94" s="7"/>
      <c r="C94" s="94"/>
      <c r="D94" s="94"/>
      <c r="E94" s="94"/>
      <c r="F94" s="94"/>
      <c r="G94" s="94"/>
      <c r="H94" s="94"/>
      <c r="I94" s="94"/>
      <c r="J94" s="94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25">
      <c r="A95" s="7"/>
      <c r="B95" s="7"/>
      <c r="C95" s="94"/>
      <c r="D95" s="94"/>
      <c r="E95" s="94"/>
      <c r="F95" s="94"/>
      <c r="G95" s="94"/>
      <c r="H95" s="94"/>
      <c r="I95" s="94"/>
      <c r="J95" s="94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25">
      <c r="A96" s="7"/>
      <c r="B96" s="7"/>
      <c r="C96" s="94"/>
      <c r="D96" s="94"/>
      <c r="E96" s="94"/>
      <c r="F96" s="94"/>
      <c r="G96" s="94"/>
      <c r="H96" s="94"/>
      <c r="I96" s="94"/>
      <c r="J96" s="94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25">
      <c r="A97" s="7"/>
      <c r="B97" s="7"/>
      <c r="C97" s="94"/>
      <c r="D97" s="94"/>
      <c r="E97" s="94"/>
      <c r="F97" s="94"/>
      <c r="G97" s="94"/>
      <c r="H97" s="94"/>
      <c r="I97" s="94"/>
      <c r="J97" s="94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25">
      <c r="A98" s="7"/>
      <c r="B98" s="7"/>
      <c r="C98" s="94"/>
      <c r="D98" s="94"/>
      <c r="E98" s="94"/>
      <c r="F98" s="94"/>
      <c r="G98" s="94"/>
      <c r="H98" s="94"/>
      <c r="I98" s="94"/>
      <c r="J98" s="94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25">
      <c r="A99" s="7"/>
      <c r="B99" s="7"/>
      <c r="C99" s="94"/>
      <c r="D99" s="94"/>
      <c r="E99" s="94"/>
      <c r="F99" s="94"/>
      <c r="G99" s="94"/>
      <c r="H99" s="94"/>
      <c r="I99" s="94"/>
      <c r="J99" s="94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25">
      <c r="A100" s="7"/>
      <c r="B100" s="7"/>
      <c r="C100" s="94"/>
      <c r="D100" s="94"/>
      <c r="E100" s="94"/>
      <c r="F100" s="94"/>
      <c r="G100" s="94"/>
      <c r="H100" s="94"/>
      <c r="I100" s="94"/>
      <c r="J100" s="94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25">
      <c r="A101" s="7"/>
      <c r="B101" s="7"/>
      <c r="C101" s="94"/>
      <c r="D101" s="94"/>
      <c r="E101" s="94"/>
      <c r="F101" s="94"/>
      <c r="G101" s="94"/>
      <c r="H101" s="94"/>
      <c r="I101" s="94"/>
      <c r="J101" s="94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25">
      <c r="A102" s="7"/>
      <c r="B102" s="7"/>
      <c r="C102" s="94"/>
      <c r="D102" s="94"/>
      <c r="E102" s="94"/>
      <c r="F102" s="94"/>
      <c r="G102" s="94"/>
      <c r="H102" s="94"/>
      <c r="I102" s="94"/>
      <c r="J102" s="94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25">
      <c r="A103" s="7"/>
      <c r="B103" s="7"/>
      <c r="C103" s="94"/>
      <c r="D103" s="94"/>
      <c r="E103" s="94"/>
      <c r="F103" s="94"/>
      <c r="G103" s="94"/>
      <c r="H103" s="94"/>
      <c r="I103" s="94"/>
      <c r="J103" s="94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5">
      <c r="A104" s="7"/>
      <c r="B104" s="7"/>
      <c r="C104" s="94"/>
      <c r="D104" s="94"/>
      <c r="E104" s="94"/>
      <c r="F104" s="94"/>
      <c r="G104" s="94"/>
      <c r="H104" s="94"/>
      <c r="I104" s="94"/>
      <c r="J104" s="94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25">
      <c r="A105" s="7"/>
      <c r="B105" s="7"/>
      <c r="C105" s="94"/>
      <c r="D105" s="94"/>
      <c r="E105" s="94"/>
      <c r="F105" s="94"/>
      <c r="G105" s="94"/>
      <c r="H105" s="94"/>
      <c r="I105" s="94"/>
      <c r="J105" s="94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5">
      <c r="A106" s="7"/>
      <c r="B106" s="7"/>
      <c r="C106" s="94"/>
      <c r="D106" s="94"/>
      <c r="E106" s="94"/>
      <c r="F106" s="94"/>
      <c r="G106" s="94"/>
      <c r="H106" s="94"/>
      <c r="I106" s="94"/>
      <c r="J106" s="94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25">
      <c r="A107" s="7"/>
      <c r="B107" s="7"/>
      <c r="C107" s="94"/>
      <c r="D107" s="94"/>
      <c r="E107" s="94"/>
      <c r="F107" s="94"/>
      <c r="G107" s="94"/>
      <c r="H107" s="94"/>
      <c r="I107" s="94"/>
      <c r="J107" s="94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25">
      <c r="A108" s="7"/>
      <c r="B108" s="7"/>
      <c r="C108" s="94"/>
      <c r="D108" s="94"/>
      <c r="E108" s="94"/>
      <c r="F108" s="94"/>
      <c r="G108" s="94"/>
      <c r="H108" s="94"/>
      <c r="I108" s="94"/>
      <c r="J108" s="94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25">
      <c r="A109" s="7"/>
      <c r="B109" s="7"/>
      <c r="C109" s="94"/>
      <c r="D109" s="94"/>
      <c r="E109" s="94"/>
      <c r="F109" s="94"/>
      <c r="G109" s="94"/>
      <c r="H109" s="94"/>
      <c r="I109" s="94"/>
      <c r="J109" s="94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25">
      <c r="A110" s="7"/>
      <c r="B110" s="7"/>
      <c r="C110" s="94"/>
      <c r="D110" s="94"/>
      <c r="E110" s="94"/>
      <c r="F110" s="94"/>
      <c r="G110" s="94"/>
      <c r="H110" s="94"/>
      <c r="I110" s="94"/>
      <c r="J110" s="94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5">
      <c r="A111" s="7"/>
      <c r="B111" s="7"/>
      <c r="C111" s="94"/>
      <c r="D111" s="94"/>
      <c r="E111" s="94"/>
      <c r="F111" s="94"/>
      <c r="G111" s="94"/>
      <c r="H111" s="94"/>
      <c r="I111" s="94"/>
      <c r="J111" s="94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25">
      <c r="A112" s="7"/>
      <c r="B112" s="7"/>
      <c r="C112" s="94"/>
      <c r="D112" s="94"/>
      <c r="E112" s="94"/>
      <c r="F112" s="94"/>
      <c r="G112" s="94"/>
      <c r="H112" s="94"/>
      <c r="I112" s="94"/>
      <c r="J112" s="94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25">
      <c r="A113" s="7"/>
      <c r="B113" s="7"/>
      <c r="C113" s="94"/>
      <c r="D113" s="94"/>
      <c r="E113" s="94"/>
      <c r="F113" s="94"/>
      <c r="G113" s="94"/>
      <c r="H113" s="94"/>
      <c r="I113" s="94"/>
      <c r="J113" s="94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25">
      <c r="A114" s="7"/>
      <c r="B114" s="7"/>
      <c r="C114" s="94"/>
      <c r="D114" s="94"/>
      <c r="E114" s="94"/>
      <c r="F114" s="94"/>
      <c r="G114" s="94"/>
      <c r="H114" s="94"/>
      <c r="I114" s="94"/>
      <c r="J114" s="94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25">
      <c r="A115" s="7"/>
      <c r="B115" s="7"/>
      <c r="C115" s="94"/>
      <c r="D115" s="94"/>
      <c r="E115" s="94"/>
      <c r="F115" s="94"/>
      <c r="G115" s="94"/>
      <c r="H115" s="94"/>
      <c r="I115" s="94"/>
      <c r="J115" s="94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25">
      <c r="A116" s="7"/>
      <c r="B116" s="7"/>
      <c r="C116" s="94"/>
      <c r="D116" s="94"/>
      <c r="E116" s="94"/>
      <c r="F116" s="94"/>
      <c r="G116" s="94"/>
      <c r="H116" s="94"/>
      <c r="I116" s="94"/>
      <c r="J116" s="94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25">
      <c r="A117" s="7"/>
      <c r="B117" s="7"/>
      <c r="C117" s="94"/>
      <c r="D117" s="94"/>
      <c r="E117" s="94"/>
      <c r="F117" s="94"/>
      <c r="G117" s="94"/>
      <c r="H117" s="94"/>
      <c r="I117" s="94"/>
      <c r="J117" s="94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25">
      <c r="A118" s="7"/>
      <c r="B118" s="7"/>
      <c r="C118" s="94"/>
      <c r="D118" s="94"/>
      <c r="E118" s="94"/>
      <c r="F118" s="94"/>
      <c r="G118" s="94"/>
      <c r="H118" s="94"/>
      <c r="I118" s="94"/>
      <c r="J118" s="94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25">
      <c r="A119" s="7"/>
      <c r="B119" s="7"/>
      <c r="C119" s="94"/>
      <c r="D119" s="94"/>
      <c r="E119" s="94"/>
      <c r="F119" s="94"/>
      <c r="G119" s="94"/>
      <c r="H119" s="94"/>
      <c r="I119" s="94"/>
      <c r="J119" s="94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25">
      <c r="A120" s="7"/>
      <c r="B120" s="7"/>
      <c r="C120" s="94"/>
      <c r="D120" s="94"/>
      <c r="E120" s="94"/>
      <c r="F120" s="94"/>
      <c r="G120" s="94"/>
      <c r="H120" s="94"/>
      <c r="I120" s="94"/>
      <c r="J120" s="94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25">
      <c r="A121" s="7"/>
      <c r="B121" s="7"/>
      <c r="C121" s="94"/>
      <c r="D121" s="94"/>
      <c r="E121" s="94"/>
      <c r="F121" s="94"/>
      <c r="G121" s="94"/>
      <c r="H121" s="94"/>
      <c r="I121" s="94"/>
      <c r="J121" s="94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25">
      <c r="A122" s="7"/>
      <c r="B122" s="7"/>
      <c r="C122" s="94"/>
      <c r="D122" s="94"/>
      <c r="E122" s="94"/>
      <c r="F122" s="94"/>
      <c r="G122" s="94"/>
      <c r="H122" s="94"/>
      <c r="I122" s="94"/>
      <c r="J122" s="94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25">
      <c r="A123" s="7"/>
      <c r="B123" s="7"/>
      <c r="C123" s="94"/>
      <c r="D123" s="94"/>
      <c r="E123" s="94"/>
      <c r="F123" s="94"/>
      <c r="G123" s="94"/>
      <c r="H123" s="94"/>
      <c r="I123" s="94"/>
      <c r="J123" s="94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25">
      <c r="A124" s="7"/>
      <c r="B124" s="7"/>
      <c r="C124" s="94"/>
      <c r="D124" s="94"/>
      <c r="E124" s="94"/>
      <c r="F124" s="94"/>
      <c r="G124" s="94"/>
      <c r="H124" s="94"/>
      <c r="I124" s="94"/>
      <c r="J124" s="94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25">
      <c r="A125" s="7"/>
      <c r="B125" s="7"/>
      <c r="C125" s="94"/>
      <c r="D125" s="94"/>
      <c r="E125" s="94"/>
      <c r="F125" s="94"/>
      <c r="G125" s="94"/>
      <c r="H125" s="94"/>
      <c r="I125" s="94"/>
      <c r="J125" s="94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25">
      <c r="A126" s="7"/>
      <c r="B126" s="7"/>
      <c r="C126" s="94"/>
      <c r="D126" s="94"/>
      <c r="E126" s="94"/>
      <c r="F126" s="94"/>
      <c r="G126" s="94"/>
      <c r="H126" s="94"/>
      <c r="I126" s="94"/>
      <c r="J126" s="94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25">
      <c r="A127" s="7"/>
      <c r="B127" s="7"/>
      <c r="C127" s="94"/>
      <c r="D127" s="94"/>
      <c r="E127" s="94"/>
      <c r="F127" s="94"/>
      <c r="G127" s="94"/>
      <c r="H127" s="94"/>
      <c r="I127" s="94"/>
      <c r="J127" s="94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25">
      <c r="A128" s="7"/>
      <c r="B128" s="7"/>
      <c r="C128" s="94"/>
      <c r="D128" s="94"/>
      <c r="E128" s="94"/>
      <c r="F128" s="94"/>
      <c r="G128" s="94"/>
      <c r="H128" s="94"/>
      <c r="I128" s="94"/>
      <c r="J128" s="94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25">
      <c r="A129" s="7"/>
      <c r="B129" s="7"/>
      <c r="C129" s="94"/>
      <c r="D129" s="94"/>
      <c r="E129" s="94"/>
      <c r="F129" s="94"/>
      <c r="G129" s="94"/>
      <c r="H129" s="94"/>
      <c r="I129" s="94"/>
      <c r="J129" s="94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25">
      <c r="A130" s="7"/>
      <c r="B130" s="7"/>
      <c r="C130" s="94"/>
      <c r="D130" s="94"/>
      <c r="E130" s="94"/>
      <c r="F130" s="94"/>
      <c r="G130" s="94"/>
      <c r="H130" s="94"/>
      <c r="I130" s="94"/>
      <c r="J130" s="94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25">
      <c r="A131" s="7"/>
      <c r="B131" s="7"/>
      <c r="C131" s="94"/>
      <c r="D131" s="94"/>
      <c r="E131" s="94"/>
      <c r="F131" s="94"/>
      <c r="G131" s="94"/>
      <c r="H131" s="94"/>
      <c r="I131" s="94"/>
      <c r="J131" s="94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25">
      <c r="A132" s="7"/>
      <c r="B132" s="7"/>
      <c r="C132" s="94"/>
      <c r="D132" s="94"/>
      <c r="E132" s="94"/>
      <c r="F132" s="94"/>
      <c r="G132" s="94"/>
      <c r="H132" s="94"/>
      <c r="I132" s="94"/>
      <c r="J132" s="94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25">
      <c r="A133" s="7"/>
      <c r="B133" s="7"/>
      <c r="C133" s="94"/>
      <c r="D133" s="94"/>
      <c r="E133" s="94"/>
      <c r="F133" s="94"/>
      <c r="G133" s="94"/>
      <c r="H133" s="94"/>
      <c r="I133" s="94"/>
      <c r="J133" s="94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25">
      <c r="A134" s="7"/>
      <c r="B134" s="7"/>
      <c r="C134" s="94"/>
      <c r="D134" s="94"/>
      <c r="E134" s="94"/>
      <c r="F134" s="94"/>
      <c r="G134" s="94"/>
      <c r="H134" s="94"/>
      <c r="I134" s="94"/>
      <c r="J134" s="94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25">
      <c r="A135" s="7"/>
      <c r="B135" s="7"/>
      <c r="C135" s="94"/>
      <c r="D135" s="94"/>
      <c r="E135" s="94"/>
      <c r="F135" s="94"/>
      <c r="G135" s="94"/>
      <c r="H135" s="94"/>
      <c r="I135" s="94"/>
      <c r="J135" s="94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25">
      <c r="A136" s="7"/>
      <c r="B136" s="7"/>
      <c r="C136" s="94"/>
      <c r="D136" s="94"/>
      <c r="E136" s="94"/>
      <c r="F136" s="94"/>
      <c r="G136" s="94"/>
      <c r="H136" s="94"/>
      <c r="I136" s="94"/>
      <c r="J136" s="94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25">
      <c r="A137" s="7"/>
      <c r="B137" s="7"/>
      <c r="C137" s="94"/>
      <c r="D137" s="94"/>
      <c r="E137" s="94"/>
      <c r="F137" s="94"/>
      <c r="G137" s="94"/>
      <c r="H137" s="94"/>
      <c r="I137" s="94"/>
      <c r="J137" s="94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25">
      <c r="A138" s="7"/>
      <c r="B138" s="7"/>
      <c r="C138" s="94"/>
      <c r="D138" s="94"/>
      <c r="E138" s="94"/>
      <c r="F138" s="94"/>
      <c r="G138" s="94"/>
      <c r="H138" s="94"/>
      <c r="I138" s="94"/>
      <c r="J138" s="94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25">
      <c r="A139" s="7"/>
      <c r="B139" s="7"/>
      <c r="C139" s="94"/>
      <c r="D139" s="94"/>
      <c r="E139" s="94"/>
      <c r="F139" s="94"/>
      <c r="G139" s="94"/>
      <c r="H139" s="94"/>
      <c r="I139" s="94"/>
      <c r="J139" s="94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25">
      <c r="A140" s="7"/>
      <c r="B140" s="7"/>
      <c r="C140" s="94"/>
      <c r="D140" s="94"/>
      <c r="E140" s="94"/>
      <c r="F140" s="94"/>
      <c r="G140" s="94"/>
      <c r="H140" s="94"/>
      <c r="I140" s="94"/>
      <c r="J140" s="94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25">
      <c r="A141" s="7"/>
      <c r="B141" s="7"/>
      <c r="C141" s="94"/>
      <c r="D141" s="94"/>
      <c r="E141" s="94"/>
      <c r="F141" s="94"/>
      <c r="G141" s="94"/>
      <c r="H141" s="94"/>
      <c r="I141" s="94"/>
      <c r="J141" s="94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25">
      <c r="A142" s="7"/>
      <c r="B142" s="7"/>
      <c r="C142" s="94"/>
      <c r="D142" s="94"/>
      <c r="E142" s="94"/>
      <c r="F142" s="94"/>
      <c r="G142" s="94"/>
      <c r="H142" s="94"/>
      <c r="I142" s="94"/>
      <c r="J142" s="94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25">
      <c r="A143" s="7"/>
      <c r="B143" s="7"/>
      <c r="C143" s="94"/>
      <c r="D143" s="94"/>
      <c r="E143" s="94"/>
      <c r="F143" s="94"/>
      <c r="G143" s="94"/>
      <c r="H143" s="94"/>
      <c r="I143" s="94"/>
      <c r="J143" s="94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25">
      <c r="A144" s="7"/>
      <c r="B144" s="7"/>
      <c r="C144" s="94"/>
      <c r="D144" s="94"/>
      <c r="E144" s="94"/>
      <c r="F144" s="94"/>
      <c r="G144" s="94"/>
      <c r="H144" s="94"/>
      <c r="I144" s="94"/>
      <c r="J144" s="94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25">
      <c r="A145" s="7"/>
      <c r="B145" s="7"/>
      <c r="C145" s="94"/>
      <c r="D145" s="94"/>
      <c r="E145" s="94"/>
      <c r="F145" s="94"/>
      <c r="G145" s="94"/>
      <c r="H145" s="94"/>
      <c r="I145" s="94"/>
      <c r="J145" s="94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25">
      <c r="A146" s="7"/>
      <c r="B146" s="7"/>
      <c r="C146" s="94"/>
      <c r="D146" s="94"/>
      <c r="E146" s="94"/>
      <c r="F146" s="94"/>
      <c r="G146" s="94"/>
      <c r="H146" s="94"/>
      <c r="I146" s="94"/>
      <c r="J146" s="94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25">
      <c r="A147" s="7"/>
      <c r="B147" s="7"/>
      <c r="C147" s="94"/>
      <c r="D147" s="94"/>
      <c r="E147" s="94"/>
      <c r="F147" s="94"/>
      <c r="G147" s="94"/>
      <c r="H147" s="94"/>
      <c r="I147" s="94"/>
      <c r="J147" s="94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25">
      <c r="A148" s="7"/>
      <c r="B148" s="7"/>
      <c r="C148" s="94"/>
      <c r="D148" s="94"/>
      <c r="E148" s="94"/>
      <c r="F148" s="94"/>
      <c r="G148" s="94"/>
      <c r="H148" s="94"/>
      <c r="I148" s="94"/>
      <c r="J148" s="94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25">
      <c r="A149" s="7"/>
      <c r="B149" s="7"/>
      <c r="C149" s="94"/>
      <c r="D149" s="94"/>
      <c r="E149" s="94"/>
      <c r="F149" s="94"/>
      <c r="G149" s="94"/>
      <c r="H149" s="94"/>
      <c r="I149" s="94"/>
      <c r="J149" s="94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25">
      <c r="A150" s="7"/>
      <c r="B150" s="7"/>
      <c r="C150" s="94"/>
      <c r="D150" s="94"/>
      <c r="E150" s="94"/>
      <c r="F150" s="94"/>
      <c r="G150" s="94"/>
      <c r="H150" s="94"/>
      <c r="I150" s="94"/>
      <c r="J150" s="94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25">
      <c r="A151" s="7"/>
      <c r="B151" s="7"/>
      <c r="C151" s="94"/>
      <c r="D151" s="94"/>
      <c r="E151" s="94"/>
      <c r="F151" s="94"/>
      <c r="G151" s="94"/>
      <c r="H151" s="94"/>
      <c r="I151" s="94"/>
      <c r="J151" s="94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25">
      <c r="A152" s="7"/>
      <c r="B152" s="7"/>
      <c r="C152" s="94"/>
      <c r="D152" s="94"/>
      <c r="E152" s="94"/>
      <c r="F152" s="94"/>
      <c r="G152" s="94"/>
      <c r="H152" s="94"/>
      <c r="I152" s="94"/>
      <c r="J152" s="94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25">
      <c r="A153" s="7"/>
      <c r="B153" s="7"/>
      <c r="C153" s="94"/>
      <c r="D153" s="94"/>
      <c r="E153" s="94"/>
      <c r="F153" s="94"/>
      <c r="G153" s="94"/>
      <c r="H153" s="94"/>
      <c r="I153" s="94"/>
      <c r="J153" s="94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25">
      <c r="A154" s="7"/>
      <c r="B154" s="7"/>
      <c r="C154" s="94"/>
      <c r="D154" s="94"/>
      <c r="E154" s="94"/>
      <c r="F154" s="94"/>
      <c r="G154" s="94"/>
      <c r="H154" s="94"/>
      <c r="I154" s="94"/>
      <c r="J154" s="94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25">
      <c r="A155" s="7"/>
      <c r="B155" s="7"/>
      <c r="C155" s="94"/>
      <c r="D155" s="94"/>
      <c r="E155" s="94"/>
      <c r="F155" s="94"/>
      <c r="G155" s="94"/>
      <c r="H155" s="94"/>
      <c r="I155" s="94"/>
      <c r="J155" s="94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25">
      <c r="A156" s="7"/>
      <c r="B156" s="7"/>
      <c r="C156" s="94"/>
      <c r="D156" s="94"/>
      <c r="E156" s="94"/>
      <c r="F156" s="94"/>
      <c r="G156" s="94"/>
      <c r="H156" s="94"/>
      <c r="I156" s="94"/>
      <c r="J156" s="94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25">
      <c r="A157" s="7"/>
      <c r="B157" s="7"/>
      <c r="C157" s="94"/>
      <c r="D157" s="94"/>
      <c r="E157" s="94"/>
      <c r="F157" s="94"/>
      <c r="G157" s="94"/>
      <c r="H157" s="94"/>
      <c r="I157" s="94"/>
      <c r="J157" s="94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25">
      <c r="A158" s="7"/>
      <c r="B158" s="7"/>
      <c r="C158" s="94"/>
      <c r="D158" s="94"/>
      <c r="E158" s="94"/>
      <c r="F158" s="94"/>
      <c r="G158" s="94"/>
      <c r="H158" s="94"/>
      <c r="I158" s="94"/>
      <c r="J158" s="94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25">
      <c r="A159" s="7"/>
      <c r="B159" s="7"/>
      <c r="C159" s="94"/>
      <c r="D159" s="94"/>
      <c r="E159" s="94"/>
      <c r="F159" s="94"/>
      <c r="G159" s="94"/>
      <c r="H159" s="94"/>
      <c r="I159" s="94"/>
      <c r="J159" s="94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25">
      <c r="A160" s="7"/>
      <c r="B160" s="7"/>
      <c r="C160" s="94"/>
      <c r="D160" s="94"/>
      <c r="E160" s="94"/>
      <c r="F160" s="94"/>
      <c r="G160" s="94"/>
      <c r="H160" s="94"/>
      <c r="I160" s="94"/>
      <c r="J160" s="94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25">
      <c r="A161" s="7"/>
      <c r="B161" s="7"/>
      <c r="C161" s="94"/>
      <c r="D161" s="94"/>
      <c r="E161" s="94"/>
      <c r="F161" s="94"/>
      <c r="G161" s="94"/>
      <c r="H161" s="94"/>
      <c r="I161" s="94"/>
      <c r="J161" s="94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25">
      <c r="A162" s="7"/>
      <c r="B162" s="7"/>
      <c r="C162" s="94"/>
      <c r="D162" s="94"/>
      <c r="E162" s="94"/>
      <c r="F162" s="94"/>
      <c r="G162" s="94"/>
      <c r="H162" s="94"/>
      <c r="I162" s="94"/>
      <c r="J162" s="94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25">
      <c r="A163" s="7"/>
      <c r="B163" s="7"/>
      <c r="C163" s="94"/>
      <c r="D163" s="94"/>
      <c r="E163" s="94"/>
      <c r="F163" s="94"/>
      <c r="G163" s="94"/>
      <c r="H163" s="94"/>
      <c r="I163" s="94"/>
      <c r="J163" s="94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25">
      <c r="A164" s="7"/>
      <c r="B164" s="7"/>
      <c r="C164" s="94"/>
      <c r="D164" s="94"/>
      <c r="E164" s="94"/>
      <c r="F164" s="94"/>
      <c r="G164" s="94"/>
      <c r="H164" s="94"/>
      <c r="I164" s="94"/>
      <c r="J164" s="94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25">
      <c r="A165" s="7"/>
      <c r="B165" s="7"/>
      <c r="C165" s="94"/>
      <c r="D165" s="94"/>
      <c r="E165" s="94"/>
      <c r="F165" s="94"/>
      <c r="G165" s="94"/>
      <c r="H165" s="94"/>
      <c r="I165" s="94"/>
      <c r="J165" s="94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25">
      <c r="A166" s="7"/>
      <c r="B166" s="7"/>
      <c r="C166" s="94"/>
      <c r="D166" s="94"/>
      <c r="E166" s="94"/>
      <c r="F166" s="94"/>
      <c r="G166" s="94"/>
      <c r="H166" s="94"/>
      <c r="I166" s="94"/>
      <c r="J166" s="94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25">
      <c r="A167" s="7"/>
      <c r="B167" s="7"/>
      <c r="C167" s="94"/>
      <c r="D167" s="94"/>
      <c r="E167" s="94"/>
      <c r="F167" s="94"/>
      <c r="G167" s="94"/>
      <c r="H167" s="94"/>
      <c r="I167" s="94"/>
      <c r="J167" s="94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x14ac:dyDescent="0.25">
      <c r="A168" s="7"/>
      <c r="B168" s="7"/>
      <c r="C168" s="94"/>
      <c r="D168" s="94"/>
      <c r="E168" s="94"/>
      <c r="F168" s="94"/>
      <c r="G168" s="94"/>
      <c r="H168" s="94"/>
      <c r="I168" s="94"/>
      <c r="J168" s="94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x14ac:dyDescent="0.25">
      <c r="A169" s="7"/>
      <c r="B169" s="7"/>
      <c r="C169" s="94"/>
      <c r="D169" s="94"/>
      <c r="E169" s="94"/>
      <c r="F169" s="94"/>
      <c r="G169" s="94"/>
      <c r="H169" s="94"/>
      <c r="I169" s="94"/>
      <c r="J169" s="94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x14ac:dyDescent="0.25">
      <c r="A170" s="7"/>
      <c r="B170" s="7"/>
      <c r="C170" s="94"/>
      <c r="D170" s="94"/>
      <c r="E170" s="94"/>
      <c r="F170" s="94"/>
      <c r="G170" s="94"/>
      <c r="H170" s="94"/>
      <c r="I170" s="94"/>
      <c r="J170" s="94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x14ac:dyDescent="0.25">
      <c r="A171" s="7"/>
      <c r="B171" s="7"/>
      <c r="C171" s="94"/>
      <c r="D171" s="94"/>
      <c r="E171" s="94"/>
      <c r="F171" s="94"/>
      <c r="G171" s="94"/>
      <c r="H171" s="94"/>
      <c r="I171" s="94"/>
      <c r="J171" s="94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x14ac:dyDescent="0.25">
      <c r="A172" s="7"/>
      <c r="B172" s="7"/>
      <c r="C172" s="94"/>
      <c r="D172" s="94"/>
      <c r="E172" s="94"/>
      <c r="F172" s="94"/>
      <c r="G172" s="94"/>
      <c r="H172" s="94"/>
      <c r="I172" s="94"/>
      <c r="J172" s="94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x14ac:dyDescent="0.25">
      <c r="A173" s="7"/>
      <c r="B173" s="7"/>
      <c r="C173" s="94"/>
      <c r="D173" s="94"/>
      <c r="E173" s="94"/>
      <c r="F173" s="94"/>
      <c r="G173" s="94"/>
      <c r="H173" s="94"/>
      <c r="I173" s="94"/>
      <c r="J173" s="94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x14ac:dyDescent="0.25">
      <c r="A174" s="7"/>
      <c r="B174" s="7"/>
      <c r="C174" s="94"/>
      <c r="D174" s="94"/>
      <c r="E174" s="94"/>
      <c r="F174" s="94"/>
      <c r="G174" s="94"/>
      <c r="H174" s="94"/>
      <c r="I174" s="94"/>
      <c r="J174" s="94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x14ac:dyDescent="0.25">
      <c r="A175" s="7"/>
      <c r="B175" s="7"/>
      <c r="C175" s="94"/>
      <c r="D175" s="94"/>
      <c r="E175" s="94"/>
      <c r="F175" s="94"/>
      <c r="G175" s="94"/>
      <c r="H175" s="94"/>
      <c r="I175" s="94"/>
      <c r="J175" s="94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5">
      <c r="A176" s="7"/>
      <c r="B176" s="7"/>
      <c r="C176" s="94"/>
      <c r="D176" s="94"/>
      <c r="E176" s="94"/>
      <c r="F176" s="94"/>
      <c r="G176" s="94"/>
      <c r="H176" s="94"/>
      <c r="I176" s="94"/>
      <c r="J176" s="94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x14ac:dyDescent="0.25">
      <c r="A177" s="7"/>
      <c r="B177" s="7"/>
      <c r="C177" s="94"/>
      <c r="D177" s="94"/>
      <c r="E177" s="94"/>
      <c r="F177" s="94"/>
      <c r="G177" s="94"/>
      <c r="H177" s="94"/>
      <c r="I177" s="94"/>
      <c r="J177" s="94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x14ac:dyDescent="0.25">
      <c r="A178" s="7"/>
      <c r="B178" s="7"/>
      <c r="C178" s="94"/>
      <c r="D178" s="94"/>
      <c r="E178" s="94"/>
      <c r="F178" s="94"/>
      <c r="G178" s="94"/>
      <c r="H178" s="94"/>
      <c r="I178" s="94"/>
      <c r="J178" s="94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x14ac:dyDescent="0.25">
      <c r="A179" s="7"/>
      <c r="B179" s="7"/>
      <c r="C179" s="94"/>
      <c r="D179" s="94"/>
      <c r="E179" s="94"/>
      <c r="F179" s="94"/>
      <c r="G179" s="94"/>
      <c r="H179" s="94"/>
      <c r="I179" s="94"/>
      <c r="J179" s="94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x14ac:dyDescent="0.25">
      <c r="A180" s="7"/>
      <c r="B180" s="7"/>
      <c r="C180" s="94"/>
      <c r="D180" s="94"/>
      <c r="E180" s="94"/>
      <c r="F180" s="94"/>
      <c r="G180" s="94"/>
      <c r="H180" s="94"/>
      <c r="I180" s="94"/>
      <c r="J180" s="94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25">
      <c r="A181" s="7"/>
      <c r="B181" s="7"/>
      <c r="C181" s="94"/>
      <c r="D181" s="94"/>
      <c r="E181" s="94"/>
      <c r="F181" s="94"/>
      <c r="G181" s="94"/>
      <c r="H181" s="94"/>
      <c r="I181" s="94"/>
      <c r="J181" s="94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25">
      <c r="A182" s="7"/>
      <c r="B182" s="7"/>
      <c r="C182" s="94"/>
      <c r="D182" s="94"/>
      <c r="E182" s="94"/>
      <c r="F182" s="94"/>
      <c r="G182" s="94"/>
      <c r="H182" s="94"/>
      <c r="I182" s="94"/>
      <c r="J182" s="94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x14ac:dyDescent="0.25">
      <c r="A183" s="7"/>
      <c r="B183" s="7"/>
      <c r="C183" s="94"/>
      <c r="D183" s="94"/>
      <c r="E183" s="94"/>
      <c r="F183" s="94"/>
      <c r="G183" s="94"/>
      <c r="H183" s="94"/>
      <c r="I183" s="94"/>
      <c r="J183" s="94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x14ac:dyDescent="0.25">
      <c r="A184" s="7"/>
      <c r="B184" s="7"/>
      <c r="C184" s="94"/>
      <c r="D184" s="94"/>
      <c r="E184" s="94"/>
      <c r="F184" s="94"/>
      <c r="G184" s="94"/>
      <c r="H184" s="94"/>
      <c r="I184" s="94"/>
      <c r="J184" s="94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x14ac:dyDescent="0.25">
      <c r="A185" s="7"/>
      <c r="B185" s="7"/>
      <c r="C185" s="94"/>
      <c r="D185" s="94"/>
      <c r="E185" s="94"/>
      <c r="F185" s="94"/>
      <c r="G185" s="94"/>
      <c r="H185" s="94"/>
      <c r="I185" s="94"/>
      <c r="J185" s="94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x14ac:dyDescent="0.25">
      <c r="A186" s="7"/>
      <c r="B186" s="7"/>
      <c r="C186" s="94"/>
      <c r="D186" s="94"/>
      <c r="E186" s="94"/>
      <c r="F186" s="94"/>
      <c r="G186" s="94"/>
      <c r="H186" s="94"/>
      <c r="I186" s="94"/>
      <c r="J186" s="94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5">
      <c r="A187" s="7"/>
      <c r="B187" s="7"/>
      <c r="C187" s="94"/>
      <c r="D187" s="94"/>
      <c r="E187" s="94"/>
      <c r="F187" s="94"/>
      <c r="G187" s="94"/>
      <c r="H187" s="94"/>
      <c r="I187" s="94"/>
      <c r="J187" s="94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x14ac:dyDescent="0.25">
      <c r="A188" s="7"/>
      <c r="B188" s="7"/>
      <c r="C188" s="94"/>
      <c r="D188" s="94"/>
      <c r="E188" s="94"/>
      <c r="F188" s="94"/>
      <c r="G188" s="94"/>
      <c r="H188" s="94"/>
      <c r="I188" s="94"/>
      <c r="J188" s="94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x14ac:dyDescent="0.25">
      <c r="A189" s="7"/>
      <c r="B189" s="7"/>
      <c r="C189" s="94"/>
      <c r="D189" s="94"/>
      <c r="E189" s="94"/>
      <c r="F189" s="94"/>
      <c r="G189" s="94"/>
      <c r="H189" s="94"/>
      <c r="I189" s="94"/>
      <c r="J189" s="94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x14ac:dyDescent="0.25">
      <c r="A190" s="7"/>
      <c r="B190" s="7"/>
      <c r="C190" s="94"/>
      <c r="D190" s="94"/>
      <c r="E190" s="94"/>
      <c r="F190" s="94"/>
      <c r="G190" s="94"/>
      <c r="H190" s="94"/>
      <c r="I190" s="94"/>
      <c r="J190" s="94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x14ac:dyDescent="0.25">
      <c r="A191" s="7"/>
      <c r="B191" s="7"/>
      <c r="C191" s="94"/>
      <c r="D191" s="94"/>
      <c r="E191" s="94"/>
      <c r="F191" s="94"/>
      <c r="G191" s="94"/>
      <c r="H191" s="94"/>
      <c r="I191" s="94"/>
      <c r="J191" s="94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x14ac:dyDescent="0.25">
      <c r="A192" s="7"/>
      <c r="B192" s="7"/>
      <c r="C192" s="94"/>
      <c r="D192" s="94"/>
      <c r="E192" s="94"/>
      <c r="F192" s="94"/>
      <c r="G192" s="94"/>
      <c r="H192" s="94"/>
      <c r="I192" s="94"/>
      <c r="J192" s="94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x14ac:dyDescent="0.25">
      <c r="A193" s="7"/>
      <c r="B193" s="7"/>
      <c r="C193" s="94"/>
      <c r="D193" s="94"/>
      <c r="E193" s="94"/>
      <c r="F193" s="94"/>
      <c r="G193" s="94"/>
      <c r="H193" s="94"/>
      <c r="I193" s="94"/>
      <c r="J193" s="94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x14ac:dyDescent="0.25">
      <c r="A194" s="7"/>
      <c r="B194" s="7"/>
      <c r="C194" s="94"/>
      <c r="D194" s="94"/>
      <c r="E194" s="94"/>
      <c r="F194" s="94"/>
      <c r="G194" s="94"/>
      <c r="H194" s="94"/>
      <c r="I194" s="94"/>
      <c r="J194" s="94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x14ac:dyDescent="0.25">
      <c r="A195" s="7"/>
      <c r="B195" s="7"/>
      <c r="C195" s="94"/>
      <c r="D195" s="94"/>
      <c r="E195" s="94"/>
      <c r="F195" s="94"/>
      <c r="G195" s="94"/>
      <c r="H195" s="94"/>
      <c r="I195" s="94"/>
      <c r="J195" s="94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x14ac:dyDescent="0.25">
      <c r="A196" s="7"/>
      <c r="B196" s="7"/>
      <c r="C196" s="94"/>
      <c r="D196" s="94"/>
      <c r="E196" s="94"/>
      <c r="F196" s="94"/>
      <c r="G196" s="94"/>
      <c r="H196" s="94"/>
      <c r="I196" s="94"/>
      <c r="J196" s="94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x14ac:dyDescent="0.25">
      <c r="A197" s="7"/>
      <c r="B197" s="7"/>
      <c r="C197" s="94"/>
      <c r="D197" s="94"/>
      <c r="E197" s="94"/>
      <c r="F197" s="94"/>
      <c r="G197" s="94"/>
      <c r="H197" s="94"/>
      <c r="I197" s="94"/>
      <c r="J197" s="94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x14ac:dyDescent="0.25">
      <c r="A198" s="7"/>
      <c r="B198" s="7"/>
      <c r="C198" s="94"/>
      <c r="D198" s="94"/>
      <c r="E198" s="94"/>
      <c r="F198" s="94"/>
      <c r="G198" s="94"/>
      <c r="H198" s="94"/>
      <c r="I198" s="94"/>
      <c r="J198" s="94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x14ac:dyDescent="0.25">
      <c r="A199" s="7"/>
      <c r="B199" s="7"/>
      <c r="C199" s="94"/>
      <c r="D199" s="94"/>
      <c r="E199" s="94"/>
      <c r="F199" s="94"/>
      <c r="G199" s="94"/>
      <c r="H199" s="94"/>
      <c r="I199" s="94"/>
      <c r="J199" s="94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x14ac:dyDescent="0.25">
      <c r="A200" s="7"/>
      <c r="B200" s="7"/>
      <c r="C200" s="94"/>
      <c r="D200" s="94"/>
      <c r="E200" s="94"/>
      <c r="F200" s="94"/>
      <c r="G200" s="94"/>
      <c r="H200" s="94"/>
      <c r="I200" s="94"/>
      <c r="J200" s="94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x14ac:dyDescent="0.25">
      <c r="A201" s="7"/>
      <c r="B201" s="7"/>
      <c r="C201" s="94"/>
      <c r="D201" s="94"/>
      <c r="E201" s="94"/>
      <c r="F201" s="94"/>
      <c r="G201" s="94"/>
      <c r="H201" s="94"/>
      <c r="I201" s="94"/>
      <c r="J201" s="94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x14ac:dyDescent="0.25">
      <c r="A202" s="7"/>
      <c r="B202" s="7"/>
      <c r="C202" s="94"/>
      <c r="D202" s="94"/>
      <c r="E202" s="94"/>
      <c r="F202" s="94"/>
      <c r="G202" s="94"/>
      <c r="H202" s="94"/>
      <c r="I202" s="94"/>
      <c r="J202" s="94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x14ac:dyDescent="0.25">
      <c r="A203" s="7"/>
      <c r="B203" s="7"/>
      <c r="C203" s="94"/>
      <c r="D203" s="94"/>
      <c r="E203" s="94"/>
      <c r="F203" s="94"/>
      <c r="G203" s="94"/>
      <c r="H203" s="94"/>
      <c r="I203" s="94"/>
      <c r="J203" s="94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x14ac:dyDescent="0.25">
      <c r="A204" s="7"/>
      <c r="B204" s="7"/>
      <c r="C204" s="94"/>
      <c r="D204" s="94"/>
      <c r="E204" s="94"/>
      <c r="F204" s="94"/>
      <c r="G204" s="94"/>
      <c r="H204" s="94"/>
      <c r="I204" s="94"/>
      <c r="J204" s="94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x14ac:dyDescent="0.25">
      <c r="A205" s="7"/>
      <c r="B205" s="7"/>
      <c r="C205" s="94"/>
      <c r="D205" s="94"/>
      <c r="E205" s="94"/>
      <c r="F205" s="94"/>
      <c r="G205" s="94"/>
      <c r="H205" s="94"/>
      <c r="I205" s="94"/>
      <c r="J205" s="94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x14ac:dyDescent="0.25">
      <c r="A206" s="7"/>
      <c r="B206" s="7"/>
      <c r="C206" s="94"/>
      <c r="D206" s="94"/>
      <c r="E206" s="94"/>
      <c r="F206" s="94"/>
      <c r="G206" s="94"/>
      <c r="H206" s="94"/>
      <c r="I206" s="94"/>
      <c r="J206" s="94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x14ac:dyDescent="0.25">
      <c r="A207" s="7"/>
      <c r="B207" s="7"/>
      <c r="C207" s="94"/>
      <c r="D207" s="94"/>
      <c r="E207" s="94"/>
      <c r="F207" s="94"/>
      <c r="G207" s="94"/>
      <c r="H207" s="94"/>
      <c r="I207" s="94"/>
      <c r="J207" s="94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x14ac:dyDescent="0.25">
      <c r="A208" s="7"/>
      <c r="B208" s="7"/>
      <c r="C208" s="94"/>
      <c r="D208" s="94"/>
      <c r="E208" s="94"/>
      <c r="F208" s="94"/>
      <c r="G208" s="94"/>
      <c r="H208" s="94"/>
      <c r="I208" s="94"/>
      <c r="J208" s="94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x14ac:dyDescent="0.25">
      <c r="A209" s="7"/>
      <c r="B209" s="7"/>
      <c r="C209" s="94"/>
      <c r="D209" s="94"/>
      <c r="E209" s="94"/>
      <c r="F209" s="94"/>
      <c r="G209" s="94"/>
      <c r="H209" s="94"/>
      <c r="I209" s="94"/>
      <c r="J209" s="94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x14ac:dyDescent="0.25">
      <c r="A210" s="7"/>
      <c r="B210" s="7"/>
      <c r="C210" s="94"/>
      <c r="D210" s="94"/>
      <c r="E210" s="94"/>
      <c r="F210" s="94"/>
      <c r="G210" s="94"/>
      <c r="H210" s="94"/>
      <c r="I210" s="94"/>
      <c r="J210" s="94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x14ac:dyDescent="0.25">
      <c r="A211" s="7"/>
      <c r="B211" s="7"/>
      <c r="C211" s="94"/>
      <c r="D211" s="94"/>
      <c r="E211" s="94"/>
      <c r="F211" s="94"/>
      <c r="G211" s="94"/>
      <c r="H211" s="94"/>
      <c r="I211" s="94"/>
      <c r="J211" s="94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x14ac:dyDescent="0.25">
      <c r="A212" s="7"/>
      <c r="B212" s="7"/>
      <c r="C212" s="94"/>
      <c r="D212" s="94"/>
      <c r="E212" s="94"/>
      <c r="F212" s="94"/>
      <c r="G212" s="94"/>
      <c r="H212" s="94"/>
      <c r="I212" s="94"/>
      <c r="J212" s="94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x14ac:dyDescent="0.25">
      <c r="A213" s="7"/>
      <c r="B213" s="7"/>
      <c r="C213" s="94"/>
      <c r="D213" s="94"/>
      <c r="E213" s="94"/>
      <c r="F213" s="94"/>
      <c r="G213" s="94"/>
      <c r="H213" s="94"/>
      <c r="I213" s="94"/>
      <c r="J213" s="94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x14ac:dyDescent="0.25">
      <c r="A214" s="7"/>
      <c r="B214" s="7"/>
      <c r="C214" s="94"/>
      <c r="D214" s="94"/>
      <c r="E214" s="94"/>
      <c r="F214" s="94"/>
      <c r="G214" s="94"/>
      <c r="H214" s="94"/>
      <c r="I214" s="94"/>
      <c r="J214" s="94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x14ac:dyDescent="0.25">
      <c r="A215" s="7"/>
      <c r="B215" s="7"/>
      <c r="C215" s="94"/>
      <c r="D215" s="94"/>
      <c r="E215" s="94"/>
      <c r="F215" s="94"/>
      <c r="G215" s="94"/>
      <c r="H215" s="94"/>
      <c r="I215" s="94"/>
      <c r="J215" s="94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x14ac:dyDescent="0.25">
      <c r="A216" s="7"/>
      <c r="B216" s="7"/>
      <c r="C216" s="94"/>
      <c r="D216" s="94"/>
      <c r="E216" s="94"/>
      <c r="F216" s="94"/>
      <c r="G216" s="94"/>
      <c r="H216" s="94"/>
      <c r="I216" s="94"/>
      <c r="J216" s="94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x14ac:dyDescent="0.25">
      <c r="A217" s="7"/>
      <c r="B217" s="7"/>
      <c r="C217" s="94"/>
      <c r="D217" s="94"/>
      <c r="E217" s="94"/>
      <c r="F217" s="94"/>
      <c r="G217" s="94"/>
      <c r="H217" s="94"/>
      <c r="I217" s="94"/>
      <c r="J217" s="94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x14ac:dyDescent="0.25">
      <c r="A218" s="7"/>
      <c r="B218" s="7"/>
      <c r="C218" s="94"/>
      <c r="D218" s="94"/>
      <c r="E218" s="94"/>
      <c r="F218" s="94"/>
      <c r="G218" s="94"/>
      <c r="H218" s="94"/>
      <c r="I218" s="94"/>
      <c r="J218" s="94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x14ac:dyDescent="0.25">
      <c r="A219" s="7"/>
      <c r="B219" s="7"/>
      <c r="C219" s="94"/>
      <c r="D219" s="94"/>
      <c r="E219" s="94"/>
      <c r="F219" s="94"/>
      <c r="G219" s="94"/>
      <c r="H219" s="94"/>
      <c r="I219" s="94"/>
      <c r="J219" s="94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x14ac:dyDescent="0.25">
      <c r="A220" s="7"/>
      <c r="B220" s="7"/>
      <c r="C220" s="94"/>
      <c r="D220" s="94"/>
      <c r="E220" s="94"/>
      <c r="F220" s="94"/>
      <c r="G220" s="94"/>
      <c r="H220" s="94"/>
      <c r="I220" s="94"/>
      <c r="J220" s="94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x14ac:dyDescent="0.25">
      <c r="A221" s="7"/>
      <c r="B221" s="7"/>
      <c r="C221" s="94"/>
      <c r="D221" s="94"/>
      <c r="E221" s="94"/>
      <c r="F221" s="94"/>
      <c r="G221" s="94"/>
      <c r="H221" s="94"/>
      <c r="I221" s="94"/>
      <c r="J221" s="94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x14ac:dyDescent="0.25">
      <c r="A222" s="7"/>
      <c r="B222" s="7"/>
      <c r="C222" s="94"/>
      <c r="D222" s="94"/>
      <c r="E222" s="94"/>
      <c r="F222" s="94"/>
      <c r="G222" s="94"/>
      <c r="H222" s="94"/>
      <c r="I222" s="94"/>
      <c r="J222" s="94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x14ac:dyDescent="0.25">
      <c r="A223" s="7"/>
      <c r="B223" s="7"/>
      <c r="C223" s="94"/>
      <c r="D223" s="94"/>
      <c r="E223" s="94"/>
      <c r="F223" s="94"/>
      <c r="G223" s="94"/>
      <c r="H223" s="94"/>
      <c r="I223" s="94"/>
      <c r="J223" s="94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x14ac:dyDescent="0.25">
      <c r="A224" s="7"/>
      <c r="B224" s="7"/>
      <c r="C224" s="94"/>
      <c r="D224" s="94"/>
      <c r="E224" s="94"/>
      <c r="F224" s="94"/>
      <c r="G224" s="94"/>
      <c r="H224" s="94"/>
      <c r="I224" s="94"/>
      <c r="J224" s="94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x14ac:dyDescent="0.25">
      <c r="A225" s="7"/>
      <c r="B225" s="7"/>
      <c r="C225" s="94"/>
      <c r="D225" s="94"/>
      <c r="E225" s="94"/>
      <c r="F225" s="94"/>
      <c r="G225" s="94"/>
      <c r="H225" s="94"/>
      <c r="I225" s="94"/>
      <c r="J225" s="94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x14ac:dyDescent="0.25">
      <c r="A226" s="7"/>
      <c r="B226" s="7"/>
      <c r="C226" s="94"/>
      <c r="D226" s="94"/>
      <c r="E226" s="94"/>
      <c r="F226" s="94"/>
      <c r="G226" s="94"/>
      <c r="H226" s="94"/>
      <c r="I226" s="94"/>
      <c r="J226" s="94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x14ac:dyDescent="0.25">
      <c r="A227" s="7"/>
      <c r="B227" s="7"/>
      <c r="C227" s="94"/>
      <c r="D227" s="94"/>
      <c r="E227" s="94"/>
      <c r="F227" s="94"/>
      <c r="G227" s="94"/>
      <c r="H227" s="94"/>
      <c r="I227" s="94"/>
      <c r="J227" s="94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x14ac:dyDescent="0.25">
      <c r="A228" s="7"/>
      <c r="B228" s="7"/>
      <c r="C228" s="94"/>
      <c r="D228" s="94"/>
      <c r="E228" s="94"/>
      <c r="F228" s="94"/>
      <c r="G228" s="94"/>
      <c r="H228" s="94"/>
      <c r="I228" s="94"/>
      <c r="J228" s="94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x14ac:dyDescent="0.25">
      <c r="A229" s="7"/>
      <c r="B229" s="7"/>
      <c r="C229" s="94"/>
      <c r="D229" s="94"/>
      <c r="E229" s="94"/>
      <c r="F229" s="94"/>
      <c r="G229" s="94"/>
      <c r="H229" s="94"/>
      <c r="I229" s="94"/>
      <c r="J229" s="94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x14ac:dyDescent="0.25">
      <c r="A230" s="7"/>
      <c r="B230" s="7"/>
      <c r="C230" s="94"/>
      <c r="D230" s="94"/>
      <c r="E230" s="94"/>
      <c r="F230" s="94"/>
      <c r="G230" s="94"/>
      <c r="H230" s="94"/>
      <c r="I230" s="94"/>
      <c r="J230" s="94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x14ac:dyDescent="0.25">
      <c r="A231" s="7"/>
      <c r="B231" s="7"/>
      <c r="C231" s="94"/>
      <c r="D231" s="94"/>
      <c r="E231" s="94"/>
      <c r="F231" s="94"/>
      <c r="G231" s="94"/>
      <c r="H231" s="94"/>
      <c r="I231" s="94"/>
      <c r="J231" s="94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x14ac:dyDescent="0.25">
      <c r="A232" s="7"/>
      <c r="B232" s="7"/>
      <c r="C232" s="94"/>
      <c r="D232" s="94"/>
      <c r="E232" s="94"/>
      <c r="F232" s="94"/>
      <c r="G232" s="94"/>
      <c r="H232" s="94"/>
      <c r="I232" s="94"/>
      <c r="J232" s="94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x14ac:dyDescent="0.25">
      <c r="A233" s="7"/>
      <c r="B233" s="7"/>
      <c r="C233" s="94"/>
      <c r="D233" s="94"/>
      <c r="E233" s="94"/>
      <c r="F233" s="94"/>
      <c r="G233" s="94"/>
      <c r="H233" s="94"/>
      <c r="I233" s="94"/>
      <c r="J233" s="94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x14ac:dyDescent="0.25">
      <c r="A234" s="7"/>
      <c r="B234" s="7"/>
      <c r="C234" s="94"/>
      <c r="D234" s="94"/>
      <c r="E234" s="94"/>
      <c r="F234" s="94"/>
      <c r="G234" s="94"/>
      <c r="H234" s="94"/>
      <c r="I234" s="94"/>
      <c r="J234" s="94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x14ac:dyDescent="0.25">
      <c r="A235" s="7"/>
      <c r="B235" s="7"/>
      <c r="C235" s="94"/>
      <c r="D235" s="94"/>
      <c r="E235" s="94"/>
      <c r="F235" s="94"/>
      <c r="G235" s="94"/>
      <c r="H235" s="94"/>
      <c r="I235" s="94"/>
      <c r="J235" s="94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x14ac:dyDescent="0.25">
      <c r="A236" s="7"/>
      <c r="B236" s="7"/>
      <c r="C236" s="94"/>
      <c r="D236" s="94"/>
      <c r="E236" s="94"/>
      <c r="F236" s="94"/>
      <c r="G236" s="94"/>
      <c r="H236" s="94"/>
      <c r="I236" s="94"/>
      <c r="J236" s="94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x14ac:dyDescent="0.25">
      <c r="A237" s="7"/>
      <c r="B237" s="7"/>
      <c r="C237" s="94"/>
      <c r="D237" s="94"/>
      <c r="E237" s="94"/>
      <c r="F237" s="94"/>
      <c r="G237" s="94"/>
      <c r="H237" s="94"/>
      <c r="I237" s="94"/>
      <c r="J237" s="94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x14ac:dyDescent="0.25">
      <c r="A238" s="7"/>
      <c r="B238" s="7"/>
      <c r="C238" s="94"/>
      <c r="D238" s="94"/>
      <c r="E238" s="94"/>
      <c r="F238" s="94"/>
      <c r="G238" s="94"/>
      <c r="H238" s="94"/>
      <c r="I238" s="94"/>
      <c r="J238" s="94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x14ac:dyDescent="0.25">
      <c r="A239" s="7"/>
      <c r="B239" s="7"/>
      <c r="C239" s="94"/>
      <c r="D239" s="94"/>
      <c r="E239" s="94"/>
      <c r="F239" s="94"/>
      <c r="G239" s="94"/>
      <c r="H239" s="94"/>
      <c r="I239" s="94"/>
      <c r="J239" s="94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x14ac:dyDescent="0.25">
      <c r="A240" s="7"/>
      <c r="B240" s="7"/>
      <c r="C240" s="94"/>
      <c r="D240" s="94"/>
      <c r="E240" s="94"/>
      <c r="F240" s="94"/>
      <c r="G240" s="94"/>
      <c r="H240" s="94"/>
      <c r="I240" s="94"/>
      <c r="J240" s="94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x14ac:dyDescent="0.25">
      <c r="A241" s="7"/>
      <c r="B241" s="7"/>
      <c r="C241" s="94"/>
      <c r="D241" s="94"/>
      <c r="E241" s="94"/>
      <c r="F241" s="94"/>
      <c r="G241" s="94"/>
      <c r="H241" s="94"/>
      <c r="I241" s="94"/>
      <c r="J241" s="94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x14ac:dyDescent="0.25">
      <c r="A242" s="7"/>
      <c r="B242" s="7"/>
      <c r="C242" s="94"/>
      <c r="D242" s="94"/>
      <c r="E242" s="94"/>
      <c r="F242" s="94"/>
      <c r="G242" s="94"/>
      <c r="H242" s="94"/>
      <c r="I242" s="94"/>
      <c r="J242" s="94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x14ac:dyDescent="0.25">
      <c r="A243" s="7"/>
      <c r="B243" s="7"/>
      <c r="C243" s="94"/>
      <c r="D243" s="94"/>
      <c r="E243" s="94"/>
      <c r="F243" s="94"/>
      <c r="G243" s="94"/>
      <c r="H243" s="94"/>
      <c r="I243" s="94"/>
      <c r="J243" s="94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x14ac:dyDescent="0.25">
      <c r="A244" s="7"/>
      <c r="B244" s="7"/>
      <c r="C244" s="94"/>
      <c r="D244" s="94"/>
      <c r="E244" s="94"/>
      <c r="F244" s="94"/>
      <c r="G244" s="94"/>
      <c r="H244" s="94"/>
      <c r="I244" s="94"/>
      <c r="J244" s="94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x14ac:dyDescent="0.25">
      <c r="A245" s="7"/>
      <c r="B245" s="7"/>
      <c r="C245" s="94"/>
      <c r="D245" s="94"/>
      <c r="E245" s="94"/>
      <c r="F245" s="94"/>
      <c r="G245" s="94"/>
      <c r="H245" s="94"/>
      <c r="I245" s="94"/>
      <c r="J245" s="94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x14ac:dyDescent="0.25">
      <c r="A246" s="7"/>
      <c r="B246" s="7"/>
      <c r="C246" s="94"/>
      <c r="D246" s="94"/>
      <c r="E246" s="94"/>
      <c r="F246" s="94"/>
      <c r="G246" s="94"/>
      <c r="H246" s="94"/>
      <c r="I246" s="94"/>
      <c r="J246" s="94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x14ac:dyDescent="0.25">
      <c r="A247" s="7"/>
      <c r="B247" s="7"/>
      <c r="C247" s="94"/>
      <c r="D247" s="94"/>
      <c r="E247" s="94"/>
      <c r="F247" s="94"/>
      <c r="G247" s="94"/>
      <c r="H247" s="94"/>
      <c r="I247" s="94"/>
      <c r="J247" s="94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x14ac:dyDescent="0.25">
      <c r="A248" s="7"/>
      <c r="B248" s="7"/>
      <c r="C248" s="94"/>
      <c r="D248" s="94"/>
      <c r="E248" s="94"/>
      <c r="F248" s="94"/>
      <c r="G248" s="94"/>
      <c r="H248" s="94"/>
      <c r="I248" s="94"/>
      <c r="J248" s="94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x14ac:dyDescent="0.25">
      <c r="A249" s="7"/>
      <c r="B249" s="7"/>
      <c r="C249" s="94"/>
      <c r="D249" s="94"/>
      <c r="E249" s="94"/>
      <c r="F249" s="94"/>
      <c r="G249" s="94"/>
      <c r="H249" s="94"/>
      <c r="I249" s="94"/>
      <c r="J249" s="94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x14ac:dyDescent="0.25">
      <c r="A250" s="7"/>
      <c r="B250" s="7"/>
      <c r="C250" s="94"/>
      <c r="D250" s="94"/>
      <c r="E250" s="94"/>
      <c r="F250" s="94"/>
      <c r="G250" s="94"/>
      <c r="H250" s="94"/>
      <c r="I250" s="94"/>
      <c r="J250" s="94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x14ac:dyDescent="0.25">
      <c r="A251" s="7"/>
      <c r="B251" s="7"/>
      <c r="C251" s="94"/>
      <c r="D251" s="94"/>
      <c r="E251" s="94"/>
      <c r="F251" s="94"/>
      <c r="G251" s="94"/>
      <c r="H251" s="94"/>
      <c r="I251" s="94"/>
      <c r="J251" s="94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x14ac:dyDescent="0.25">
      <c r="A252" s="7"/>
      <c r="B252" s="7"/>
      <c r="C252" s="94"/>
      <c r="D252" s="94"/>
      <c r="E252" s="94"/>
      <c r="F252" s="94"/>
      <c r="G252" s="94"/>
      <c r="H252" s="94"/>
      <c r="I252" s="94"/>
      <c r="J252" s="94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x14ac:dyDescent="0.25">
      <c r="A253" s="7"/>
      <c r="B253" s="7"/>
      <c r="C253" s="94"/>
      <c r="D253" s="94"/>
      <c r="E253" s="94"/>
      <c r="F253" s="94"/>
      <c r="G253" s="94"/>
      <c r="H253" s="94"/>
      <c r="I253" s="94"/>
      <c r="J253" s="94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x14ac:dyDescent="0.25">
      <c r="A254" s="7"/>
      <c r="B254" s="7"/>
      <c r="C254" s="94"/>
      <c r="D254" s="94"/>
      <c r="E254" s="94"/>
      <c r="F254" s="94"/>
      <c r="G254" s="94"/>
      <c r="H254" s="94"/>
      <c r="I254" s="94"/>
      <c r="J254" s="94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x14ac:dyDescent="0.25">
      <c r="A255" s="7"/>
      <c r="B255" s="7"/>
      <c r="C255" s="94"/>
      <c r="D255" s="94"/>
      <c r="E255" s="94"/>
      <c r="F255" s="94"/>
      <c r="G255" s="94"/>
      <c r="H255" s="94"/>
      <c r="I255" s="94"/>
      <c r="J255" s="94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x14ac:dyDescent="0.25">
      <c r="A256" s="7"/>
      <c r="B256" s="7"/>
      <c r="C256" s="94"/>
      <c r="D256" s="94"/>
      <c r="E256" s="94"/>
      <c r="F256" s="94"/>
      <c r="G256" s="94"/>
      <c r="H256" s="94"/>
      <c r="I256" s="94"/>
      <c r="J256" s="94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x14ac:dyDescent="0.25">
      <c r="A257" s="7"/>
      <c r="B257" s="7"/>
      <c r="C257" s="94"/>
      <c r="D257" s="94"/>
      <c r="E257" s="94"/>
      <c r="F257" s="94"/>
      <c r="G257" s="94"/>
      <c r="H257" s="94"/>
      <c r="I257" s="94"/>
      <c r="J257" s="94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x14ac:dyDescent="0.25">
      <c r="A258" s="7"/>
      <c r="B258" s="7"/>
      <c r="C258" s="94"/>
      <c r="D258" s="94"/>
      <c r="E258" s="94"/>
      <c r="F258" s="94"/>
      <c r="G258" s="94"/>
      <c r="H258" s="94"/>
      <c r="I258" s="94"/>
      <c r="J258" s="94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x14ac:dyDescent="0.25">
      <c r="A259" s="7"/>
      <c r="B259" s="7"/>
      <c r="C259" s="94"/>
      <c r="D259" s="94"/>
      <c r="E259" s="94"/>
      <c r="F259" s="94"/>
      <c r="G259" s="94"/>
      <c r="H259" s="94"/>
      <c r="I259" s="94"/>
      <c r="J259" s="94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x14ac:dyDescent="0.25">
      <c r="A260" s="7"/>
      <c r="B260" s="7"/>
      <c r="C260" s="94"/>
      <c r="D260" s="94"/>
      <c r="E260" s="94"/>
      <c r="F260" s="94"/>
      <c r="G260" s="94"/>
      <c r="H260" s="94"/>
      <c r="I260" s="94"/>
      <c r="J260" s="94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x14ac:dyDescent="0.25">
      <c r="A261" s="7"/>
      <c r="B261" s="7"/>
      <c r="C261" s="94"/>
      <c r="D261" s="94"/>
      <c r="E261" s="94"/>
      <c r="F261" s="94"/>
      <c r="G261" s="94"/>
      <c r="H261" s="94"/>
      <c r="I261" s="94"/>
      <c r="J261" s="94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x14ac:dyDescent="0.25">
      <c r="A262" s="7"/>
      <c r="B262" s="7"/>
      <c r="C262" s="94"/>
      <c r="D262" s="94"/>
      <c r="E262" s="94"/>
      <c r="F262" s="94"/>
      <c r="G262" s="94"/>
      <c r="H262" s="94"/>
      <c r="I262" s="94"/>
      <c r="J262" s="94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x14ac:dyDescent="0.25">
      <c r="A263" s="7"/>
      <c r="B263" s="7"/>
      <c r="C263" s="94"/>
      <c r="D263" s="94"/>
      <c r="E263" s="94"/>
      <c r="F263" s="94"/>
      <c r="G263" s="94"/>
      <c r="H263" s="94"/>
      <c r="I263" s="94"/>
      <c r="J263" s="94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x14ac:dyDescent="0.25">
      <c r="A264" s="7"/>
      <c r="B264" s="7"/>
      <c r="C264" s="94"/>
      <c r="D264" s="94"/>
      <c r="E264" s="94"/>
      <c r="F264" s="94"/>
      <c r="G264" s="94"/>
      <c r="H264" s="94"/>
      <c r="I264" s="94"/>
      <c r="J264" s="94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x14ac:dyDescent="0.25">
      <c r="A265" s="7"/>
      <c r="B265" s="7"/>
      <c r="C265" s="94"/>
      <c r="D265" s="94"/>
      <c r="E265" s="94"/>
      <c r="F265" s="94"/>
      <c r="G265" s="94"/>
      <c r="H265" s="94"/>
      <c r="I265" s="94"/>
      <c r="J265" s="94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x14ac:dyDescent="0.25">
      <c r="A266" s="7"/>
      <c r="B266" s="7"/>
      <c r="C266" s="94"/>
      <c r="D266" s="94"/>
      <c r="E266" s="94"/>
      <c r="F266" s="94"/>
      <c r="G266" s="94"/>
      <c r="H266" s="94"/>
      <c r="I266" s="94"/>
      <c r="J266" s="94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x14ac:dyDescent="0.25">
      <c r="A267" s="7"/>
      <c r="B267" s="7"/>
      <c r="C267" s="94"/>
      <c r="D267" s="94"/>
      <c r="E267" s="94"/>
      <c r="F267" s="94"/>
      <c r="G267" s="94"/>
      <c r="H267" s="94"/>
      <c r="I267" s="94"/>
      <c r="J267" s="94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x14ac:dyDescent="0.25">
      <c r="A268" s="7"/>
      <c r="B268" s="7"/>
      <c r="C268" s="94"/>
      <c r="D268" s="94"/>
      <c r="E268" s="94"/>
      <c r="F268" s="94"/>
      <c r="G268" s="94"/>
      <c r="H268" s="94"/>
      <c r="I268" s="94"/>
      <c r="J268" s="94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x14ac:dyDescent="0.25">
      <c r="A269" s="7"/>
      <c r="B269" s="7"/>
      <c r="C269" s="94"/>
      <c r="D269" s="94"/>
      <c r="E269" s="94"/>
      <c r="F269" s="94"/>
      <c r="G269" s="94"/>
      <c r="H269" s="94"/>
      <c r="I269" s="94"/>
      <c r="J269" s="94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x14ac:dyDescent="0.25">
      <c r="A270" s="7"/>
      <c r="B270" s="7"/>
      <c r="C270" s="94"/>
      <c r="D270" s="94"/>
      <c r="E270" s="94"/>
      <c r="F270" s="94"/>
      <c r="G270" s="94"/>
      <c r="H270" s="94"/>
      <c r="I270" s="94"/>
      <c r="J270" s="94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x14ac:dyDescent="0.25">
      <c r="A271" s="7"/>
      <c r="B271" s="7"/>
      <c r="C271" s="94"/>
      <c r="D271" s="94"/>
      <c r="E271" s="94"/>
      <c r="F271" s="94"/>
      <c r="G271" s="94"/>
      <c r="H271" s="94"/>
      <c r="I271" s="94"/>
      <c r="J271" s="94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x14ac:dyDescent="0.25">
      <c r="A272" s="7"/>
      <c r="B272" s="7"/>
      <c r="C272" s="94"/>
      <c r="D272" s="94"/>
      <c r="E272" s="94"/>
      <c r="F272" s="94"/>
      <c r="G272" s="94"/>
      <c r="H272" s="94"/>
      <c r="I272" s="94"/>
      <c r="J272" s="94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x14ac:dyDescent="0.25">
      <c r="A273" s="7"/>
      <c r="B273" s="7"/>
      <c r="C273" s="94"/>
      <c r="D273" s="94"/>
      <c r="E273" s="94"/>
      <c r="F273" s="94"/>
      <c r="G273" s="94"/>
      <c r="H273" s="94"/>
      <c r="I273" s="94"/>
      <c r="J273" s="94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x14ac:dyDescent="0.25">
      <c r="A274" s="7"/>
      <c r="B274" s="7"/>
      <c r="C274" s="94"/>
      <c r="D274" s="94"/>
      <c r="E274" s="94"/>
      <c r="F274" s="94"/>
      <c r="G274" s="94"/>
      <c r="H274" s="94"/>
      <c r="I274" s="94"/>
      <c r="J274" s="94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x14ac:dyDescent="0.25">
      <c r="A275" s="7"/>
      <c r="B275" s="7"/>
      <c r="C275" s="94"/>
      <c r="D275" s="94"/>
      <c r="E275" s="94"/>
      <c r="F275" s="94"/>
      <c r="G275" s="94"/>
      <c r="H275" s="94"/>
      <c r="I275" s="94"/>
      <c r="J275" s="94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x14ac:dyDescent="0.25">
      <c r="A276" s="7"/>
      <c r="B276" s="7"/>
      <c r="C276" s="94"/>
      <c r="D276" s="94"/>
      <c r="E276" s="94"/>
      <c r="F276" s="94"/>
      <c r="G276" s="94"/>
      <c r="H276" s="94"/>
      <c r="I276" s="94"/>
      <c r="J276" s="94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x14ac:dyDescent="0.25">
      <c r="A277" s="7"/>
      <c r="B277" s="7"/>
      <c r="C277" s="94"/>
      <c r="D277" s="94"/>
      <c r="E277" s="94"/>
      <c r="F277" s="94"/>
      <c r="G277" s="94"/>
      <c r="H277" s="94"/>
      <c r="I277" s="94"/>
      <c r="J277" s="94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x14ac:dyDescent="0.25">
      <c r="A278" s="7"/>
      <c r="B278" s="7"/>
      <c r="C278" s="94"/>
      <c r="D278" s="94"/>
      <c r="E278" s="94"/>
      <c r="F278" s="94"/>
      <c r="G278" s="94"/>
      <c r="H278" s="94"/>
      <c r="I278" s="94"/>
      <c r="J278" s="94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x14ac:dyDescent="0.25">
      <c r="A279" s="7"/>
      <c r="B279" s="7"/>
      <c r="C279" s="94"/>
      <c r="D279" s="94"/>
      <c r="E279" s="94"/>
      <c r="F279" s="94"/>
      <c r="G279" s="94"/>
      <c r="H279" s="94"/>
      <c r="I279" s="94"/>
      <c r="J279" s="94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x14ac:dyDescent="0.25">
      <c r="A280" s="7"/>
      <c r="B280" s="7"/>
      <c r="C280" s="94"/>
      <c r="D280" s="94"/>
      <c r="E280" s="94"/>
      <c r="F280" s="94"/>
      <c r="G280" s="94"/>
      <c r="H280" s="94"/>
      <c r="I280" s="94"/>
      <c r="J280" s="94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x14ac:dyDescent="0.25">
      <c r="A281" s="7"/>
      <c r="B281" s="7"/>
      <c r="C281" s="94"/>
      <c r="D281" s="94"/>
      <c r="E281" s="94"/>
      <c r="F281" s="94"/>
      <c r="G281" s="94"/>
      <c r="H281" s="94"/>
      <c r="I281" s="94"/>
      <c r="J281" s="94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x14ac:dyDescent="0.25">
      <c r="A282" s="7"/>
      <c r="B282" s="7"/>
      <c r="C282" s="94"/>
      <c r="D282" s="94"/>
      <c r="E282" s="94"/>
      <c r="F282" s="94"/>
      <c r="G282" s="94"/>
      <c r="H282" s="94"/>
      <c r="I282" s="94"/>
      <c r="J282" s="94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x14ac:dyDescent="0.25">
      <c r="A283" s="7"/>
      <c r="B283" s="7"/>
      <c r="C283" s="94"/>
      <c r="D283" s="94"/>
      <c r="E283" s="94"/>
      <c r="F283" s="94"/>
      <c r="G283" s="94"/>
      <c r="H283" s="94"/>
      <c r="I283" s="94"/>
      <c r="J283" s="94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x14ac:dyDescent="0.25">
      <c r="A284" s="7"/>
      <c r="B284" s="7"/>
      <c r="C284" s="94"/>
      <c r="D284" s="94"/>
      <c r="E284" s="94"/>
      <c r="F284" s="94"/>
      <c r="G284" s="94"/>
      <c r="H284" s="94"/>
      <c r="I284" s="94"/>
      <c r="J284" s="94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x14ac:dyDescent="0.25">
      <c r="A285" s="7"/>
      <c r="B285" s="7"/>
      <c r="C285" s="94"/>
      <c r="D285" s="94"/>
      <c r="E285" s="94"/>
      <c r="F285" s="94"/>
      <c r="G285" s="94"/>
      <c r="H285" s="94"/>
      <c r="I285" s="94"/>
      <c r="J285" s="94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x14ac:dyDescent="0.25">
      <c r="A286" s="7"/>
      <c r="B286" s="7"/>
      <c r="C286" s="94"/>
      <c r="D286" s="94"/>
      <c r="E286" s="94"/>
      <c r="F286" s="94"/>
      <c r="G286" s="94"/>
      <c r="H286" s="94"/>
      <c r="I286" s="94"/>
      <c r="J286" s="94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x14ac:dyDescent="0.25">
      <c r="A287" s="7"/>
      <c r="B287" s="7"/>
      <c r="C287" s="94"/>
      <c r="D287" s="94"/>
      <c r="E287" s="94"/>
      <c r="F287" s="94"/>
      <c r="G287" s="94"/>
      <c r="H287" s="94"/>
      <c r="I287" s="94"/>
      <c r="J287" s="94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x14ac:dyDescent="0.25">
      <c r="A288" s="7"/>
      <c r="B288" s="7"/>
      <c r="C288" s="94"/>
      <c r="D288" s="94"/>
      <c r="E288" s="94"/>
      <c r="F288" s="94"/>
      <c r="G288" s="94"/>
      <c r="H288" s="94"/>
      <c r="I288" s="94"/>
      <c r="J288" s="94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x14ac:dyDescent="0.25">
      <c r="A289" s="7"/>
      <c r="B289" s="7"/>
      <c r="C289" s="94"/>
      <c r="D289" s="94"/>
      <c r="E289" s="94"/>
      <c r="F289" s="94"/>
      <c r="G289" s="94"/>
      <c r="H289" s="94"/>
      <c r="I289" s="94"/>
      <c r="J289" s="94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x14ac:dyDescent="0.25">
      <c r="A290" s="7"/>
      <c r="B290" s="7"/>
      <c r="C290" s="94"/>
      <c r="D290" s="94"/>
      <c r="E290" s="94"/>
      <c r="F290" s="94"/>
      <c r="G290" s="94"/>
      <c r="H290" s="94"/>
      <c r="I290" s="94"/>
      <c r="J290" s="94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x14ac:dyDescent="0.25">
      <c r="A291" s="7"/>
      <c r="B291" s="7"/>
      <c r="C291" s="94"/>
      <c r="D291" s="94"/>
      <c r="E291" s="94"/>
      <c r="F291" s="94"/>
      <c r="G291" s="94"/>
      <c r="H291" s="94"/>
      <c r="I291" s="94"/>
      <c r="J291" s="94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x14ac:dyDescent="0.25">
      <c r="A292" s="7"/>
      <c r="B292" s="7"/>
      <c r="C292" s="94"/>
      <c r="D292" s="94"/>
      <c r="E292" s="94"/>
      <c r="F292" s="94"/>
      <c r="G292" s="94"/>
      <c r="H292" s="94"/>
      <c r="I292" s="94"/>
      <c r="J292" s="94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x14ac:dyDescent="0.25">
      <c r="A293" s="7"/>
      <c r="B293" s="7"/>
      <c r="C293" s="94"/>
      <c r="D293" s="94"/>
      <c r="E293" s="94"/>
      <c r="F293" s="94"/>
      <c r="G293" s="94"/>
      <c r="H293" s="94"/>
      <c r="I293" s="94"/>
      <c r="J293" s="94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x14ac:dyDescent="0.25">
      <c r="A294" s="7"/>
      <c r="B294" s="7"/>
      <c r="C294" s="94"/>
      <c r="D294" s="94"/>
      <c r="E294" s="94"/>
      <c r="F294" s="94"/>
      <c r="G294" s="94"/>
      <c r="H294" s="94"/>
      <c r="I294" s="94"/>
      <c r="J294" s="94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x14ac:dyDescent="0.25">
      <c r="A295" s="7"/>
      <c r="B295" s="7"/>
      <c r="C295" s="94"/>
      <c r="D295" s="94"/>
      <c r="E295" s="94"/>
      <c r="F295" s="94"/>
      <c r="G295" s="94"/>
      <c r="H295" s="94"/>
      <c r="I295" s="94"/>
      <c r="J295" s="94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x14ac:dyDescent="0.25">
      <c r="A296" s="7"/>
      <c r="B296" s="7"/>
      <c r="C296" s="94"/>
      <c r="D296" s="94"/>
      <c r="E296" s="94"/>
      <c r="F296" s="94"/>
      <c r="G296" s="94"/>
      <c r="H296" s="94"/>
      <c r="I296" s="94"/>
      <c r="J296" s="94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x14ac:dyDescent="0.25">
      <c r="A297" s="7"/>
      <c r="B297" s="7"/>
      <c r="C297" s="94"/>
      <c r="D297" s="94"/>
      <c r="E297" s="94"/>
      <c r="F297" s="94"/>
      <c r="G297" s="94"/>
      <c r="H297" s="94"/>
      <c r="I297" s="94"/>
      <c r="J297" s="94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x14ac:dyDescent="0.25">
      <c r="A298" s="7"/>
      <c r="B298" s="7"/>
      <c r="C298" s="94"/>
      <c r="D298" s="94"/>
      <c r="E298" s="94"/>
      <c r="F298" s="94"/>
      <c r="G298" s="94"/>
      <c r="H298" s="94"/>
      <c r="I298" s="94"/>
      <c r="J298" s="94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x14ac:dyDescent="0.25">
      <c r="A299" s="7"/>
      <c r="B299" s="7"/>
      <c r="C299" s="94"/>
      <c r="D299" s="94"/>
      <c r="E299" s="94"/>
      <c r="F299" s="94"/>
      <c r="G299" s="94"/>
      <c r="H299" s="94"/>
      <c r="I299" s="94"/>
      <c r="J299" s="94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x14ac:dyDescent="0.25">
      <c r="A300" s="7"/>
      <c r="B300" s="7"/>
      <c r="C300" s="94"/>
      <c r="D300" s="94"/>
      <c r="E300" s="94"/>
      <c r="F300" s="94"/>
      <c r="G300" s="94"/>
      <c r="H300" s="94"/>
      <c r="I300" s="94"/>
      <c r="J300" s="94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x14ac:dyDescent="0.25">
      <c r="A301" s="7"/>
      <c r="B301" s="7"/>
      <c r="C301" s="94"/>
      <c r="D301" s="94"/>
      <c r="E301" s="94"/>
      <c r="F301" s="94"/>
      <c r="G301" s="94"/>
      <c r="H301" s="94"/>
      <c r="I301" s="94"/>
      <c r="J301" s="94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x14ac:dyDescent="0.25">
      <c r="A302" s="7"/>
      <c r="B302" s="7"/>
      <c r="C302" s="94"/>
      <c r="D302" s="94"/>
      <c r="E302" s="94"/>
      <c r="F302" s="94"/>
      <c r="G302" s="94"/>
      <c r="H302" s="94"/>
      <c r="I302" s="94"/>
      <c r="J302" s="94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x14ac:dyDescent="0.25">
      <c r="A303" s="7"/>
      <c r="B303" s="7"/>
      <c r="C303" s="94"/>
      <c r="D303" s="94"/>
      <c r="E303" s="94"/>
      <c r="F303" s="94"/>
      <c r="G303" s="94"/>
      <c r="H303" s="94"/>
      <c r="I303" s="94"/>
      <c r="J303" s="94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x14ac:dyDescent="0.25">
      <c r="A304" s="7"/>
      <c r="B304" s="7"/>
      <c r="C304" s="94"/>
      <c r="D304" s="94"/>
      <c r="E304" s="94"/>
      <c r="F304" s="94"/>
      <c r="G304" s="94"/>
      <c r="H304" s="94"/>
      <c r="I304" s="94"/>
      <c r="J304" s="94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x14ac:dyDescent="0.25">
      <c r="A305" s="7"/>
      <c r="B305" s="7"/>
      <c r="C305" s="94"/>
      <c r="D305" s="94"/>
      <c r="E305" s="94"/>
      <c r="F305" s="94"/>
      <c r="G305" s="94"/>
      <c r="H305" s="94"/>
      <c r="I305" s="94"/>
      <c r="J305" s="94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x14ac:dyDescent="0.25">
      <c r="A306" s="7"/>
      <c r="B306" s="7"/>
      <c r="C306" s="94"/>
      <c r="D306" s="94"/>
      <c r="E306" s="94"/>
      <c r="F306" s="94"/>
      <c r="G306" s="94"/>
      <c r="H306" s="94"/>
      <c r="I306" s="94"/>
      <c r="J306" s="94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x14ac:dyDescent="0.25">
      <c r="A307" s="7"/>
      <c r="B307" s="7"/>
      <c r="C307" s="94"/>
      <c r="D307" s="94"/>
      <c r="E307" s="94"/>
      <c r="F307" s="94"/>
      <c r="G307" s="94"/>
      <c r="H307" s="94"/>
      <c r="I307" s="94"/>
      <c r="J307" s="94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x14ac:dyDescent="0.25">
      <c r="A308" s="7"/>
      <c r="B308" s="7"/>
      <c r="C308" s="94"/>
      <c r="D308" s="94"/>
      <c r="E308" s="94"/>
      <c r="F308" s="94"/>
      <c r="G308" s="94"/>
      <c r="H308" s="94"/>
      <c r="I308" s="94"/>
      <c r="J308" s="94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x14ac:dyDescent="0.25">
      <c r="A309" s="7"/>
      <c r="B309" s="7"/>
      <c r="C309" s="94"/>
      <c r="D309" s="94"/>
      <c r="E309" s="94"/>
      <c r="F309" s="94"/>
      <c r="G309" s="94"/>
      <c r="H309" s="94"/>
      <c r="I309" s="94"/>
      <c r="J309" s="94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x14ac:dyDescent="0.25">
      <c r="A310" s="7"/>
      <c r="B310" s="7"/>
      <c r="C310" s="94"/>
      <c r="D310" s="94"/>
      <c r="E310" s="94"/>
      <c r="F310" s="94"/>
      <c r="G310" s="94"/>
      <c r="H310" s="94"/>
      <c r="I310" s="94"/>
      <c r="J310" s="94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x14ac:dyDescent="0.25">
      <c r="A311" s="7"/>
      <c r="B311" s="7"/>
      <c r="C311" s="94"/>
      <c r="D311" s="94"/>
      <c r="E311" s="94"/>
      <c r="F311" s="94"/>
      <c r="G311" s="94"/>
      <c r="H311" s="94"/>
      <c r="I311" s="94"/>
      <c r="J311" s="94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x14ac:dyDescent="0.25">
      <c r="A312" s="7"/>
      <c r="B312" s="7"/>
      <c r="C312" s="94"/>
      <c r="D312" s="94"/>
      <c r="E312" s="94"/>
      <c r="F312" s="94"/>
      <c r="G312" s="94"/>
      <c r="H312" s="94"/>
      <c r="I312" s="94"/>
      <c r="J312" s="94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x14ac:dyDescent="0.25">
      <c r="A313" s="7"/>
      <c r="B313" s="7"/>
      <c r="C313" s="94"/>
      <c r="D313" s="94"/>
      <c r="E313" s="94"/>
      <c r="F313" s="94"/>
      <c r="G313" s="94"/>
      <c r="H313" s="94"/>
      <c r="I313" s="94"/>
      <c r="J313" s="94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x14ac:dyDescent="0.25">
      <c r="A314" s="7"/>
      <c r="B314" s="7"/>
      <c r="C314" s="94"/>
      <c r="D314" s="94"/>
      <c r="E314" s="94"/>
      <c r="F314" s="94"/>
      <c r="G314" s="94"/>
      <c r="H314" s="94"/>
      <c r="I314" s="94"/>
      <c r="J314" s="94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x14ac:dyDescent="0.25">
      <c r="A315" s="7"/>
      <c r="B315" s="7"/>
      <c r="C315" s="94"/>
      <c r="D315" s="94"/>
      <c r="E315" s="94"/>
      <c r="F315" s="94"/>
      <c r="G315" s="94"/>
      <c r="H315" s="94"/>
      <c r="I315" s="94"/>
      <c r="J315" s="94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x14ac:dyDescent="0.25">
      <c r="A316" s="7"/>
      <c r="B316" s="7"/>
      <c r="C316" s="94"/>
      <c r="D316" s="94"/>
      <c r="E316" s="94"/>
      <c r="F316" s="94"/>
      <c r="G316" s="94"/>
      <c r="H316" s="94"/>
      <c r="I316" s="94"/>
      <c r="J316" s="94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x14ac:dyDescent="0.25">
      <c r="A317" s="7"/>
      <c r="B317" s="7"/>
      <c r="C317" s="94"/>
      <c r="D317" s="94"/>
      <c r="E317" s="94"/>
      <c r="F317" s="94"/>
      <c r="G317" s="94"/>
      <c r="H317" s="94"/>
      <c r="I317" s="94"/>
      <c r="J317" s="94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x14ac:dyDescent="0.25">
      <c r="A318" s="7"/>
      <c r="B318" s="7"/>
      <c r="C318" s="94"/>
      <c r="D318" s="94"/>
      <c r="E318" s="94"/>
      <c r="F318" s="94"/>
      <c r="G318" s="94"/>
      <c r="H318" s="94"/>
      <c r="I318" s="94"/>
      <c r="J318" s="94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x14ac:dyDescent="0.25">
      <c r="A319" s="7"/>
      <c r="B319" s="7"/>
      <c r="C319" s="94"/>
      <c r="D319" s="94"/>
      <c r="E319" s="94"/>
      <c r="F319" s="94"/>
      <c r="G319" s="94"/>
      <c r="H319" s="94"/>
      <c r="I319" s="94"/>
      <c r="J319" s="94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x14ac:dyDescent="0.25">
      <c r="A320" s="7"/>
      <c r="B320" s="7"/>
      <c r="C320" s="94"/>
      <c r="D320" s="94"/>
      <c r="E320" s="94"/>
      <c r="F320" s="94"/>
      <c r="G320" s="94"/>
      <c r="H320" s="94"/>
      <c r="I320" s="94"/>
      <c r="J320" s="94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x14ac:dyDescent="0.25">
      <c r="A321" s="7"/>
      <c r="B321" s="7"/>
      <c r="C321" s="94"/>
      <c r="D321" s="94"/>
      <c r="E321" s="94"/>
      <c r="F321" s="94"/>
      <c r="G321" s="94"/>
      <c r="H321" s="94"/>
      <c r="I321" s="94"/>
      <c r="J321" s="94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x14ac:dyDescent="0.25">
      <c r="A322" s="7"/>
      <c r="B322" s="7"/>
      <c r="C322" s="94"/>
      <c r="D322" s="94"/>
      <c r="E322" s="94"/>
      <c r="F322" s="94"/>
      <c r="G322" s="94"/>
      <c r="H322" s="94"/>
      <c r="I322" s="94"/>
      <c r="J322" s="94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x14ac:dyDescent="0.25">
      <c r="A323" s="7"/>
      <c r="B323" s="7"/>
      <c r="C323" s="94"/>
      <c r="D323" s="94"/>
      <c r="E323" s="94"/>
      <c r="F323" s="94"/>
      <c r="G323" s="94"/>
      <c r="H323" s="94"/>
      <c r="I323" s="94"/>
      <c r="J323" s="94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x14ac:dyDescent="0.25">
      <c r="A324" s="7"/>
      <c r="B324" s="7"/>
      <c r="C324" s="94"/>
      <c r="D324" s="94"/>
      <c r="E324" s="94"/>
      <c r="F324" s="94"/>
      <c r="G324" s="94"/>
      <c r="H324" s="94"/>
      <c r="I324" s="94"/>
      <c r="J324" s="94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x14ac:dyDescent="0.25">
      <c r="A325" s="7"/>
      <c r="B325" s="7"/>
      <c r="C325" s="94"/>
      <c r="D325" s="94"/>
      <c r="E325" s="94"/>
      <c r="F325" s="94"/>
      <c r="G325" s="94"/>
      <c r="H325" s="94"/>
      <c r="I325" s="94"/>
      <c r="J325" s="94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x14ac:dyDescent="0.25">
      <c r="A326" s="7"/>
      <c r="B326" s="7"/>
      <c r="C326" s="94"/>
      <c r="D326" s="94"/>
      <c r="E326" s="94"/>
      <c r="F326" s="94"/>
      <c r="G326" s="94"/>
      <c r="H326" s="94"/>
      <c r="I326" s="94"/>
      <c r="J326" s="94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x14ac:dyDescent="0.25">
      <c r="A327" s="7"/>
      <c r="B327" s="7"/>
      <c r="C327" s="94"/>
      <c r="D327" s="94"/>
      <c r="E327" s="94"/>
      <c r="F327" s="94"/>
      <c r="G327" s="94"/>
      <c r="H327" s="94"/>
      <c r="I327" s="94"/>
      <c r="J327" s="94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x14ac:dyDescent="0.25">
      <c r="A328" s="7"/>
      <c r="B328" s="7"/>
      <c r="C328" s="94"/>
      <c r="D328" s="94"/>
      <c r="E328" s="94"/>
      <c r="F328" s="94"/>
      <c r="G328" s="94"/>
      <c r="H328" s="94"/>
      <c r="I328" s="94"/>
      <c r="J328" s="94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x14ac:dyDescent="0.25">
      <c r="A329" s="7"/>
      <c r="B329" s="7"/>
      <c r="C329" s="94"/>
      <c r="D329" s="94"/>
      <c r="E329" s="94"/>
      <c r="F329" s="94"/>
      <c r="G329" s="94"/>
      <c r="H329" s="94"/>
      <c r="I329" s="94"/>
      <c r="J329" s="94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x14ac:dyDescent="0.25">
      <c r="A330" s="7"/>
      <c r="B330" s="7"/>
      <c r="C330" s="94"/>
      <c r="D330" s="94"/>
      <c r="E330" s="94"/>
      <c r="F330" s="94"/>
      <c r="G330" s="94"/>
      <c r="H330" s="94"/>
      <c r="I330" s="94"/>
      <c r="J330" s="94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x14ac:dyDescent="0.25">
      <c r="A331" s="7"/>
      <c r="B331" s="7"/>
      <c r="C331" s="94"/>
      <c r="D331" s="94"/>
      <c r="E331" s="94"/>
      <c r="F331" s="94"/>
      <c r="G331" s="94"/>
      <c r="H331" s="94"/>
      <c r="I331" s="94"/>
      <c r="J331" s="94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x14ac:dyDescent="0.25">
      <c r="A332" s="7"/>
      <c r="B332" s="7"/>
      <c r="C332" s="94"/>
      <c r="D332" s="94"/>
      <c r="E332" s="94"/>
      <c r="F332" s="94"/>
      <c r="G332" s="94"/>
      <c r="H332" s="94"/>
      <c r="I332" s="94"/>
      <c r="J332" s="94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x14ac:dyDescent="0.25">
      <c r="A333" s="7"/>
      <c r="B333" s="7"/>
      <c r="C333" s="94"/>
      <c r="D333" s="94"/>
      <c r="E333" s="94"/>
      <c r="F333" s="94"/>
      <c r="G333" s="94"/>
      <c r="H333" s="94"/>
      <c r="I333" s="94"/>
      <c r="J333" s="94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x14ac:dyDescent="0.25">
      <c r="A334" s="7"/>
      <c r="B334" s="7"/>
      <c r="C334" s="94"/>
      <c r="D334" s="94"/>
      <c r="E334" s="94"/>
      <c r="F334" s="94"/>
      <c r="G334" s="94"/>
      <c r="H334" s="94"/>
      <c r="I334" s="94"/>
      <c r="J334" s="94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x14ac:dyDescent="0.25">
      <c r="A335" s="7"/>
      <c r="B335" s="7"/>
      <c r="C335" s="94"/>
      <c r="D335" s="94"/>
      <c r="E335" s="94"/>
      <c r="F335" s="94"/>
      <c r="G335" s="94"/>
      <c r="H335" s="94"/>
      <c r="I335" s="94"/>
      <c r="J335" s="94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x14ac:dyDescent="0.25">
      <c r="A336" s="7"/>
      <c r="B336" s="7"/>
      <c r="C336" s="94"/>
      <c r="D336" s="94"/>
      <c r="E336" s="94"/>
      <c r="F336" s="94"/>
      <c r="G336" s="94"/>
      <c r="H336" s="94"/>
      <c r="I336" s="94"/>
      <c r="J336" s="94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x14ac:dyDescent="0.25">
      <c r="A337" s="7"/>
      <c r="B337" s="7"/>
      <c r="C337" s="94"/>
      <c r="D337" s="94"/>
      <c r="E337" s="94"/>
      <c r="F337" s="94"/>
      <c r="G337" s="94"/>
      <c r="H337" s="94"/>
      <c r="I337" s="94"/>
      <c r="J337" s="94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x14ac:dyDescent="0.25">
      <c r="A338" s="7"/>
      <c r="B338" s="7"/>
      <c r="C338" s="94"/>
      <c r="D338" s="94"/>
      <c r="E338" s="94"/>
      <c r="F338" s="94"/>
      <c r="G338" s="94"/>
      <c r="H338" s="94"/>
      <c r="I338" s="94"/>
      <c r="J338" s="94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x14ac:dyDescent="0.25">
      <c r="A339" s="7"/>
      <c r="B339" s="7"/>
      <c r="C339" s="94"/>
      <c r="D339" s="94"/>
      <c r="E339" s="94"/>
      <c r="F339" s="94"/>
      <c r="G339" s="94"/>
      <c r="H339" s="94"/>
      <c r="I339" s="94"/>
      <c r="J339" s="94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x14ac:dyDescent="0.25">
      <c r="A340" s="7"/>
      <c r="B340" s="7"/>
      <c r="C340" s="94"/>
      <c r="D340" s="94"/>
      <c r="E340" s="94"/>
      <c r="F340" s="94"/>
      <c r="G340" s="94"/>
      <c r="H340" s="94"/>
      <c r="I340" s="94"/>
      <c r="J340" s="94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x14ac:dyDescent="0.25">
      <c r="A341" s="7"/>
      <c r="B341" s="7"/>
      <c r="C341" s="94"/>
      <c r="D341" s="94"/>
      <c r="E341" s="94"/>
      <c r="F341" s="94"/>
      <c r="G341" s="94"/>
      <c r="H341" s="94"/>
      <c r="I341" s="94"/>
      <c r="J341" s="94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x14ac:dyDescent="0.25">
      <c r="A342" s="7"/>
      <c r="B342" s="7"/>
      <c r="C342" s="94"/>
      <c r="D342" s="94"/>
      <c r="E342" s="94"/>
      <c r="F342" s="94"/>
      <c r="G342" s="94"/>
      <c r="H342" s="94"/>
      <c r="I342" s="94"/>
      <c r="J342" s="94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x14ac:dyDescent="0.25">
      <c r="A343" s="7"/>
      <c r="B343" s="7"/>
      <c r="C343" s="94"/>
      <c r="D343" s="94"/>
      <c r="E343" s="94"/>
      <c r="F343" s="94"/>
      <c r="G343" s="94"/>
      <c r="H343" s="94"/>
      <c r="I343" s="94"/>
      <c r="J343" s="94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x14ac:dyDescent="0.25">
      <c r="A344" s="7"/>
      <c r="B344" s="7"/>
      <c r="C344" s="94"/>
      <c r="D344" s="94"/>
      <c r="E344" s="94"/>
      <c r="F344" s="94"/>
      <c r="G344" s="94"/>
      <c r="H344" s="94"/>
      <c r="I344" s="94"/>
      <c r="J344" s="94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x14ac:dyDescent="0.25">
      <c r="A345" s="7"/>
      <c r="B345" s="7"/>
      <c r="C345" s="94"/>
      <c r="D345" s="94"/>
      <c r="E345" s="94"/>
      <c r="F345" s="94"/>
      <c r="G345" s="94"/>
      <c r="H345" s="94"/>
      <c r="I345" s="94"/>
      <c r="J345" s="94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x14ac:dyDescent="0.25">
      <c r="A346" s="7"/>
      <c r="B346" s="7"/>
      <c r="C346" s="94"/>
      <c r="D346" s="94"/>
      <c r="E346" s="94"/>
      <c r="F346" s="94"/>
      <c r="G346" s="94"/>
      <c r="H346" s="94"/>
      <c r="I346" s="94"/>
      <c r="J346" s="94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x14ac:dyDescent="0.25">
      <c r="A347" s="7"/>
      <c r="B347" s="7"/>
      <c r="C347" s="94"/>
      <c r="D347" s="94"/>
      <c r="E347" s="94"/>
      <c r="F347" s="94"/>
      <c r="G347" s="94"/>
      <c r="H347" s="94"/>
      <c r="I347" s="94"/>
      <c r="J347" s="94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x14ac:dyDescent="0.25">
      <c r="A348" s="7"/>
      <c r="B348" s="7"/>
      <c r="C348" s="94"/>
      <c r="D348" s="94"/>
      <c r="E348" s="94"/>
      <c r="F348" s="94"/>
      <c r="G348" s="94"/>
      <c r="H348" s="94"/>
      <c r="I348" s="94"/>
      <c r="J348" s="94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x14ac:dyDescent="0.25">
      <c r="A349" s="7"/>
      <c r="B349" s="7"/>
      <c r="C349" s="94"/>
      <c r="D349" s="94"/>
      <c r="E349" s="94"/>
      <c r="F349" s="94"/>
      <c r="G349" s="94"/>
      <c r="H349" s="94"/>
      <c r="I349" s="94"/>
      <c r="J349" s="94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x14ac:dyDescent="0.25">
      <c r="A350" s="7"/>
      <c r="B350" s="7"/>
      <c r="C350" s="94"/>
      <c r="D350" s="94"/>
      <c r="E350" s="94"/>
      <c r="F350" s="94"/>
      <c r="G350" s="94"/>
      <c r="H350" s="94"/>
      <c r="I350" s="94"/>
      <c r="J350" s="94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x14ac:dyDescent="0.25">
      <c r="A351" s="7"/>
      <c r="B351" s="7"/>
      <c r="C351" s="94"/>
      <c r="D351" s="94"/>
      <c r="E351" s="94"/>
      <c r="F351" s="94"/>
      <c r="G351" s="94"/>
      <c r="H351" s="94"/>
      <c r="I351" s="94"/>
      <c r="J351" s="94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x14ac:dyDescent="0.25">
      <c r="A352" s="7"/>
      <c r="B352" s="7"/>
      <c r="C352" s="94"/>
      <c r="D352" s="94"/>
      <c r="E352" s="94"/>
      <c r="F352" s="94"/>
      <c r="G352" s="94"/>
      <c r="H352" s="94"/>
      <c r="I352" s="94"/>
      <c r="J352" s="94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x14ac:dyDescent="0.25">
      <c r="A353" s="7"/>
      <c r="B353" s="7"/>
      <c r="C353" s="94"/>
      <c r="D353" s="94"/>
      <c r="E353" s="94"/>
      <c r="F353" s="94"/>
      <c r="G353" s="94"/>
      <c r="H353" s="94"/>
      <c r="I353" s="94"/>
      <c r="J353" s="94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x14ac:dyDescent="0.25">
      <c r="A354" s="7"/>
      <c r="B354" s="7"/>
      <c r="C354" s="94"/>
      <c r="D354" s="94"/>
      <c r="E354" s="94"/>
      <c r="F354" s="94"/>
      <c r="G354" s="94"/>
      <c r="H354" s="94"/>
      <c r="I354" s="94"/>
      <c r="J354" s="94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x14ac:dyDescent="0.25">
      <c r="A355" s="7"/>
      <c r="B355" s="7"/>
      <c r="C355" s="94"/>
      <c r="D355" s="94"/>
      <c r="E355" s="94"/>
      <c r="F355" s="94"/>
      <c r="G355" s="94"/>
      <c r="H355" s="94"/>
      <c r="I355" s="94"/>
      <c r="J355" s="94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x14ac:dyDescent="0.25">
      <c r="A356" s="7"/>
      <c r="B356" s="7"/>
      <c r="C356" s="94"/>
      <c r="D356" s="94"/>
      <c r="E356" s="94"/>
      <c r="F356" s="94"/>
      <c r="G356" s="94"/>
      <c r="H356" s="94"/>
      <c r="I356" s="94"/>
      <c r="J356" s="94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x14ac:dyDescent="0.25">
      <c r="A357" s="7"/>
      <c r="B357" s="7"/>
      <c r="C357" s="94"/>
      <c r="D357" s="94"/>
      <c r="E357" s="94"/>
      <c r="F357" s="94"/>
      <c r="G357" s="94"/>
      <c r="H357" s="94"/>
      <c r="I357" s="94"/>
      <c r="J357" s="94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x14ac:dyDescent="0.25">
      <c r="A358" s="7"/>
      <c r="B358" s="7"/>
      <c r="C358" s="94"/>
      <c r="D358" s="94"/>
      <c r="E358" s="94"/>
      <c r="F358" s="94"/>
      <c r="G358" s="94"/>
      <c r="H358" s="94"/>
      <c r="I358" s="94"/>
      <c r="J358" s="94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x14ac:dyDescent="0.25">
      <c r="A359" s="7"/>
      <c r="B359" s="7"/>
      <c r="C359" s="94"/>
      <c r="D359" s="94"/>
      <c r="E359" s="94"/>
      <c r="F359" s="94"/>
      <c r="G359" s="94"/>
      <c r="H359" s="94"/>
      <c r="I359" s="94"/>
      <c r="J359" s="94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x14ac:dyDescent="0.25">
      <c r="A360" s="7"/>
      <c r="B360" s="7"/>
      <c r="C360" s="94"/>
      <c r="D360" s="94"/>
      <c r="E360" s="94"/>
      <c r="F360" s="94"/>
      <c r="G360" s="94"/>
      <c r="H360" s="94"/>
      <c r="I360" s="94"/>
      <c r="J360" s="94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x14ac:dyDescent="0.25">
      <c r="A361" s="7"/>
      <c r="B361" s="7"/>
      <c r="C361" s="94"/>
      <c r="D361" s="94"/>
      <c r="E361" s="94"/>
      <c r="F361" s="94"/>
      <c r="G361" s="94"/>
      <c r="H361" s="94"/>
      <c r="I361" s="94"/>
      <c r="J361" s="94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x14ac:dyDescent="0.25">
      <c r="A362" s="7"/>
      <c r="B362" s="7"/>
      <c r="C362" s="94"/>
      <c r="D362" s="94"/>
      <c r="E362" s="94"/>
      <c r="F362" s="94"/>
      <c r="G362" s="94"/>
      <c r="H362" s="94"/>
      <c r="I362" s="94"/>
      <c r="J362" s="94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x14ac:dyDescent="0.25">
      <c r="A363" s="7"/>
      <c r="B363" s="7"/>
      <c r="C363" s="94"/>
      <c r="D363" s="94"/>
      <c r="E363" s="94"/>
      <c r="F363" s="94"/>
      <c r="G363" s="94"/>
      <c r="H363" s="94"/>
      <c r="I363" s="94"/>
      <c r="J363" s="94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x14ac:dyDescent="0.25">
      <c r="A364" s="7"/>
      <c r="B364" s="7"/>
      <c r="C364" s="94"/>
      <c r="D364" s="94"/>
      <c r="E364" s="94"/>
      <c r="F364" s="94"/>
      <c r="G364" s="94"/>
      <c r="H364" s="94"/>
      <c r="I364" s="94"/>
      <c r="J364" s="94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x14ac:dyDescent="0.25">
      <c r="A365" s="7"/>
      <c r="B365" s="7"/>
      <c r="C365" s="94"/>
      <c r="D365" s="94"/>
      <c r="E365" s="94"/>
      <c r="F365" s="94"/>
      <c r="G365" s="94"/>
      <c r="H365" s="94"/>
      <c r="I365" s="94"/>
      <c r="J365" s="94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x14ac:dyDescent="0.25">
      <c r="A366" s="7"/>
      <c r="B366" s="7"/>
      <c r="C366" s="94"/>
      <c r="D366" s="94"/>
      <c r="E366" s="94"/>
      <c r="F366" s="94"/>
      <c r="G366" s="94"/>
      <c r="H366" s="94"/>
      <c r="I366" s="94"/>
      <c r="J366" s="94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x14ac:dyDescent="0.25">
      <c r="A367" s="7"/>
      <c r="B367" s="7"/>
      <c r="C367" s="94"/>
      <c r="D367" s="94"/>
      <c r="E367" s="94"/>
      <c r="F367" s="94"/>
      <c r="G367" s="94"/>
      <c r="H367" s="94"/>
      <c r="I367" s="94"/>
      <c r="J367" s="94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x14ac:dyDescent="0.25">
      <c r="A368" s="7"/>
      <c r="B368" s="7"/>
      <c r="C368" s="94"/>
      <c r="D368" s="94"/>
      <c r="E368" s="94"/>
      <c r="F368" s="94"/>
      <c r="G368" s="94"/>
      <c r="H368" s="94"/>
      <c r="I368" s="94"/>
      <c r="J368" s="94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x14ac:dyDescent="0.25">
      <c r="A369" s="7"/>
      <c r="B369" s="7"/>
      <c r="C369" s="94"/>
      <c r="D369" s="94"/>
      <c r="E369" s="94"/>
      <c r="F369" s="94"/>
      <c r="G369" s="94"/>
      <c r="H369" s="94"/>
      <c r="I369" s="94"/>
      <c r="J369" s="94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x14ac:dyDescent="0.25">
      <c r="A370" s="7"/>
      <c r="B370" s="7"/>
      <c r="C370" s="94"/>
      <c r="D370" s="94"/>
      <c r="E370" s="94"/>
      <c r="F370" s="94"/>
      <c r="G370" s="94"/>
      <c r="H370" s="94"/>
      <c r="I370" s="94"/>
      <c r="J370" s="94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x14ac:dyDescent="0.25">
      <c r="A371" s="7"/>
      <c r="B371" s="7"/>
      <c r="C371" s="94"/>
      <c r="D371" s="94"/>
      <c r="E371" s="94"/>
      <c r="F371" s="94"/>
      <c r="G371" s="94"/>
      <c r="H371" s="94"/>
      <c r="I371" s="94"/>
      <c r="J371" s="94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x14ac:dyDescent="0.25">
      <c r="A372" s="7"/>
      <c r="B372" s="7"/>
      <c r="C372" s="94"/>
      <c r="D372" s="94"/>
      <c r="E372" s="94"/>
      <c r="F372" s="94"/>
      <c r="G372" s="94"/>
      <c r="H372" s="94"/>
      <c r="I372" s="94"/>
      <c r="J372" s="94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x14ac:dyDescent="0.25">
      <c r="A373" s="7"/>
      <c r="B373" s="7"/>
      <c r="C373" s="94"/>
      <c r="D373" s="94"/>
      <c r="E373" s="94"/>
      <c r="F373" s="94"/>
      <c r="G373" s="94"/>
      <c r="H373" s="94"/>
      <c r="I373" s="94"/>
      <c r="J373" s="94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x14ac:dyDescent="0.25">
      <c r="A374" s="7"/>
      <c r="B374" s="7"/>
      <c r="C374" s="94"/>
      <c r="D374" s="94"/>
      <c r="E374" s="94"/>
      <c r="F374" s="94"/>
      <c r="G374" s="94"/>
      <c r="H374" s="94"/>
      <c r="I374" s="94"/>
      <c r="J374" s="94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x14ac:dyDescent="0.25">
      <c r="A375" s="7"/>
      <c r="B375" s="7"/>
      <c r="C375" s="94"/>
      <c r="D375" s="94"/>
      <c r="E375" s="94"/>
      <c r="F375" s="94"/>
      <c r="G375" s="94"/>
      <c r="H375" s="94"/>
      <c r="I375" s="94"/>
      <c r="J375" s="94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x14ac:dyDescent="0.25">
      <c r="A376" s="7"/>
      <c r="B376" s="7"/>
      <c r="C376" s="94"/>
      <c r="D376" s="94"/>
      <c r="E376" s="94"/>
      <c r="F376" s="94"/>
      <c r="G376" s="94"/>
      <c r="H376" s="94"/>
      <c r="I376" s="94"/>
      <c r="J376" s="94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x14ac:dyDescent="0.25">
      <c r="A377" s="7"/>
      <c r="B377" s="7"/>
      <c r="C377" s="94"/>
      <c r="D377" s="94"/>
      <c r="E377" s="94"/>
      <c r="F377" s="94"/>
      <c r="G377" s="94"/>
      <c r="H377" s="94"/>
      <c r="I377" s="94"/>
      <c r="J377" s="94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x14ac:dyDescent="0.25">
      <c r="A378" s="7"/>
      <c r="B378" s="7"/>
      <c r="C378" s="94"/>
      <c r="D378" s="94"/>
      <c r="E378" s="94"/>
      <c r="F378" s="94"/>
      <c r="G378" s="94"/>
      <c r="H378" s="94"/>
      <c r="I378" s="94"/>
      <c r="J378" s="94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x14ac:dyDescent="0.25">
      <c r="A379" s="7"/>
      <c r="B379" s="7"/>
      <c r="C379" s="94"/>
      <c r="D379" s="94"/>
      <c r="E379" s="94"/>
      <c r="F379" s="94"/>
      <c r="G379" s="94"/>
      <c r="H379" s="94"/>
      <c r="I379" s="94"/>
      <c r="J379" s="94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x14ac:dyDescent="0.25">
      <c r="A380" s="7"/>
      <c r="B380" s="7"/>
      <c r="C380" s="94"/>
      <c r="D380" s="94"/>
      <c r="E380" s="94"/>
      <c r="F380" s="94"/>
      <c r="G380" s="94"/>
      <c r="H380" s="94"/>
      <c r="I380" s="94"/>
      <c r="J380" s="94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x14ac:dyDescent="0.25">
      <c r="A381" s="7"/>
      <c r="B381" s="7"/>
      <c r="C381" s="94"/>
      <c r="D381" s="94"/>
      <c r="E381" s="94"/>
      <c r="F381" s="94"/>
      <c r="G381" s="94"/>
      <c r="H381" s="94"/>
      <c r="I381" s="94"/>
      <c r="J381" s="94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x14ac:dyDescent="0.25">
      <c r="A382" s="7"/>
      <c r="B382" s="7"/>
      <c r="C382" s="94"/>
      <c r="D382" s="94"/>
      <c r="E382" s="94"/>
      <c r="F382" s="94"/>
      <c r="G382" s="94"/>
      <c r="H382" s="94"/>
      <c r="I382" s="94"/>
      <c r="J382" s="94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x14ac:dyDescent="0.25">
      <c r="A383" s="7"/>
      <c r="B383" s="7"/>
      <c r="C383" s="94"/>
      <c r="D383" s="94"/>
      <c r="E383" s="94"/>
      <c r="F383" s="94"/>
      <c r="G383" s="94"/>
      <c r="H383" s="94"/>
      <c r="I383" s="94"/>
      <c r="J383" s="94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x14ac:dyDescent="0.25">
      <c r="A384" s="7"/>
      <c r="B384" s="7"/>
      <c r="C384" s="94"/>
      <c r="D384" s="94"/>
      <c r="E384" s="94"/>
      <c r="F384" s="94"/>
      <c r="G384" s="94"/>
      <c r="H384" s="94"/>
      <c r="I384" s="94"/>
      <c r="J384" s="94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x14ac:dyDescent="0.25">
      <c r="A385" s="7"/>
      <c r="B385" s="7"/>
      <c r="C385" s="94"/>
      <c r="D385" s="94"/>
      <c r="E385" s="94"/>
      <c r="F385" s="94"/>
      <c r="G385" s="94"/>
      <c r="H385" s="94"/>
      <c r="I385" s="94"/>
      <c r="J385" s="94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x14ac:dyDescent="0.25">
      <c r="A386" s="7"/>
      <c r="B386" s="7"/>
      <c r="C386" s="94"/>
      <c r="D386" s="94"/>
      <c r="E386" s="94"/>
      <c r="F386" s="94"/>
      <c r="G386" s="94"/>
      <c r="H386" s="94"/>
      <c r="I386" s="94"/>
      <c r="J386" s="94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x14ac:dyDescent="0.25">
      <c r="A387" s="7"/>
      <c r="B387" s="7"/>
      <c r="C387" s="94"/>
      <c r="D387" s="94"/>
      <c r="E387" s="94"/>
      <c r="F387" s="94"/>
      <c r="G387" s="94"/>
      <c r="H387" s="94"/>
      <c r="I387" s="94"/>
      <c r="J387" s="94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x14ac:dyDescent="0.25">
      <c r="A388" s="7"/>
      <c r="B388" s="7"/>
      <c r="C388" s="94"/>
      <c r="D388" s="94"/>
      <c r="E388" s="94"/>
      <c r="F388" s="94"/>
      <c r="G388" s="94"/>
      <c r="H388" s="94"/>
      <c r="I388" s="94"/>
      <c r="J388" s="94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x14ac:dyDescent="0.25">
      <c r="A389" s="7"/>
      <c r="B389" s="7"/>
      <c r="C389" s="94"/>
      <c r="D389" s="94"/>
      <c r="E389" s="94"/>
      <c r="F389" s="94"/>
      <c r="G389" s="94"/>
      <c r="H389" s="94"/>
      <c r="I389" s="94"/>
      <c r="J389" s="94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x14ac:dyDescent="0.25">
      <c r="A390" s="7"/>
      <c r="B390" s="7"/>
      <c r="C390" s="94"/>
      <c r="D390" s="94"/>
      <c r="E390" s="94"/>
      <c r="F390" s="94"/>
      <c r="G390" s="94"/>
      <c r="H390" s="94"/>
      <c r="I390" s="94"/>
      <c r="J390" s="94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x14ac:dyDescent="0.25">
      <c r="A391" s="7"/>
      <c r="B391" s="7"/>
      <c r="C391" s="94"/>
      <c r="D391" s="94"/>
      <c r="E391" s="94"/>
      <c r="F391" s="94"/>
      <c r="G391" s="94"/>
      <c r="H391" s="94"/>
      <c r="I391" s="94"/>
      <c r="J391" s="94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x14ac:dyDescent="0.25">
      <c r="A392" s="7"/>
      <c r="B392" s="7"/>
      <c r="C392" s="94"/>
      <c r="D392" s="94"/>
      <c r="E392" s="94"/>
      <c r="F392" s="94"/>
      <c r="G392" s="94"/>
      <c r="H392" s="94"/>
      <c r="I392" s="94"/>
      <c r="J392" s="94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x14ac:dyDescent="0.25">
      <c r="A393" s="7"/>
      <c r="B393" s="7"/>
      <c r="C393" s="94"/>
      <c r="D393" s="94"/>
      <c r="E393" s="94"/>
      <c r="F393" s="94"/>
      <c r="G393" s="94"/>
      <c r="H393" s="94"/>
      <c r="I393" s="94"/>
      <c r="J393" s="94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x14ac:dyDescent="0.25">
      <c r="A394" s="7"/>
      <c r="B394" s="7"/>
      <c r="C394" s="94"/>
      <c r="D394" s="94"/>
      <c r="E394" s="94"/>
      <c r="F394" s="94"/>
      <c r="G394" s="94"/>
      <c r="H394" s="94"/>
      <c r="I394" s="94"/>
      <c r="J394" s="94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x14ac:dyDescent="0.25">
      <c r="A395" s="7"/>
      <c r="B395" s="7"/>
      <c r="C395" s="94"/>
      <c r="D395" s="94"/>
      <c r="E395" s="94"/>
      <c r="F395" s="94"/>
      <c r="G395" s="94"/>
      <c r="H395" s="94"/>
      <c r="I395" s="94"/>
      <c r="J395" s="94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x14ac:dyDescent="0.25">
      <c r="A396" s="7"/>
      <c r="B396" s="7"/>
      <c r="C396" s="94"/>
      <c r="D396" s="94"/>
      <c r="E396" s="94"/>
      <c r="F396" s="94"/>
      <c r="G396" s="94"/>
      <c r="H396" s="94"/>
      <c r="I396" s="94"/>
      <c r="J396" s="94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x14ac:dyDescent="0.25">
      <c r="A397" s="7"/>
      <c r="B397" s="7"/>
      <c r="C397" s="94"/>
      <c r="D397" s="94"/>
      <c r="E397" s="94"/>
      <c r="F397" s="94"/>
      <c r="G397" s="94"/>
      <c r="H397" s="94"/>
      <c r="I397" s="94"/>
      <c r="J397" s="94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x14ac:dyDescent="0.25">
      <c r="A398" s="7"/>
      <c r="B398" s="7"/>
      <c r="C398" s="94"/>
      <c r="D398" s="94"/>
      <c r="E398" s="94"/>
      <c r="F398" s="94"/>
      <c r="G398" s="94"/>
      <c r="H398" s="94"/>
      <c r="I398" s="94"/>
      <c r="J398" s="94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x14ac:dyDescent="0.25">
      <c r="A399" s="7"/>
      <c r="B399" s="7"/>
      <c r="C399" s="94"/>
      <c r="D399" s="94"/>
      <c r="E399" s="94"/>
      <c r="F399" s="94"/>
      <c r="G399" s="94"/>
      <c r="H399" s="94"/>
      <c r="I399" s="94"/>
      <c r="J399" s="94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x14ac:dyDescent="0.25">
      <c r="A400" s="7"/>
      <c r="B400" s="7"/>
      <c r="C400" s="94"/>
      <c r="D400" s="94"/>
      <c r="E400" s="94"/>
      <c r="F400" s="94"/>
      <c r="G400" s="94"/>
      <c r="H400" s="94"/>
      <c r="I400" s="94"/>
      <c r="J400" s="94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x14ac:dyDescent="0.25">
      <c r="A401" s="7"/>
      <c r="B401" s="7"/>
      <c r="C401" s="94"/>
      <c r="D401" s="94"/>
      <c r="E401" s="94"/>
      <c r="F401" s="94"/>
      <c r="G401" s="94"/>
      <c r="H401" s="94"/>
      <c r="I401" s="94"/>
      <c r="J401" s="94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x14ac:dyDescent="0.25">
      <c r="A402" s="7"/>
      <c r="B402" s="7"/>
      <c r="C402" s="94"/>
      <c r="D402" s="94"/>
      <c r="E402" s="94"/>
      <c r="F402" s="94"/>
      <c r="G402" s="94"/>
      <c r="H402" s="94"/>
      <c r="I402" s="94"/>
      <c r="J402" s="94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x14ac:dyDescent="0.25">
      <c r="A403" s="7"/>
      <c r="B403" s="7"/>
      <c r="C403" s="94"/>
      <c r="D403" s="94"/>
      <c r="E403" s="94"/>
      <c r="F403" s="94"/>
      <c r="G403" s="94"/>
      <c r="H403" s="94"/>
      <c r="I403" s="94"/>
      <c r="J403" s="94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x14ac:dyDescent="0.25">
      <c r="A404" s="7"/>
      <c r="B404" s="7"/>
      <c r="C404" s="94"/>
      <c r="D404" s="94"/>
      <c r="E404" s="94"/>
      <c r="F404" s="94"/>
      <c r="G404" s="94"/>
      <c r="H404" s="94"/>
      <c r="I404" s="94"/>
      <c r="J404" s="94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x14ac:dyDescent="0.25">
      <c r="A405" s="7"/>
      <c r="B405" s="7"/>
      <c r="C405" s="94"/>
      <c r="D405" s="94"/>
      <c r="E405" s="94"/>
      <c r="F405" s="94"/>
      <c r="G405" s="94"/>
      <c r="H405" s="94"/>
      <c r="I405" s="94"/>
      <c r="J405" s="94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x14ac:dyDescent="0.25">
      <c r="A406" s="7"/>
      <c r="B406" s="7"/>
      <c r="C406" s="94"/>
      <c r="D406" s="94"/>
      <c r="E406" s="94"/>
      <c r="F406" s="94"/>
      <c r="G406" s="94"/>
      <c r="H406" s="94"/>
      <c r="I406" s="94"/>
      <c r="J406" s="94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x14ac:dyDescent="0.25">
      <c r="A407" s="7"/>
      <c r="B407" s="7"/>
      <c r="C407" s="94"/>
      <c r="D407" s="94"/>
      <c r="E407" s="94"/>
      <c r="F407" s="94"/>
      <c r="G407" s="94"/>
      <c r="H407" s="94"/>
      <c r="I407" s="94"/>
      <c r="J407" s="94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x14ac:dyDescent="0.25">
      <c r="A408" s="7"/>
      <c r="B408" s="7"/>
      <c r="C408" s="94"/>
      <c r="D408" s="94"/>
      <c r="E408" s="94"/>
      <c r="F408" s="94"/>
      <c r="G408" s="94"/>
      <c r="H408" s="94"/>
      <c r="I408" s="94"/>
      <c r="J408" s="94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x14ac:dyDescent="0.25">
      <c r="A409" s="7"/>
      <c r="B409" s="7"/>
      <c r="C409" s="94"/>
      <c r="D409" s="94"/>
      <c r="E409" s="94"/>
      <c r="F409" s="94"/>
      <c r="G409" s="94"/>
      <c r="H409" s="94"/>
      <c r="I409" s="94"/>
      <c r="J409" s="94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x14ac:dyDescent="0.25">
      <c r="A410" s="7"/>
      <c r="B410" s="7"/>
      <c r="C410" s="94"/>
      <c r="D410" s="94"/>
      <c r="E410" s="94"/>
      <c r="F410" s="94"/>
      <c r="G410" s="94"/>
      <c r="H410" s="94"/>
      <c r="I410" s="94"/>
      <c r="J410" s="94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x14ac:dyDescent="0.25">
      <c r="A411" s="7"/>
      <c r="B411" s="7"/>
      <c r="C411" s="94"/>
      <c r="D411" s="94"/>
      <c r="E411" s="94"/>
      <c r="F411" s="94"/>
      <c r="G411" s="94"/>
      <c r="H411" s="94"/>
      <c r="I411" s="94"/>
      <c r="J411" s="94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x14ac:dyDescent="0.25">
      <c r="A412" s="7"/>
      <c r="B412" s="7"/>
      <c r="C412" s="94"/>
      <c r="D412" s="94"/>
      <c r="E412" s="94"/>
      <c r="F412" s="94"/>
      <c r="G412" s="94"/>
      <c r="H412" s="94"/>
      <c r="I412" s="94"/>
      <c r="J412" s="94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x14ac:dyDescent="0.25">
      <c r="A413" s="7"/>
      <c r="B413" s="7"/>
      <c r="C413" s="94"/>
      <c r="D413" s="94"/>
      <c r="E413" s="94"/>
      <c r="F413" s="94"/>
      <c r="G413" s="94"/>
      <c r="H413" s="94"/>
      <c r="I413" s="94"/>
      <c r="J413" s="94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x14ac:dyDescent="0.25">
      <c r="A414" s="7"/>
      <c r="B414" s="7"/>
      <c r="C414" s="94"/>
      <c r="D414" s="94"/>
      <c r="E414" s="94"/>
      <c r="F414" s="94"/>
      <c r="G414" s="94"/>
      <c r="H414" s="94"/>
      <c r="I414" s="94"/>
      <c r="J414" s="94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x14ac:dyDescent="0.25">
      <c r="A415" s="7"/>
      <c r="B415" s="7"/>
      <c r="C415" s="94"/>
      <c r="D415" s="94"/>
      <c r="E415" s="94"/>
      <c r="F415" s="94"/>
      <c r="G415" s="94"/>
      <c r="H415" s="94"/>
      <c r="I415" s="94"/>
      <c r="J415" s="94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x14ac:dyDescent="0.25">
      <c r="A416" s="7"/>
      <c r="B416" s="7"/>
      <c r="C416" s="94"/>
      <c r="D416" s="94"/>
      <c r="E416" s="94"/>
      <c r="F416" s="94"/>
      <c r="G416" s="94"/>
      <c r="H416" s="94"/>
      <c r="I416" s="94"/>
      <c r="J416" s="94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x14ac:dyDescent="0.25">
      <c r="A417" s="7"/>
      <c r="B417" s="7"/>
      <c r="C417" s="94"/>
      <c r="D417" s="94"/>
      <c r="E417" s="94"/>
      <c r="F417" s="94"/>
      <c r="G417" s="94"/>
      <c r="H417" s="94"/>
      <c r="I417" s="94"/>
      <c r="J417" s="94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x14ac:dyDescent="0.25">
      <c r="A418" s="7"/>
      <c r="B418" s="7"/>
      <c r="C418" s="94"/>
      <c r="D418" s="94"/>
      <c r="E418" s="94"/>
      <c r="F418" s="94"/>
      <c r="G418" s="94"/>
      <c r="H418" s="94"/>
      <c r="I418" s="94"/>
      <c r="J418" s="94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x14ac:dyDescent="0.25">
      <c r="A419" s="7"/>
      <c r="B419" s="7"/>
      <c r="C419" s="94"/>
      <c r="D419" s="94"/>
      <c r="E419" s="94"/>
      <c r="F419" s="94"/>
      <c r="G419" s="94"/>
      <c r="H419" s="94"/>
      <c r="I419" s="94"/>
      <c r="J419" s="94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x14ac:dyDescent="0.25">
      <c r="A420" s="7"/>
      <c r="B420" s="7"/>
      <c r="C420" s="94"/>
      <c r="D420" s="94"/>
      <c r="E420" s="94"/>
      <c r="F420" s="94"/>
      <c r="G420" s="94"/>
      <c r="H420" s="94"/>
      <c r="I420" s="94"/>
      <c r="J420" s="94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x14ac:dyDescent="0.25">
      <c r="A421" s="7"/>
      <c r="B421" s="7"/>
      <c r="C421" s="94"/>
      <c r="D421" s="94"/>
      <c r="E421" s="94"/>
      <c r="F421" s="94"/>
      <c r="G421" s="94"/>
      <c r="H421" s="94"/>
      <c r="I421" s="94"/>
      <c r="J421" s="94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x14ac:dyDescent="0.25">
      <c r="A422" s="7"/>
      <c r="B422" s="7"/>
      <c r="C422" s="94"/>
      <c r="D422" s="94"/>
      <c r="E422" s="94"/>
      <c r="F422" s="94"/>
      <c r="G422" s="94"/>
      <c r="H422" s="94"/>
      <c r="I422" s="94"/>
      <c r="J422" s="94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x14ac:dyDescent="0.25">
      <c r="A423" s="7"/>
      <c r="B423" s="7"/>
      <c r="C423" s="94"/>
      <c r="D423" s="94"/>
      <c r="E423" s="94"/>
      <c r="F423" s="94"/>
      <c r="G423" s="94"/>
      <c r="H423" s="94"/>
      <c r="I423" s="94"/>
      <c r="J423" s="94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x14ac:dyDescent="0.25">
      <c r="A424" s="7"/>
      <c r="B424" s="7"/>
      <c r="C424" s="94"/>
      <c r="D424" s="94"/>
      <c r="E424" s="94"/>
      <c r="F424" s="94"/>
      <c r="G424" s="94"/>
      <c r="H424" s="94"/>
      <c r="I424" s="94"/>
      <c r="J424" s="94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x14ac:dyDescent="0.25">
      <c r="A425" s="7"/>
      <c r="B425" s="7"/>
      <c r="C425" s="94"/>
      <c r="D425" s="94"/>
      <c r="E425" s="94"/>
      <c r="F425" s="94"/>
      <c r="G425" s="94"/>
      <c r="H425" s="94"/>
      <c r="I425" s="94"/>
      <c r="J425" s="94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x14ac:dyDescent="0.25">
      <c r="A426" s="7"/>
      <c r="B426" s="7"/>
      <c r="C426" s="94"/>
      <c r="D426" s="94"/>
      <c r="E426" s="94"/>
      <c r="F426" s="94"/>
      <c r="G426" s="94"/>
      <c r="H426" s="94"/>
      <c r="I426" s="94"/>
      <c r="J426" s="94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x14ac:dyDescent="0.25">
      <c r="A427" s="7"/>
      <c r="B427" s="7"/>
      <c r="C427" s="94"/>
      <c r="D427" s="94"/>
      <c r="E427" s="94"/>
      <c r="F427" s="94"/>
      <c r="G427" s="94"/>
      <c r="H427" s="94"/>
      <c r="I427" s="94"/>
      <c r="J427" s="94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x14ac:dyDescent="0.25">
      <c r="A428" s="7"/>
      <c r="B428" s="7"/>
      <c r="C428" s="94"/>
      <c r="D428" s="94"/>
      <c r="E428" s="94"/>
      <c r="F428" s="94"/>
      <c r="G428" s="94"/>
      <c r="H428" s="94"/>
      <c r="I428" s="94"/>
      <c r="J428" s="94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x14ac:dyDescent="0.25">
      <c r="A429" s="7"/>
      <c r="B429" s="7"/>
      <c r="C429" s="94"/>
      <c r="D429" s="94"/>
      <c r="E429" s="94"/>
      <c r="F429" s="94"/>
      <c r="G429" s="94"/>
      <c r="H429" s="94"/>
      <c r="I429" s="94"/>
      <c r="J429" s="94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x14ac:dyDescent="0.25">
      <c r="A430" s="7"/>
      <c r="B430" s="7"/>
      <c r="C430" s="94"/>
      <c r="D430" s="94"/>
      <c r="E430" s="94"/>
      <c r="F430" s="94"/>
      <c r="G430" s="94"/>
      <c r="H430" s="94"/>
      <c r="I430" s="94"/>
      <c r="J430" s="94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x14ac:dyDescent="0.25">
      <c r="A431" s="7"/>
      <c r="B431" s="7"/>
      <c r="C431" s="94"/>
      <c r="D431" s="94"/>
      <c r="E431" s="94"/>
      <c r="F431" s="94"/>
      <c r="G431" s="94"/>
      <c r="H431" s="94"/>
      <c r="I431" s="94"/>
      <c r="J431" s="94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x14ac:dyDescent="0.25">
      <c r="A432" s="7"/>
      <c r="B432" s="7"/>
      <c r="C432" s="94"/>
      <c r="D432" s="94"/>
      <c r="E432" s="94"/>
      <c r="F432" s="94"/>
      <c r="G432" s="94"/>
      <c r="H432" s="94"/>
      <c r="I432" s="94"/>
      <c r="J432" s="94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x14ac:dyDescent="0.25">
      <c r="A433" s="7"/>
      <c r="B433" s="7"/>
      <c r="C433" s="94"/>
      <c r="D433" s="94"/>
      <c r="E433" s="94"/>
      <c r="F433" s="94"/>
      <c r="G433" s="94"/>
      <c r="H433" s="94"/>
      <c r="I433" s="94"/>
      <c r="J433" s="94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x14ac:dyDescent="0.25">
      <c r="A434" s="7"/>
      <c r="B434" s="7"/>
      <c r="C434" s="94"/>
      <c r="D434" s="94"/>
      <c r="E434" s="94"/>
      <c r="F434" s="94"/>
      <c r="G434" s="94"/>
      <c r="H434" s="94"/>
      <c r="I434" s="94"/>
      <c r="J434" s="94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x14ac:dyDescent="0.25">
      <c r="A435" s="7"/>
      <c r="B435" s="7"/>
      <c r="C435" s="94"/>
      <c r="D435" s="94"/>
      <c r="E435" s="94"/>
      <c r="F435" s="94"/>
      <c r="G435" s="94"/>
      <c r="H435" s="94"/>
      <c r="I435" s="94"/>
      <c r="J435" s="94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x14ac:dyDescent="0.25">
      <c r="A436" s="7"/>
      <c r="B436" s="7"/>
      <c r="C436" s="94"/>
      <c r="D436" s="94"/>
      <c r="E436" s="94"/>
      <c r="F436" s="94"/>
      <c r="G436" s="94"/>
      <c r="H436" s="94"/>
      <c r="I436" s="94"/>
      <c r="J436" s="94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x14ac:dyDescent="0.25">
      <c r="A437" s="7"/>
      <c r="B437" s="7"/>
      <c r="C437" s="94"/>
      <c r="D437" s="94"/>
      <c r="E437" s="94"/>
      <c r="F437" s="94"/>
      <c r="G437" s="94"/>
      <c r="H437" s="94"/>
      <c r="I437" s="94"/>
      <c r="J437" s="94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x14ac:dyDescent="0.25">
      <c r="A438" s="7"/>
      <c r="B438" s="7"/>
      <c r="C438" s="94"/>
      <c r="D438" s="94"/>
      <c r="E438" s="94"/>
      <c r="F438" s="94"/>
      <c r="G438" s="94"/>
      <c r="H438" s="94"/>
      <c r="I438" s="94"/>
      <c r="J438" s="94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x14ac:dyDescent="0.25">
      <c r="A439" s="7"/>
      <c r="B439" s="7"/>
      <c r="C439" s="94"/>
      <c r="D439" s="94"/>
      <c r="E439" s="94"/>
      <c r="F439" s="94"/>
      <c r="G439" s="94"/>
      <c r="H439" s="94"/>
      <c r="I439" s="94"/>
      <c r="J439" s="94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x14ac:dyDescent="0.25">
      <c r="A440" s="7"/>
      <c r="B440" s="7"/>
      <c r="C440" s="94"/>
      <c r="D440" s="94"/>
      <c r="E440" s="94"/>
      <c r="F440" s="94"/>
      <c r="G440" s="94"/>
      <c r="H440" s="94"/>
      <c r="I440" s="94"/>
      <c r="J440" s="94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x14ac:dyDescent="0.25">
      <c r="A441" s="7"/>
      <c r="B441" s="7"/>
      <c r="C441" s="94"/>
      <c r="D441" s="94"/>
      <c r="E441" s="94"/>
      <c r="F441" s="94"/>
      <c r="G441" s="94"/>
      <c r="H441" s="94"/>
      <c r="I441" s="94"/>
      <c r="J441" s="94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x14ac:dyDescent="0.25">
      <c r="A442" s="7"/>
      <c r="B442" s="7"/>
      <c r="C442" s="94"/>
      <c r="D442" s="94"/>
      <c r="E442" s="94"/>
      <c r="F442" s="94"/>
      <c r="G442" s="94"/>
      <c r="H442" s="94"/>
      <c r="I442" s="94"/>
      <c r="J442" s="94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x14ac:dyDescent="0.25">
      <c r="A443" s="7"/>
      <c r="B443" s="7"/>
      <c r="C443" s="94"/>
      <c r="D443" s="94"/>
      <c r="E443" s="94"/>
      <c r="F443" s="94"/>
      <c r="G443" s="94"/>
      <c r="H443" s="94"/>
      <c r="I443" s="94"/>
      <c r="J443" s="94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x14ac:dyDescent="0.25">
      <c r="A444" s="7"/>
      <c r="B444" s="7"/>
      <c r="C444" s="94"/>
      <c r="D444" s="94"/>
      <c r="E444" s="94"/>
      <c r="F444" s="94"/>
      <c r="G444" s="94"/>
      <c r="H444" s="94"/>
      <c r="I444" s="94"/>
      <c r="J444" s="94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x14ac:dyDescent="0.25">
      <c r="A445" s="7"/>
      <c r="B445" s="7"/>
      <c r="C445" s="94"/>
      <c r="D445" s="94"/>
      <c r="E445" s="94"/>
      <c r="F445" s="94"/>
      <c r="G445" s="94"/>
      <c r="H445" s="94"/>
      <c r="I445" s="94"/>
      <c r="J445" s="94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x14ac:dyDescent="0.25">
      <c r="A446" s="7"/>
      <c r="B446" s="7"/>
      <c r="C446" s="94"/>
      <c r="D446" s="94"/>
      <c r="E446" s="94"/>
      <c r="F446" s="94"/>
      <c r="G446" s="94"/>
      <c r="H446" s="94"/>
      <c r="I446" s="94"/>
      <c r="J446" s="94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x14ac:dyDescent="0.25">
      <c r="A447" s="7"/>
      <c r="B447" s="7"/>
      <c r="C447" s="94"/>
      <c r="D447" s="94"/>
      <c r="E447" s="94"/>
      <c r="F447" s="94"/>
      <c r="G447" s="94"/>
      <c r="H447" s="94"/>
      <c r="I447" s="94"/>
      <c r="J447" s="94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x14ac:dyDescent="0.25">
      <c r="A448" s="7"/>
      <c r="B448" s="7"/>
      <c r="C448" s="94"/>
      <c r="D448" s="94"/>
      <c r="E448" s="94"/>
      <c r="F448" s="94"/>
      <c r="G448" s="94"/>
      <c r="H448" s="94"/>
      <c r="I448" s="94"/>
      <c r="J448" s="94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x14ac:dyDescent="0.25">
      <c r="A449" s="7"/>
      <c r="B449" s="7"/>
      <c r="C449" s="94"/>
      <c r="D449" s="94"/>
      <c r="E449" s="94"/>
      <c r="F449" s="94"/>
      <c r="G449" s="94"/>
      <c r="H449" s="94"/>
      <c r="I449" s="94"/>
      <c r="J449" s="94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x14ac:dyDescent="0.25">
      <c r="A450" s="7"/>
      <c r="B450" s="7"/>
      <c r="C450" s="94"/>
      <c r="D450" s="94"/>
      <c r="E450" s="94"/>
      <c r="F450" s="94"/>
      <c r="G450" s="94"/>
      <c r="H450" s="94"/>
      <c r="I450" s="94"/>
      <c r="J450" s="94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x14ac:dyDescent="0.25">
      <c r="A451" s="7"/>
      <c r="B451" s="7"/>
      <c r="C451" s="94"/>
      <c r="D451" s="94"/>
      <c r="E451" s="94"/>
      <c r="F451" s="94"/>
      <c r="G451" s="94"/>
      <c r="H451" s="94"/>
      <c r="I451" s="94"/>
      <c r="J451" s="94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x14ac:dyDescent="0.25">
      <c r="A452" s="7"/>
      <c r="B452" s="7"/>
      <c r="C452" s="94"/>
      <c r="D452" s="94"/>
      <c r="E452" s="94"/>
      <c r="F452" s="94"/>
      <c r="G452" s="94"/>
      <c r="H452" s="94"/>
      <c r="I452" s="94"/>
      <c r="J452" s="94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x14ac:dyDescent="0.25">
      <c r="A453" s="7"/>
      <c r="B453" s="7"/>
      <c r="C453" s="94"/>
      <c r="D453" s="94"/>
      <c r="E453" s="94"/>
      <c r="F453" s="94"/>
      <c r="G453" s="94"/>
      <c r="H453" s="94"/>
      <c r="I453" s="94"/>
      <c r="J453" s="94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x14ac:dyDescent="0.25">
      <c r="A454" s="7"/>
      <c r="B454" s="7"/>
      <c r="C454" s="94"/>
      <c r="D454" s="94"/>
      <c r="E454" s="94"/>
      <c r="F454" s="94"/>
      <c r="G454" s="94"/>
      <c r="H454" s="94"/>
      <c r="I454" s="94"/>
      <c r="J454" s="94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x14ac:dyDescent="0.25">
      <c r="A455" s="7"/>
      <c r="B455" s="7"/>
      <c r="C455" s="94"/>
      <c r="D455" s="94"/>
      <c r="E455" s="94"/>
      <c r="F455" s="94"/>
      <c r="G455" s="94"/>
      <c r="H455" s="94"/>
      <c r="I455" s="94"/>
      <c r="J455" s="94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x14ac:dyDescent="0.25">
      <c r="A456" s="7"/>
      <c r="B456" s="7"/>
      <c r="C456" s="94"/>
      <c r="D456" s="94"/>
      <c r="E456" s="94"/>
      <c r="F456" s="94"/>
      <c r="G456" s="94"/>
      <c r="H456" s="94"/>
      <c r="I456" s="94"/>
      <c r="J456" s="94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x14ac:dyDescent="0.25">
      <c r="A457" s="7"/>
      <c r="B457" s="7"/>
      <c r="C457" s="94"/>
      <c r="D457" s="94"/>
      <c r="E457" s="94"/>
      <c r="F457" s="94"/>
      <c r="G457" s="94"/>
      <c r="H457" s="94"/>
      <c r="I457" s="94"/>
      <c r="J457" s="94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x14ac:dyDescent="0.25">
      <c r="A458" s="7"/>
      <c r="B458" s="7"/>
      <c r="C458" s="94"/>
      <c r="D458" s="94"/>
      <c r="E458" s="94"/>
      <c r="F458" s="94"/>
      <c r="G458" s="94"/>
      <c r="H458" s="94"/>
      <c r="I458" s="94"/>
      <c r="J458" s="94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x14ac:dyDescent="0.25">
      <c r="A459" s="7"/>
      <c r="B459" s="7"/>
      <c r="C459" s="94"/>
      <c r="D459" s="94"/>
      <c r="E459" s="94"/>
      <c r="F459" s="94"/>
      <c r="G459" s="94"/>
      <c r="H459" s="94"/>
      <c r="I459" s="94"/>
      <c r="J459" s="94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x14ac:dyDescent="0.25">
      <c r="A460" s="7"/>
      <c r="B460" s="7"/>
      <c r="C460" s="94"/>
      <c r="D460" s="94"/>
      <c r="E460" s="94"/>
      <c r="F460" s="94"/>
      <c r="G460" s="94"/>
      <c r="H460" s="94"/>
      <c r="I460" s="94"/>
      <c r="J460" s="94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x14ac:dyDescent="0.25">
      <c r="A461" s="7"/>
      <c r="B461" s="7"/>
      <c r="C461" s="94"/>
      <c r="D461" s="94"/>
      <c r="E461" s="94"/>
      <c r="F461" s="94"/>
      <c r="G461" s="94"/>
      <c r="H461" s="94"/>
      <c r="I461" s="94"/>
      <c r="J461" s="94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x14ac:dyDescent="0.25">
      <c r="A462" s="7"/>
      <c r="B462" s="7"/>
      <c r="C462" s="94"/>
      <c r="D462" s="94"/>
      <c r="E462" s="94"/>
      <c r="F462" s="94"/>
      <c r="G462" s="94"/>
      <c r="H462" s="94"/>
      <c r="I462" s="94"/>
      <c r="J462" s="94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x14ac:dyDescent="0.25">
      <c r="A463" s="7"/>
      <c r="B463" s="7"/>
      <c r="C463" s="94"/>
      <c r="D463" s="94"/>
      <c r="E463" s="94"/>
      <c r="F463" s="94"/>
      <c r="G463" s="94"/>
      <c r="H463" s="94"/>
      <c r="I463" s="94"/>
      <c r="J463" s="94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x14ac:dyDescent="0.25">
      <c r="A464" s="7"/>
      <c r="B464" s="7"/>
      <c r="C464" s="94"/>
      <c r="D464" s="94"/>
      <c r="E464" s="94"/>
      <c r="F464" s="94"/>
      <c r="G464" s="94"/>
      <c r="H464" s="94"/>
      <c r="I464" s="94"/>
      <c r="J464" s="94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x14ac:dyDescent="0.25">
      <c r="A465" s="7"/>
      <c r="B465" s="7"/>
      <c r="C465" s="94"/>
      <c r="D465" s="94"/>
      <c r="E465" s="94"/>
      <c r="F465" s="94"/>
      <c r="G465" s="94"/>
      <c r="H465" s="94"/>
      <c r="I465" s="94"/>
      <c r="J465" s="94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x14ac:dyDescent="0.25">
      <c r="A466" s="7"/>
      <c r="B466" s="7"/>
      <c r="C466" s="94"/>
      <c r="D466" s="94"/>
      <c r="E466" s="94"/>
      <c r="F466" s="94"/>
      <c r="G466" s="94"/>
      <c r="H466" s="94"/>
      <c r="I466" s="94"/>
      <c r="J466" s="94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x14ac:dyDescent="0.25">
      <c r="A467" s="7"/>
      <c r="B467" s="7"/>
      <c r="C467" s="94"/>
      <c r="D467" s="94"/>
      <c r="E467" s="94"/>
      <c r="F467" s="94"/>
      <c r="G467" s="94"/>
      <c r="H467" s="94"/>
      <c r="I467" s="94"/>
      <c r="J467" s="94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x14ac:dyDescent="0.25">
      <c r="A468" s="7"/>
      <c r="B468" s="7"/>
      <c r="C468" s="94"/>
      <c r="D468" s="94"/>
      <c r="E468" s="94"/>
      <c r="F468" s="94"/>
      <c r="G468" s="94"/>
      <c r="H468" s="94"/>
      <c r="I468" s="94"/>
      <c r="J468" s="94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x14ac:dyDescent="0.25">
      <c r="A469" s="7"/>
      <c r="B469" s="7"/>
      <c r="C469" s="94"/>
      <c r="D469" s="94"/>
      <c r="E469" s="94"/>
      <c r="F469" s="94"/>
      <c r="G469" s="94"/>
      <c r="H469" s="94"/>
      <c r="I469" s="94"/>
      <c r="J469" s="94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x14ac:dyDescent="0.25">
      <c r="A470" s="7"/>
      <c r="B470" s="7"/>
      <c r="C470" s="94"/>
      <c r="D470" s="94"/>
      <c r="E470" s="94"/>
      <c r="F470" s="94"/>
      <c r="G470" s="94"/>
      <c r="H470" s="94"/>
      <c r="I470" s="94"/>
      <c r="J470" s="94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x14ac:dyDescent="0.25">
      <c r="A471" s="7"/>
      <c r="B471" s="7"/>
      <c r="C471" s="94"/>
      <c r="D471" s="94"/>
      <c r="E471" s="94"/>
      <c r="F471" s="94"/>
      <c r="G471" s="94"/>
      <c r="H471" s="94"/>
      <c r="I471" s="94"/>
      <c r="J471" s="94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x14ac:dyDescent="0.25">
      <c r="A472" s="7"/>
      <c r="B472" s="7"/>
      <c r="C472" s="94"/>
      <c r="D472" s="94"/>
      <c r="E472" s="94"/>
      <c r="F472" s="94"/>
      <c r="G472" s="94"/>
      <c r="H472" s="94"/>
      <c r="I472" s="94"/>
      <c r="J472" s="94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x14ac:dyDescent="0.25">
      <c r="A473" s="7"/>
      <c r="B473" s="7"/>
      <c r="C473" s="94"/>
      <c r="D473" s="94"/>
      <c r="E473" s="94"/>
      <c r="F473" s="94"/>
      <c r="G473" s="94"/>
      <c r="H473" s="94"/>
      <c r="I473" s="94"/>
      <c r="J473" s="94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x14ac:dyDescent="0.25">
      <c r="A474" s="7"/>
      <c r="B474" s="7"/>
      <c r="C474" s="94"/>
      <c r="D474" s="94"/>
      <c r="E474" s="94"/>
      <c r="F474" s="94"/>
      <c r="G474" s="94"/>
      <c r="H474" s="94"/>
      <c r="I474" s="94"/>
      <c r="J474" s="94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x14ac:dyDescent="0.25">
      <c r="A475" s="7"/>
      <c r="B475" s="7"/>
      <c r="C475" s="94"/>
      <c r="D475" s="94"/>
      <c r="E475" s="94"/>
      <c r="F475" s="94"/>
      <c r="G475" s="94"/>
      <c r="H475" s="94"/>
      <c r="I475" s="94"/>
      <c r="J475" s="94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x14ac:dyDescent="0.25">
      <c r="A476" s="7"/>
      <c r="B476" s="7"/>
      <c r="C476" s="94"/>
      <c r="D476" s="94"/>
      <c r="E476" s="94"/>
      <c r="F476" s="94"/>
      <c r="G476" s="94"/>
      <c r="H476" s="94"/>
      <c r="I476" s="94"/>
      <c r="J476" s="94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x14ac:dyDescent="0.25">
      <c r="A477" s="7"/>
      <c r="B477" s="7"/>
      <c r="C477" s="94"/>
      <c r="D477" s="94"/>
      <c r="E477" s="94"/>
      <c r="F477" s="94"/>
      <c r="G477" s="94"/>
      <c r="H477" s="94"/>
      <c r="I477" s="94"/>
      <c r="J477" s="94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x14ac:dyDescent="0.25">
      <c r="A478" s="7"/>
      <c r="B478" s="7"/>
      <c r="C478" s="94"/>
      <c r="D478" s="94"/>
      <c r="E478" s="94"/>
      <c r="F478" s="94"/>
      <c r="G478" s="94"/>
      <c r="H478" s="94"/>
      <c r="I478" s="94"/>
      <c r="J478" s="94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x14ac:dyDescent="0.25">
      <c r="A479" s="7"/>
      <c r="B479" s="7"/>
      <c r="C479" s="94"/>
      <c r="D479" s="94"/>
      <c r="E479" s="94"/>
      <c r="F479" s="94"/>
      <c r="G479" s="94"/>
      <c r="H479" s="94"/>
      <c r="I479" s="94"/>
      <c r="J479" s="94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x14ac:dyDescent="0.25">
      <c r="A480" s="7"/>
      <c r="B480" s="7"/>
      <c r="C480" s="94"/>
      <c r="D480" s="94"/>
      <c r="E480" s="94"/>
      <c r="F480" s="94"/>
      <c r="G480" s="94"/>
      <c r="H480" s="94"/>
      <c r="I480" s="94"/>
      <c r="J480" s="94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x14ac:dyDescent="0.25">
      <c r="A481" s="7"/>
      <c r="B481" s="7"/>
      <c r="C481" s="94"/>
      <c r="D481" s="94"/>
      <c r="E481" s="94"/>
      <c r="F481" s="94"/>
      <c r="G481" s="94"/>
      <c r="H481" s="94"/>
      <c r="I481" s="94"/>
      <c r="J481" s="94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x14ac:dyDescent="0.25">
      <c r="A482" s="7"/>
      <c r="B482" s="7"/>
      <c r="C482" s="94"/>
      <c r="D482" s="94"/>
      <c r="E482" s="94"/>
      <c r="F482" s="94"/>
      <c r="G482" s="94"/>
      <c r="H482" s="94"/>
      <c r="I482" s="94"/>
      <c r="J482" s="94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x14ac:dyDescent="0.25">
      <c r="A483" s="7"/>
      <c r="B483" s="7"/>
      <c r="C483" s="94"/>
      <c r="D483" s="94"/>
      <c r="E483" s="94"/>
      <c r="F483" s="94"/>
      <c r="G483" s="94"/>
      <c r="H483" s="94"/>
      <c r="I483" s="94"/>
      <c r="J483" s="94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x14ac:dyDescent="0.25">
      <c r="A484" s="7"/>
      <c r="B484" s="7"/>
      <c r="C484" s="94"/>
      <c r="D484" s="94"/>
      <c r="E484" s="94"/>
      <c r="F484" s="94"/>
      <c r="G484" s="94"/>
      <c r="H484" s="94"/>
      <c r="I484" s="94"/>
      <c r="J484" s="94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x14ac:dyDescent="0.25">
      <c r="A485" s="7"/>
      <c r="B485" s="7"/>
      <c r="C485" s="94"/>
      <c r="D485" s="94"/>
      <c r="E485" s="94"/>
      <c r="F485" s="94"/>
      <c r="G485" s="94"/>
      <c r="H485" s="94"/>
      <c r="I485" s="94"/>
      <c r="J485" s="94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x14ac:dyDescent="0.25">
      <c r="A486" s="7"/>
      <c r="B486" s="7"/>
      <c r="C486" s="94"/>
      <c r="D486" s="94"/>
      <c r="E486" s="94"/>
      <c r="F486" s="94"/>
      <c r="G486" s="94"/>
      <c r="H486" s="94"/>
      <c r="I486" s="94"/>
      <c r="J486" s="94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x14ac:dyDescent="0.25">
      <c r="A487" s="7"/>
      <c r="B487" s="7"/>
      <c r="C487" s="94"/>
      <c r="D487" s="94"/>
      <c r="E487" s="94"/>
      <c r="F487" s="94"/>
      <c r="G487" s="94"/>
      <c r="H487" s="94"/>
      <c r="I487" s="94"/>
      <c r="J487" s="94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x14ac:dyDescent="0.25">
      <c r="A488" s="7"/>
      <c r="B488" s="7"/>
      <c r="C488" s="94"/>
      <c r="D488" s="94"/>
      <c r="E488" s="94"/>
      <c r="F488" s="94"/>
      <c r="G488" s="94"/>
      <c r="H488" s="94"/>
      <c r="I488" s="94"/>
      <c r="J488" s="94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x14ac:dyDescent="0.25">
      <c r="A489" s="7"/>
      <c r="B489" s="7"/>
      <c r="C489" s="94"/>
      <c r="D489" s="94"/>
      <c r="E489" s="94"/>
      <c r="F489" s="94"/>
      <c r="G489" s="94"/>
      <c r="H489" s="94"/>
      <c r="I489" s="94"/>
      <c r="J489" s="94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x14ac:dyDescent="0.25">
      <c r="A490" s="7"/>
      <c r="B490" s="7"/>
      <c r="C490" s="94"/>
      <c r="D490" s="94"/>
      <c r="E490" s="94"/>
      <c r="F490" s="94"/>
      <c r="G490" s="94"/>
      <c r="H490" s="94"/>
      <c r="I490" s="94"/>
      <c r="J490" s="94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x14ac:dyDescent="0.25">
      <c r="A491" s="7"/>
      <c r="B491" s="7"/>
      <c r="C491" s="94"/>
      <c r="D491" s="94"/>
      <c r="E491" s="94"/>
      <c r="F491" s="94"/>
      <c r="G491" s="94"/>
      <c r="H491" s="94"/>
      <c r="I491" s="94"/>
      <c r="J491" s="94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x14ac:dyDescent="0.25">
      <c r="A492" s="7"/>
      <c r="B492" s="7"/>
      <c r="C492" s="94"/>
      <c r="D492" s="94"/>
      <c r="E492" s="94"/>
      <c r="F492" s="94"/>
      <c r="G492" s="94"/>
      <c r="H492" s="94"/>
      <c r="I492" s="94"/>
      <c r="J492" s="94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x14ac:dyDescent="0.25">
      <c r="A493" s="7"/>
      <c r="B493" s="7"/>
      <c r="C493" s="94"/>
      <c r="D493" s="94"/>
      <c r="E493" s="94"/>
      <c r="F493" s="94"/>
      <c r="G493" s="94"/>
      <c r="H493" s="94"/>
      <c r="I493" s="94"/>
      <c r="J493" s="94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x14ac:dyDescent="0.25">
      <c r="A494" s="7"/>
      <c r="B494" s="7"/>
      <c r="C494" s="94"/>
      <c r="D494" s="94"/>
      <c r="E494" s="94"/>
      <c r="F494" s="94"/>
      <c r="G494" s="94"/>
      <c r="H494" s="94"/>
      <c r="I494" s="94"/>
      <c r="J494" s="94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x14ac:dyDescent="0.25">
      <c r="A495" s="7"/>
      <c r="B495" s="7"/>
      <c r="C495" s="94"/>
      <c r="D495" s="94"/>
      <c r="E495" s="94"/>
      <c r="F495" s="94"/>
      <c r="G495" s="94"/>
      <c r="H495" s="94"/>
      <c r="I495" s="94"/>
      <c r="J495" s="94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x14ac:dyDescent="0.25">
      <c r="A496" s="7"/>
      <c r="B496" s="7"/>
      <c r="C496" s="94"/>
      <c r="D496" s="94"/>
      <c r="E496" s="94"/>
      <c r="F496" s="94"/>
      <c r="G496" s="94"/>
      <c r="H496" s="94"/>
      <c r="I496" s="94"/>
      <c r="J496" s="94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x14ac:dyDescent="0.25">
      <c r="A497" s="7"/>
      <c r="B497" s="7"/>
      <c r="C497" s="94"/>
      <c r="D497" s="94"/>
      <c r="E497" s="94"/>
      <c r="F497" s="94"/>
      <c r="G497" s="94"/>
      <c r="H497" s="94"/>
      <c r="I497" s="94"/>
      <c r="J497" s="94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x14ac:dyDescent="0.25">
      <c r="A498" s="7"/>
      <c r="B498" s="7"/>
      <c r="C498" s="94"/>
      <c r="D498" s="94"/>
      <c r="E498" s="94"/>
      <c r="F498" s="94"/>
      <c r="G498" s="94"/>
      <c r="H498" s="94"/>
      <c r="I498" s="94"/>
      <c r="J498" s="94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x14ac:dyDescent="0.25">
      <c r="A499" s="7"/>
      <c r="B499" s="7"/>
      <c r="C499" s="94"/>
      <c r="D499" s="94"/>
      <c r="E499" s="94"/>
      <c r="F499" s="94"/>
      <c r="G499" s="94"/>
      <c r="H499" s="94"/>
      <c r="I499" s="94"/>
      <c r="J499" s="94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x14ac:dyDescent="0.25">
      <c r="A500" s="7"/>
      <c r="B500" s="7"/>
      <c r="C500" s="94"/>
      <c r="D500" s="94"/>
      <c r="E500" s="94"/>
      <c r="F500" s="94"/>
      <c r="G500" s="94"/>
      <c r="H500" s="94"/>
      <c r="I500" s="94"/>
      <c r="J500" s="94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x14ac:dyDescent="0.25">
      <c r="A501" s="7"/>
      <c r="B501" s="7"/>
      <c r="C501" s="94"/>
      <c r="D501" s="94"/>
      <c r="E501" s="94"/>
      <c r="F501" s="94"/>
      <c r="G501" s="94"/>
      <c r="H501" s="94"/>
      <c r="I501" s="94"/>
      <c r="J501" s="94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x14ac:dyDescent="0.25">
      <c r="A502" s="7"/>
      <c r="B502" s="7"/>
      <c r="C502" s="94"/>
      <c r="D502" s="94"/>
      <c r="E502" s="94"/>
      <c r="F502" s="94"/>
      <c r="G502" s="94"/>
      <c r="H502" s="94"/>
      <c r="I502" s="94"/>
      <c r="J502" s="94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x14ac:dyDescent="0.25">
      <c r="A503" s="7"/>
      <c r="B503" s="7"/>
      <c r="C503" s="94"/>
      <c r="D503" s="94"/>
      <c r="E503" s="94"/>
      <c r="F503" s="94"/>
      <c r="G503" s="94"/>
      <c r="H503" s="94"/>
      <c r="I503" s="94"/>
      <c r="J503" s="94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x14ac:dyDescent="0.25">
      <c r="A504" s="7"/>
      <c r="B504" s="7"/>
      <c r="C504" s="94"/>
      <c r="D504" s="94"/>
      <c r="E504" s="94"/>
      <c r="F504" s="94"/>
      <c r="G504" s="94"/>
      <c r="H504" s="94"/>
      <c r="I504" s="94"/>
      <c r="J504" s="94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x14ac:dyDescent="0.25">
      <c r="A505" s="7"/>
      <c r="B505" s="7"/>
      <c r="C505" s="94"/>
      <c r="D505" s="94"/>
      <c r="E505" s="94"/>
      <c r="F505" s="94"/>
      <c r="G505" s="94"/>
      <c r="H505" s="94"/>
      <c r="I505" s="94"/>
      <c r="J505" s="94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x14ac:dyDescent="0.25">
      <c r="A506" s="7"/>
      <c r="B506" s="7"/>
      <c r="C506" s="94"/>
      <c r="D506" s="94"/>
      <c r="E506" s="94"/>
      <c r="F506" s="94"/>
      <c r="G506" s="94"/>
      <c r="H506" s="94"/>
      <c r="I506" s="94"/>
      <c r="J506" s="94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x14ac:dyDescent="0.25">
      <c r="A507" s="7"/>
      <c r="B507" s="7"/>
      <c r="C507" s="94"/>
      <c r="D507" s="94"/>
      <c r="E507" s="94"/>
      <c r="F507" s="94"/>
      <c r="G507" s="94"/>
      <c r="H507" s="94"/>
      <c r="I507" s="94"/>
      <c r="J507" s="94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x14ac:dyDescent="0.25">
      <c r="A508" s="7"/>
      <c r="B508" s="7"/>
      <c r="C508" s="94"/>
      <c r="D508" s="94"/>
      <c r="E508" s="94"/>
      <c r="F508" s="94"/>
      <c r="G508" s="94"/>
      <c r="H508" s="94"/>
      <c r="I508" s="94"/>
      <c r="J508" s="94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x14ac:dyDescent="0.25">
      <c r="A509" s="7"/>
      <c r="B509" s="7"/>
      <c r="C509" s="94"/>
      <c r="D509" s="94"/>
      <c r="E509" s="94"/>
      <c r="F509" s="94"/>
      <c r="G509" s="94"/>
      <c r="H509" s="94"/>
      <c r="I509" s="94"/>
      <c r="J509" s="94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x14ac:dyDescent="0.25">
      <c r="A510" s="7"/>
      <c r="B510" s="7"/>
      <c r="C510" s="94"/>
      <c r="D510" s="94"/>
      <c r="E510" s="94"/>
      <c r="F510" s="94"/>
      <c r="G510" s="94"/>
      <c r="H510" s="94"/>
      <c r="I510" s="94"/>
      <c r="J510" s="94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x14ac:dyDescent="0.25">
      <c r="A511" s="7"/>
      <c r="B511" s="7"/>
      <c r="C511" s="94"/>
      <c r="D511" s="94"/>
      <c r="E511" s="94"/>
      <c r="F511" s="94"/>
      <c r="G511" s="94"/>
      <c r="H511" s="94"/>
      <c r="I511" s="94"/>
      <c r="J511" s="94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x14ac:dyDescent="0.25">
      <c r="A512" s="7"/>
      <c r="B512" s="7"/>
      <c r="C512" s="94"/>
      <c r="D512" s="94"/>
      <c r="E512" s="94"/>
      <c r="F512" s="94"/>
      <c r="G512" s="94"/>
      <c r="H512" s="94"/>
      <c r="I512" s="94"/>
      <c r="J512" s="94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x14ac:dyDescent="0.25">
      <c r="A513" s="7"/>
      <c r="B513" s="7"/>
      <c r="C513" s="94"/>
      <c r="D513" s="94"/>
      <c r="E513" s="94"/>
      <c r="F513" s="94"/>
      <c r="G513" s="94"/>
      <c r="H513" s="94"/>
      <c r="I513" s="94"/>
      <c r="J513" s="94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x14ac:dyDescent="0.25">
      <c r="A514" s="7"/>
      <c r="B514" s="7"/>
      <c r="C514" s="94"/>
      <c r="D514" s="94"/>
      <c r="E514" s="94"/>
      <c r="F514" s="94"/>
      <c r="G514" s="94"/>
      <c r="H514" s="94"/>
      <c r="I514" s="94"/>
      <c r="J514" s="94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x14ac:dyDescent="0.25">
      <c r="A515" s="7"/>
      <c r="B515" s="7"/>
      <c r="C515" s="94"/>
      <c r="D515" s="94"/>
      <c r="E515" s="94"/>
      <c r="F515" s="94"/>
      <c r="G515" s="94"/>
      <c r="H515" s="94"/>
      <c r="I515" s="94"/>
      <c r="J515" s="94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x14ac:dyDescent="0.25">
      <c r="A516" s="7"/>
      <c r="B516" s="7"/>
      <c r="C516" s="94"/>
      <c r="D516" s="94"/>
      <c r="E516" s="94"/>
      <c r="F516" s="94"/>
      <c r="G516" s="94"/>
      <c r="H516" s="94"/>
      <c r="I516" s="94"/>
      <c r="J516" s="94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x14ac:dyDescent="0.25">
      <c r="A517" s="7"/>
      <c r="B517" s="7"/>
      <c r="C517" s="94"/>
      <c r="D517" s="94"/>
      <c r="E517" s="94"/>
      <c r="F517" s="94"/>
      <c r="G517" s="94"/>
      <c r="H517" s="94"/>
      <c r="I517" s="94"/>
      <c r="J517" s="94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x14ac:dyDescent="0.25">
      <c r="A518" s="7"/>
      <c r="B518" s="7"/>
      <c r="C518" s="94"/>
      <c r="D518" s="94"/>
      <c r="E518" s="94"/>
      <c r="F518" s="94"/>
      <c r="G518" s="94"/>
      <c r="H518" s="94"/>
      <c r="I518" s="94"/>
      <c r="J518" s="94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x14ac:dyDescent="0.25">
      <c r="A519" s="7"/>
      <c r="B519" s="7"/>
      <c r="C519" s="94"/>
      <c r="D519" s="94"/>
      <c r="E519" s="94"/>
      <c r="F519" s="94"/>
      <c r="G519" s="94"/>
      <c r="H519" s="94"/>
      <c r="I519" s="94"/>
      <c r="J519" s="94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x14ac:dyDescent="0.25">
      <c r="A520" s="7"/>
      <c r="B520" s="7"/>
      <c r="C520" s="94"/>
      <c r="D520" s="94"/>
      <c r="E520" s="94"/>
      <c r="F520" s="94"/>
      <c r="G520" s="94"/>
      <c r="H520" s="94"/>
      <c r="I520" s="94"/>
      <c r="J520" s="94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x14ac:dyDescent="0.25">
      <c r="A521" s="7"/>
      <c r="B521" s="7"/>
      <c r="C521" s="94"/>
      <c r="D521" s="94"/>
      <c r="E521" s="94"/>
      <c r="F521" s="94"/>
      <c r="G521" s="94"/>
      <c r="H521" s="94"/>
      <c r="I521" s="94"/>
      <c r="J521" s="94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x14ac:dyDescent="0.25">
      <c r="A522" s="7"/>
      <c r="B522" s="7"/>
      <c r="C522" s="94"/>
      <c r="D522" s="94"/>
      <c r="E522" s="94"/>
      <c r="F522" s="94"/>
      <c r="G522" s="94"/>
      <c r="H522" s="94"/>
      <c r="I522" s="94"/>
      <c r="J522" s="94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x14ac:dyDescent="0.25">
      <c r="A523" s="7"/>
      <c r="B523" s="7"/>
      <c r="C523" s="94"/>
      <c r="D523" s="94"/>
      <c r="E523" s="94"/>
      <c r="F523" s="94"/>
      <c r="G523" s="94"/>
      <c r="H523" s="94"/>
      <c r="I523" s="94"/>
      <c r="J523" s="94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x14ac:dyDescent="0.25">
      <c r="A524" s="7"/>
      <c r="B524" s="7"/>
      <c r="C524" s="94"/>
      <c r="D524" s="94"/>
      <c r="E524" s="94"/>
      <c r="F524" s="94"/>
      <c r="G524" s="94"/>
      <c r="H524" s="94"/>
      <c r="I524" s="94"/>
      <c r="J524" s="94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x14ac:dyDescent="0.25">
      <c r="A525" s="7"/>
      <c r="B525" s="7"/>
      <c r="C525" s="94"/>
      <c r="D525" s="94"/>
      <c r="E525" s="94"/>
      <c r="F525" s="94"/>
      <c r="G525" s="94"/>
      <c r="H525" s="94"/>
      <c r="I525" s="94"/>
      <c r="J525" s="94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x14ac:dyDescent="0.25">
      <c r="A526" s="7"/>
      <c r="B526" s="7"/>
      <c r="C526" s="94"/>
      <c r="D526" s="94"/>
      <c r="E526" s="94"/>
      <c r="F526" s="94"/>
      <c r="G526" s="94"/>
      <c r="H526" s="94"/>
      <c r="I526" s="94"/>
      <c r="J526" s="94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x14ac:dyDescent="0.25">
      <c r="A527" s="7"/>
      <c r="B527" s="7"/>
      <c r="C527" s="94"/>
      <c r="D527" s="94"/>
      <c r="E527" s="94"/>
      <c r="F527" s="94"/>
      <c r="G527" s="94"/>
      <c r="H527" s="94"/>
      <c r="I527" s="94"/>
      <c r="J527" s="94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x14ac:dyDescent="0.25">
      <c r="A528" s="7"/>
      <c r="B528" s="7"/>
      <c r="C528" s="94"/>
      <c r="D528" s="94"/>
      <c r="E528" s="94"/>
      <c r="F528" s="94"/>
      <c r="G528" s="94"/>
      <c r="H528" s="94"/>
      <c r="I528" s="94"/>
      <c r="J528" s="94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x14ac:dyDescent="0.25">
      <c r="A529" s="7"/>
      <c r="B529" s="7"/>
      <c r="C529" s="94"/>
      <c r="D529" s="94"/>
      <c r="E529" s="94"/>
      <c r="F529" s="94"/>
      <c r="G529" s="94"/>
      <c r="H529" s="94"/>
      <c r="I529" s="94"/>
      <c r="J529" s="94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x14ac:dyDescent="0.25">
      <c r="A530" s="7"/>
      <c r="B530" s="7"/>
      <c r="C530" s="94"/>
      <c r="D530" s="94"/>
      <c r="E530" s="94"/>
      <c r="F530" s="94"/>
      <c r="G530" s="94"/>
      <c r="H530" s="94"/>
      <c r="I530" s="94"/>
      <c r="J530" s="94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x14ac:dyDescent="0.25">
      <c r="A531" s="7"/>
      <c r="B531" s="7"/>
      <c r="C531" s="94"/>
      <c r="D531" s="94"/>
      <c r="E531" s="94"/>
      <c r="F531" s="94"/>
      <c r="G531" s="94"/>
      <c r="H531" s="94"/>
      <c r="I531" s="94"/>
      <c r="J531" s="94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x14ac:dyDescent="0.25">
      <c r="A532" s="7"/>
      <c r="B532" s="7"/>
      <c r="C532" s="94"/>
      <c r="D532" s="94"/>
      <c r="E532" s="94"/>
      <c r="F532" s="94"/>
      <c r="G532" s="94"/>
      <c r="H532" s="94"/>
      <c r="I532" s="94"/>
      <c r="J532" s="94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x14ac:dyDescent="0.25">
      <c r="A533" s="7"/>
      <c r="B533" s="7"/>
      <c r="C533" s="94"/>
      <c r="D533" s="94"/>
      <c r="E533" s="94"/>
      <c r="F533" s="94"/>
      <c r="G533" s="94"/>
      <c r="H533" s="94"/>
      <c r="I533" s="94"/>
      <c r="J533" s="94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x14ac:dyDescent="0.25">
      <c r="A534" s="7"/>
      <c r="B534" s="7"/>
      <c r="C534" s="94"/>
      <c r="D534" s="94"/>
      <c r="E534" s="94"/>
      <c r="F534" s="94"/>
      <c r="G534" s="94"/>
      <c r="H534" s="94"/>
      <c r="I534" s="94"/>
      <c r="J534" s="94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x14ac:dyDescent="0.25">
      <c r="A535" s="7"/>
      <c r="B535" s="7"/>
      <c r="C535" s="94"/>
      <c r="D535" s="94"/>
      <c r="E535" s="94"/>
      <c r="F535" s="94"/>
      <c r="G535" s="94"/>
      <c r="H535" s="94"/>
      <c r="I535" s="94"/>
      <c r="J535" s="94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x14ac:dyDescent="0.25">
      <c r="A536" s="7"/>
      <c r="B536" s="7"/>
      <c r="C536" s="94"/>
      <c r="D536" s="94"/>
      <c r="E536" s="94"/>
      <c r="F536" s="94"/>
      <c r="G536" s="94"/>
      <c r="H536" s="94"/>
      <c r="I536" s="94"/>
      <c r="J536" s="94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x14ac:dyDescent="0.25">
      <c r="A537" s="7"/>
      <c r="B537" s="7"/>
      <c r="C537" s="94"/>
      <c r="D537" s="94"/>
      <c r="E537" s="94"/>
      <c r="F537" s="94"/>
      <c r="G537" s="94"/>
      <c r="H537" s="94"/>
      <c r="I537" s="94"/>
      <c r="J537" s="94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x14ac:dyDescent="0.25">
      <c r="A538" s="7"/>
      <c r="B538" s="7"/>
      <c r="C538" s="94"/>
      <c r="D538" s="94"/>
      <c r="E538" s="94"/>
      <c r="F538" s="94"/>
      <c r="G538" s="94"/>
      <c r="H538" s="94"/>
      <c r="I538" s="94"/>
      <c r="J538" s="94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x14ac:dyDescent="0.25">
      <c r="A539" s="7"/>
      <c r="B539" s="7"/>
      <c r="C539" s="94"/>
      <c r="D539" s="94"/>
      <c r="E539" s="94"/>
      <c r="F539" s="94"/>
      <c r="G539" s="94"/>
      <c r="H539" s="94"/>
      <c r="I539" s="94"/>
      <c r="J539" s="94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x14ac:dyDescent="0.25">
      <c r="A540" s="7"/>
      <c r="B540" s="7"/>
      <c r="C540" s="94"/>
      <c r="D540" s="94"/>
      <c r="E540" s="94"/>
      <c r="F540" s="94"/>
      <c r="G540" s="94"/>
      <c r="H540" s="94"/>
      <c r="I540" s="94"/>
      <c r="J540" s="94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x14ac:dyDescent="0.25">
      <c r="A541" s="7"/>
      <c r="B541" s="7"/>
      <c r="C541" s="94"/>
      <c r="D541" s="94"/>
      <c r="E541" s="94"/>
      <c r="F541" s="94"/>
      <c r="G541" s="94"/>
      <c r="H541" s="94"/>
      <c r="I541" s="94"/>
      <c r="J541" s="94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x14ac:dyDescent="0.25">
      <c r="A542" s="7"/>
      <c r="B542" s="7"/>
      <c r="C542" s="94"/>
      <c r="D542" s="94"/>
      <c r="E542" s="94"/>
      <c r="F542" s="94"/>
      <c r="G542" s="94"/>
      <c r="H542" s="94"/>
      <c r="I542" s="94"/>
      <c r="J542" s="94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x14ac:dyDescent="0.25">
      <c r="A543" s="7"/>
      <c r="B543" s="7"/>
      <c r="C543" s="94"/>
      <c r="D543" s="94"/>
      <c r="E543" s="94"/>
      <c r="F543" s="94"/>
      <c r="G543" s="94"/>
      <c r="H543" s="94"/>
      <c r="I543" s="94"/>
      <c r="J543" s="94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x14ac:dyDescent="0.25">
      <c r="A544" s="7"/>
      <c r="B544" s="7"/>
      <c r="C544" s="94"/>
      <c r="D544" s="94"/>
      <c r="E544" s="94"/>
      <c r="F544" s="94"/>
      <c r="G544" s="94"/>
      <c r="H544" s="94"/>
      <c r="I544" s="94"/>
      <c r="J544" s="94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x14ac:dyDescent="0.25">
      <c r="A545" s="7"/>
      <c r="B545" s="7"/>
      <c r="C545" s="94"/>
      <c r="D545" s="94"/>
      <c r="E545" s="94"/>
      <c r="F545" s="94"/>
      <c r="G545" s="94"/>
      <c r="H545" s="94"/>
      <c r="I545" s="94"/>
      <c r="J545" s="94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x14ac:dyDescent="0.25">
      <c r="A546" s="7"/>
      <c r="B546" s="7"/>
      <c r="C546" s="94"/>
      <c r="D546" s="94"/>
      <c r="E546" s="94"/>
      <c r="F546" s="94"/>
      <c r="G546" s="94"/>
      <c r="H546" s="94"/>
      <c r="I546" s="94"/>
      <c r="J546" s="94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x14ac:dyDescent="0.25">
      <c r="A547" s="7"/>
      <c r="B547" s="7"/>
      <c r="C547" s="94"/>
      <c r="D547" s="94"/>
      <c r="E547" s="94"/>
      <c r="F547" s="94"/>
      <c r="G547" s="94"/>
      <c r="H547" s="94"/>
      <c r="I547" s="94"/>
      <c r="J547" s="94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x14ac:dyDescent="0.25">
      <c r="A548" s="7"/>
      <c r="B548" s="7"/>
      <c r="C548" s="94"/>
      <c r="D548" s="94"/>
      <c r="E548" s="94"/>
      <c r="F548" s="94"/>
      <c r="G548" s="94"/>
      <c r="H548" s="94"/>
      <c r="I548" s="94"/>
      <c r="J548" s="94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x14ac:dyDescent="0.25">
      <c r="A549" s="7"/>
      <c r="B549" s="7"/>
      <c r="C549" s="94"/>
      <c r="D549" s="94"/>
      <c r="E549" s="94"/>
      <c r="F549" s="94"/>
      <c r="G549" s="94"/>
      <c r="H549" s="94"/>
      <c r="I549" s="94"/>
      <c r="J549" s="94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x14ac:dyDescent="0.25">
      <c r="A550" s="7"/>
      <c r="B550" s="7"/>
      <c r="C550" s="94"/>
      <c r="D550" s="94"/>
      <c r="E550" s="94"/>
      <c r="F550" s="94"/>
      <c r="G550" s="94"/>
      <c r="H550" s="94"/>
      <c r="I550" s="94"/>
      <c r="J550" s="94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x14ac:dyDescent="0.25">
      <c r="A551" s="7"/>
      <c r="B551" s="7"/>
      <c r="C551" s="94"/>
      <c r="D551" s="94"/>
      <c r="E551" s="94"/>
      <c r="F551" s="94"/>
      <c r="G551" s="94"/>
      <c r="H551" s="94"/>
      <c r="I551" s="94"/>
      <c r="J551" s="94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x14ac:dyDescent="0.25">
      <c r="A552" s="7"/>
      <c r="B552" s="7"/>
      <c r="C552" s="94"/>
      <c r="D552" s="94"/>
      <c r="E552" s="94"/>
      <c r="F552" s="94"/>
      <c r="G552" s="94"/>
      <c r="H552" s="94"/>
      <c r="I552" s="94"/>
      <c r="J552" s="94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x14ac:dyDescent="0.25">
      <c r="A553" s="7"/>
      <c r="B553" s="7"/>
      <c r="C553" s="94"/>
      <c r="D553" s="94"/>
      <c r="E553" s="94"/>
      <c r="F553" s="94"/>
      <c r="G553" s="94"/>
      <c r="H553" s="94"/>
      <c r="I553" s="94"/>
      <c r="J553" s="94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x14ac:dyDescent="0.25">
      <c r="A554" s="7"/>
      <c r="B554" s="7"/>
      <c r="C554" s="94"/>
      <c r="D554" s="94"/>
      <c r="E554" s="94"/>
      <c r="F554" s="94"/>
      <c r="G554" s="94"/>
      <c r="H554" s="94"/>
      <c r="I554" s="94"/>
      <c r="J554" s="94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x14ac:dyDescent="0.25">
      <c r="A555" s="7"/>
      <c r="B555" s="7"/>
      <c r="C555" s="94"/>
      <c r="D555" s="94"/>
      <c r="E555" s="94"/>
      <c r="F555" s="94"/>
      <c r="G555" s="94"/>
      <c r="H555" s="94"/>
      <c r="I555" s="94"/>
      <c r="J555" s="94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 x14ac:dyDescent="0.25">
      <c r="A556" s="7"/>
      <c r="B556" s="7"/>
      <c r="C556" s="94"/>
      <c r="D556" s="94"/>
      <c r="E556" s="94"/>
      <c r="F556" s="94"/>
      <c r="G556" s="94"/>
      <c r="H556" s="94"/>
      <c r="I556" s="94"/>
      <c r="J556" s="94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 x14ac:dyDescent="0.25">
      <c r="A557" s="7"/>
      <c r="B557" s="7"/>
      <c r="C557" s="94"/>
      <c r="D557" s="94"/>
      <c r="E557" s="94"/>
      <c r="F557" s="94"/>
      <c r="G557" s="94"/>
      <c r="H557" s="94"/>
      <c r="I557" s="94"/>
      <c r="J557" s="94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 x14ac:dyDescent="0.25">
      <c r="A558" s="7"/>
      <c r="B558" s="7"/>
      <c r="C558" s="94"/>
      <c r="D558" s="94"/>
      <c r="E558" s="94"/>
      <c r="F558" s="94"/>
      <c r="G558" s="94"/>
      <c r="H558" s="94"/>
      <c r="I558" s="94"/>
      <c r="J558" s="94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 x14ac:dyDescent="0.25">
      <c r="A559" s="7"/>
      <c r="B559" s="7"/>
      <c r="C559" s="94"/>
      <c r="D559" s="94"/>
      <c r="E559" s="94"/>
      <c r="F559" s="94"/>
      <c r="G559" s="94"/>
      <c r="H559" s="94"/>
      <c r="I559" s="94"/>
      <c r="J559" s="94"/>
      <c r="K559" s="7"/>
      <c r="L559" s="7"/>
      <c r="M559" s="7"/>
      <c r="N559" s="7"/>
      <c r="O559" s="7"/>
      <c r="P559" s="7"/>
      <c r="Q559" s="7"/>
      <c r="R559" s="7"/>
      <c r="S559" s="7"/>
      <c r="T559" s="7"/>
    </row>
  </sheetData>
  <mergeCells count="10">
    <mergeCell ref="B42:C42"/>
    <mergeCell ref="B43:C43"/>
    <mergeCell ref="I1:J1"/>
    <mergeCell ref="B6:H6"/>
    <mergeCell ref="I6:J6"/>
    <mergeCell ref="B7:J7"/>
    <mergeCell ref="B8:B9"/>
    <mergeCell ref="C8:D8"/>
    <mergeCell ref="F8:G8"/>
    <mergeCell ref="I8:J8"/>
  </mergeCells>
  <hyperlinks>
    <hyperlink ref="I1:J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60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7" customWidth="1"/>
    <col min="4" max="4" width="8.140625" style="87" bestFit="1" customWidth="1"/>
    <col min="5" max="5" width="1.7109375" style="87" customWidth="1"/>
    <col min="6" max="6" width="11.7109375" style="87" customWidth="1"/>
    <col min="7" max="7" width="8.140625" style="87" bestFit="1" customWidth="1"/>
    <col min="8" max="8" width="1.7109375" style="87" customWidth="1"/>
    <col min="9" max="9" width="11.7109375" style="87" customWidth="1"/>
    <col min="10" max="10" width="8.140625" style="87" bestFit="1" customWidth="1"/>
    <col min="11" max="11" width="1.7109375" style="87" customWidth="1"/>
    <col min="12" max="12" width="11.7109375" style="87" customWidth="1"/>
    <col min="13" max="13" width="8.140625" style="87" bestFit="1" customWidth="1"/>
    <col min="14" max="14" width="1.7109375" style="87" customWidth="1"/>
    <col min="15" max="15" width="11.7109375" style="87" customWidth="1"/>
    <col min="16" max="16" width="8.140625" style="87" bestFit="1" customWidth="1"/>
  </cols>
  <sheetData>
    <row r="1" spans="1:26" x14ac:dyDescent="0.25">
      <c r="A1" s="7"/>
      <c r="B1" s="15" t="s">
        <v>21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196" t="s">
        <v>11</v>
      </c>
      <c r="P1" s="196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6.95" customHeight="1" x14ac:dyDescent="0.25">
      <c r="A2" s="7"/>
      <c r="B2" s="7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7"/>
      <c r="B3" s="15" t="s">
        <v>201</v>
      </c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.95" customHeight="1" x14ac:dyDescent="0.25">
      <c r="A4" s="7"/>
      <c r="B4" s="7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7"/>
      <c r="B5" s="15" t="s">
        <v>12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4.75" customHeight="1" x14ac:dyDescent="0.25">
      <c r="A6" s="7"/>
      <c r="B6" s="180" t="s">
        <v>132</v>
      </c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215" t="s">
        <v>83</v>
      </c>
      <c r="P6" s="215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6.95" customHeight="1" x14ac:dyDescent="0.25">
      <c r="A7" s="7"/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198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7"/>
      <c r="B8" s="216" t="s">
        <v>2</v>
      </c>
      <c r="C8" s="202" t="s">
        <v>126</v>
      </c>
      <c r="D8" s="202"/>
      <c r="E8" s="133"/>
      <c r="F8" s="214" t="s">
        <v>131</v>
      </c>
      <c r="G8" s="214"/>
      <c r="H8" s="214"/>
      <c r="I8" s="214"/>
      <c r="J8" s="214"/>
      <c r="K8" s="214"/>
      <c r="L8" s="214"/>
      <c r="M8" s="214"/>
      <c r="N8" s="214"/>
      <c r="O8" s="214"/>
      <c r="P8" s="214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49.5" customHeight="1" x14ac:dyDescent="0.25">
      <c r="A9" s="7"/>
      <c r="B9" s="216"/>
      <c r="C9" s="194"/>
      <c r="D9" s="194"/>
      <c r="E9" s="133"/>
      <c r="F9" s="218" t="s">
        <v>130</v>
      </c>
      <c r="G9" s="218"/>
      <c r="H9" s="133"/>
      <c r="I9" s="218" t="s">
        <v>129</v>
      </c>
      <c r="J9" s="218"/>
      <c r="K9" s="133"/>
      <c r="L9" s="218" t="s">
        <v>128</v>
      </c>
      <c r="M9" s="218"/>
      <c r="N9" s="136"/>
      <c r="O9" s="194" t="s">
        <v>127</v>
      </c>
      <c r="P9" s="194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7"/>
      <c r="B10" s="217"/>
      <c r="C10" s="127" t="s">
        <v>5</v>
      </c>
      <c r="D10" s="127" t="s">
        <v>6</v>
      </c>
      <c r="E10" s="127"/>
      <c r="F10" s="127" t="s">
        <v>5</v>
      </c>
      <c r="G10" s="127" t="s">
        <v>6</v>
      </c>
      <c r="H10" s="127"/>
      <c r="I10" s="127" t="s">
        <v>5</v>
      </c>
      <c r="J10" s="127" t="s">
        <v>6</v>
      </c>
      <c r="K10" s="127"/>
      <c r="L10" s="127" t="s">
        <v>5</v>
      </c>
      <c r="M10" s="127" t="s">
        <v>6</v>
      </c>
      <c r="N10" s="127"/>
      <c r="O10" s="127" t="s">
        <v>5</v>
      </c>
      <c r="P10" s="127" t="s">
        <v>6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1.75" customHeight="1" x14ac:dyDescent="0.25">
      <c r="A11" s="7"/>
      <c r="B11" s="38" t="s">
        <v>3</v>
      </c>
      <c r="C11" s="137">
        <v>666821.60236140096</v>
      </c>
      <c r="D11" s="137">
        <v>0</v>
      </c>
      <c r="E11" s="137"/>
      <c r="F11" s="137">
        <v>227524.079104367</v>
      </c>
      <c r="G11" s="137">
        <v>0.81015793759999999</v>
      </c>
      <c r="H11" s="137"/>
      <c r="I11" s="137">
        <v>535572.55094364495</v>
      </c>
      <c r="J11" s="137">
        <v>1.5851314222999999</v>
      </c>
      <c r="K11" s="137"/>
      <c r="L11" s="137">
        <v>444011.92439235502</v>
      </c>
      <c r="M11" s="137">
        <v>1.4262341337</v>
      </c>
      <c r="N11" s="137"/>
      <c r="O11" s="137">
        <v>340285.04889145901</v>
      </c>
      <c r="P11" s="137">
        <v>1.1757289691999999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7"/>
      <c r="B12" s="36" t="s">
        <v>112</v>
      </c>
      <c r="C12" s="138">
        <v>443427.75013336999</v>
      </c>
      <c r="D12" s="138">
        <v>0</v>
      </c>
      <c r="E12" s="137"/>
      <c r="F12" s="138">
        <v>94163.358016565806</v>
      </c>
      <c r="G12" s="138">
        <v>1.6551003043000001</v>
      </c>
      <c r="H12" s="138"/>
      <c r="I12" s="138">
        <v>298933.11544412898</v>
      </c>
      <c r="J12" s="138">
        <v>3.9771061750999999</v>
      </c>
      <c r="K12" s="137"/>
      <c r="L12" s="138">
        <v>263370.74779369403</v>
      </c>
      <c r="M12" s="138">
        <v>3.8697224967000001</v>
      </c>
      <c r="N12" s="137"/>
      <c r="O12" s="138">
        <v>192420.43204829301</v>
      </c>
      <c r="P12" s="138">
        <v>3.2193429372</v>
      </c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7"/>
      <c r="B13" s="36" t="s">
        <v>111</v>
      </c>
      <c r="C13" s="138">
        <v>358610.73905648699</v>
      </c>
      <c r="D13" s="138">
        <v>0</v>
      </c>
      <c r="E13" s="137"/>
      <c r="F13" s="138">
        <v>59653.669151374503</v>
      </c>
      <c r="G13" s="138">
        <v>1.0142154962000001</v>
      </c>
      <c r="H13" s="138"/>
      <c r="I13" s="138">
        <v>252459.03599662799</v>
      </c>
      <c r="J13" s="138">
        <v>3.3168913219</v>
      </c>
      <c r="K13" s="137"/>
      <c r="L13" s="138">
        <v>207252.82908088199</v>
      </c>
      <c r="M13" s="138">
        <v>2.9517281168</v>
      </c>
      <c r="N13" s="137"/>
      <c r="O13" s="138">
        <v>156037.97603546499</v>
      </c>
      <c r="P13" s="138">
        <v>2.4938927298000002</v>
      </c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7"/>
      <c r="B14" s="36" t="s">
        <v>110</v>
      </c>
      <c r="C14" s="138">
        <v>318904.58733946399</v>
      </c>
      <c r="D14" s="138">
        <v>0</v>
      </c>
      <c r="E14" s="137"/>
      <c r="F14" s="138">
        <v>69909.469628380102</v>
      </c>
      <c r="G14" s="138">
        <v>1.2857318518</v>
      </c>
      <c r="H14" s="138"/>
      <c r="I14" s="138">
        <v>236086.492906734</v>
      </c>
      <c r="J14" s="138">
        <v>3.4159957343</v>
      </c>
      <c r="K14" s="137"/>
      <c r="L14" s="138">
        <v>193185.86067787401</v>
      </c>
      <c r="M14" s="138">
        <v>3.0327630833999999</v>
      </c>
      <c r="N14" s="137"/>
      <c r="O14" s="138">
        <v>145243.94662360201</v>
      </c>
      <c r="P14" s="138">
        <v>2.4945205435000002</v>
      </c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7"/>
      <c r="B15" s="36" t="s">
        <v>109</v>
      </c>
      <c r="C15" s="138">
        <v>328912.60812229401</v>
      </c>
      <c r="D15" s="138">
        <v>0</v>
      </c>
      <c r="E15" s="137"/>
      <c r="F15" s="138">
        <v>91068.294254213703</v>
      </c>
      <c r="G15" s="138">
        <v>1.8704214460999999</v>
      </c>
      <c r="H15" s="138"/>
      <c r="I15" s="138">
        <v>236437.88794447799</v>
      </c>
      <c r="J15" s="138">
        <v>3.7122703450999999</v>
      </c>
      <c r="K15" s="137"/>
      <c r="L15" s="138">
        <v>201899.35874751199</v>
      </c>
      <c r="M15" s="138">
        <v>3.5393846365999999</v>
      </c>
      <c r="N15" s="137"/>
      <c r="O15" s="138">
        <v>122279.599289158</v>
      </c>
      <c r="P15" s="138">
        <v>2.4688738647999999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7"/>
      <c r="B16" s="36" t="s">
        <v>108</v>
      </c>
      <c r="C16" s="138">
        <v>260111.89989216099</v>
      </c>
      <c r="D16" s="138">
        <v>0</v>
      </c>
      <c r="E16" s="137"/>
      <c r="F16" s="138">
        <v>109353.886436165</v>
      </c>
      <c r="G16" s="138">
        <v>2.9898209948000001</v>
      </c>
      <c r="H16" s="138"/>
      <c r="I16" s="138">
        <v>191255.35223175801</v>
      </c>
      <c r="J16" s="138">
        <v>4.0499957130000004</v>
      </c>
      <c r="K16" s="137"/>
      <c r="L16" s="138">
        <v>108865.22810742</v>
      </c>
      <c r="M16" s="138">
        <v>3.0006176956999999</v>
      </c>
      <c r="N16" s="137"/>
      <c r="O16" s="138">
        <v>100535.882710829</v>
      </c>
      <c r="P16" s="138">
        <v>2.8342940456000001</v>
      </c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7"/>
      <c r="B17" s="36" t="s">
        <v>107</v>
      </c>
      <c r="C17" s="138">
        <v>252933.80455824599</v>
      </c>
      <c r="D17" s="138">
        <v>0</v>
      </c>
      <c r="E17" s="137"/>
      <c r="F17" s="138">
        <v>121409.647414826</v>
      </c>
      <c r="G17" s="138">
        <v>3.6629613938999999</v>
      </c>
      <c r="H17" s="138"/>
      <c r="I17" s="138">
        <v>168111.92681387599</v>
      </c>
      <c r="J17" s="138">
        <v>4.2337698043999996</v>
      </c>
      <c r="K17" s="137"/>
      <c r="L17" s="138">
        <v>92667.822450876396</v>
      </c>
      <c r="M17" s="138">
        <v>3.0359718421999999</v>
      </c>
      <c r="N17" s="137"/>
      <c r="O17" s="138">
        <v>78024.756968712798</v>
      </c>
      <c r="P17" s="138">
        <v>2.6313664541000001</v>
      </c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6.95" customHeight="1" x14ac:dyDescent="0.25">
      <c r="A18" s="7"/>
      <c r="B18" s="36"/>
      <c r="C18" s="138"/>
      <c r="D18" s="137"/>
      <c r="E18" s="137"/>
      <c r="F18" s="138"/>
      <c r="G18" s="137"/>
      <c r="H18" s="138"/>
      <c r="I18" s="138"/>
      <c r="J18" s="137"/>
      <c r="K18" s="137"/>
      <c r="L18" s="138"/>
      <c r="M18" s="137"/>
      <c r="N18" s="137"/>
      <c r="O18" s="138"/>
      <c r="P18" s="13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7"/>
      <c r="B19" s="37" t="s">
        <v>19</v>
      </c>
      <c r="C19" s="137">
        <v>558378.39625983802</v>
      </c>
      <c r="D19" s="137">
        <v>0</v>
      </c>
      <c r="E19" s="137"/>
      <c r="F19" s="137">
        <v>157440.31764371099</v>
      </c>
      <c r="G19" s="137">
        <v>1.1124960283000001</v>
      </c>
      <c r="H19" s="137"/>
      <c r="I19" s="137">
        <v>422059.03429151198</v>
      </c>
      <c r="J19" s="137">
        <v>2.2653550454000002</v>
      </c>
      <c r="K19" s="137"/>
      <c r="L19" s="137">
        <v>315384.51202654501</v>
      </c>
      <c r="M19" s="137">
        <v>1.9948549063000001</v>
      </c>
      <c r="N19" s="137"/>
      <c r="O19" s="137">
        <v>237921.204697143</v>
      </c>
      <c r="P19" s="137">
        <v>1.6315913178999999</v>
      </c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7"/>
      <c r="B20" s="36" t="s">
        <v>112</v>
      </c>
      <c r="C20" s="138">
        <v>339988.88846796303</v>
      </c>
      <c r="D20" s="138">
        <v>0</v>
      </c>
      <c r="E20" s="137"/>
      <c r="F20" s="138">
        <v>87679.105128134295</v>
      </c>
      <c r="G20" s="138">
        <v>2.9348170207000002</v>
      </c>
      <c r="H20" s="138"/>
      <c r="I20" s="138">
        <v>233773.42227287899</v>
      </c>
      <c r="J20" s="138">
        <v>5.6436947763000003</v>
      </c>
      <c r="K20" s="137"/>
      <c r="L20" s="138">
        <v>181549.467973355</v>
      </c>
      <c r="M20" s="138">
        <v>5.2520612868000001</v>
      </c>
      <c r="N20" s="137"/>
      <c r="O20" s="138">
        <v>130404.166389152</v>
      </c>
      <c r="P20" s="138">
        <v>4.1946959566000004</v>
      </c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7"/>
      <c r="B21" s="36" t="s">
        <v>111</v>
      </c>
      <c r="C21" s="138">
        <v>260233.78640157799</v>
      </c>
      <c r="D21" s="138">
        <v>0</v>
      </c>
      <c r="E21" s="137"/>
      <c r="F21" s="138">
        <v>35043.911926095898</v>
      </c>
      <c r="G21" s="138">
        <v>1.2391549817</v>
      </c>
      <c r="H21" s="138"/>
      <c r="I21" s="138">
        <v>178535.41886783601</v>
      </c>
      <c r="J21" s="138">
        <v>4.8389120235999998</v>
      </c>
      <c r="K21" s="137"/>
      <c r="L21" s="138">
        <v>149069.109624164</v>
      </c>
      <c r="M21" s="138">
        <v>4.3366686535000003</v>
      </c>
      <c r="N21" s="137"/>
      <c r="O21" s="138">
        <v>122980.539085871</v>
      </c>
      <c r="P21" s="138">
        <v>3.8685815667000001</v>
      </c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7"/>
      <c r="B22" s="36" t="s">
        <v>110</v>
      </c>
      <c r="C22" s="138">
        <v>232906.91308052599</v>
      </c>
      <c r="D22" s="138">
        <v>0</v>
      </c>
      <c r="E22" s="137"/>
      <c r="F22" s="138">
        <v>33497.489981165403</v>
      </c>
      <c r="G22" s="138">
        <v>1.3583654084000001</v>
      </c>
      <c r="H22" s="138"/>
      <c r="I22" s="138">
        <v>178587.54059334</v>
      </c>
      <c r="J22" s="138">
        <v>5.0986783103000004</v>
      </c>
      <c r="K22" s="137"/>
      <c r="L22" s="138">
        <v>122543.718456891</v>
      </c>
      <c r="M22" s="138">
        <v>4.3066168365999999</v>
      </c>
      <c r="N22" s="137"/>
      <c r="O22" s="138">
        <v>98166.424446970006</v>
      </c>
      <c r="P22" s="138">
        <v>3.6355648785999999</v>
      </c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7"/>
      <c r="B23" s="36" t="s">
        <v>109</v>
      </c>
      <c r="C23" s="138">
        <v>244500.38850079701</v>
      </c>
      <c r="D23" s="138">
        <v>0</v>
      </c>
      <c r="E23" s="137"/>
      <c r="F23" s="138">
        <v>63464.251407717798</v>
      </c>
      <c r="G23" s="138">
        <v>2.5463246322000002</v>
      </c>
      <c r="H23" s="138"/>
      <c r="I23" s="138">
        <v>180980.403652409</v>
      </c>
      <c r="J23" s="138">
        <v>5.2502620248999996</v>
      </c>
      <c r="K23" s="137"/>
      <c r="L23" s="138">
        <v>145651.31389122701</v>
      </c>
      <c r="M23" s="138">
        <v>5.0354636224</v>
      </c>
      <c r="N23" s="137"/>
      <c r="O23" s="138">
        <v>76865.090290182401</v>
      </c>
      <c r="P23" s="138">
        <v>3.0365096403999998</v>
      </c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7"/>
      <c r="B24" s="36" t="s">
        <v>108</v>
      </c>
      <c r="C24" s="138">
        <v>191428.704030692</v>
      </c>
      <c r="D24" s="138">
        <v>0</v>
      </c>
      <c r="E24" s="137"/>
      <c r="F24" s="138">
        <v>68922.690423229098</v>
      </c>
      <c r="G24" s="138">
        <v>3.6050590302000001</v>
      </c>
      <c r="H24" s="138"/>
      <c r="I24" s="138">
        <v>147188.00160359999</v>
      </c>
      <c r="J24" s="138">
        <v>5.6315645905</v>
      </c>
      <c r="K24" s="137"/>
      <c r="L24" s="138">
        <v>81680.084101052897</v>
      </c>
      <c r="M24" s="138">
        <v>4.1889367239000004</v>
      </c>
      <c r="N24" s="137"/>
      <c r="O24" s="138">
        <v>82249.225672786706</v>
      </c>
      <c r="P24" s="138">
        <v>4.2068169283000003</v>
      </c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7"/>
      <c r="B25" s="36" t="s">
        <v>107</v>
      </c>
      <c r="C25" s="138">
        <v>182698.09793762901</v>
      </c>
      <c r="D25" s="138">
        <v>0</v>
      </c>
      <c r="E25" s="137"/>
      <c r="F25" s="138">
        <v>84964.285361560702</v>
      </c>
      <c r="G25" s="138">
        <v>5.2087982750000004</v>
      </c>
      <c r="H25" s="138"/>
      <c r="I25" s="138">
        <v>123414.293976163</v>
      </c>
      <c r="J25" s="138">
        <v>5.8154774099999997</v>
      </c>
      <c r="K25" s="137"/>
      <c r="L25" s="138">
        <v>61022.987675202101</v>
      </c>
      <c r="M25" s="138">
        <v>4.4153483813000003</v>
      </c>
      <c r="N25" s="137"/>
      <c r="O25" s="138">
        <v>47041.6350602038</v>
      </c>
      <c r="P25" s="138">
        <v>3.4058990280999999</v>
      </c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6.95" customHeight="1" x14ac:dyDescent="0.25">
      <c r="A26" s="7"/>
      <c r="B26" s="36"/>
      <c r="C26" s="138"/>
      <c r="D26" s="137"/>
      <c r="E26" s="137"/>
      <c r="F26" s="138"/>
      <c r="G26" s="137"/>
      <c r="H26" s="138"/>
      <c r="I26" s="138"/>
      <c r="J26" s="137"/>
      <c r="K26" s="137"/>
      <c r="L26" s="138"/>
      <c r="M26" s="137"/>
      <c r="N26" s="137"/>
      <c r="O26" s="138"/>
      <c r="P26" s="13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7"/>
      <c r="B27" s="37" t="s">
        <v>20</v>
      </c>
      <c r="C27" s="137">
        <v>517735.80357388197</v>
      </c>
      <c r="D27" s="137">
        <v>0</v>
      </c>
      <c r="E27" s="137"/>
      <c r="F27" s="137">
        <v>162084.85583568999</v>
      </c>
      <c r="G27" s="137">
        <v>1.1563081387</v>
      </c>
      <c r="H27" s="137"/>
      <c r="I27" s="137">
        <v>369585.42813362001</v>
      </c>
      <c r="J27" s="137">
        <v>2.1781843271999999</v>
      </c>
      <c r="K27" s="137"/>
      <c r="L27" s="137">
        <v>320737.67569333501</v>
      </c>
      <c r="M27" s="137">
        <v>1.9847001152999999</v>
      </c>
      <c r="N27" s="137"/>
      <c r="O27" s="137">
        <v>236860.12931191601</v>
      </c>
      <c r="P27" s="137">
        <v>1.5544244869999999</v>
      </c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7"/>
      <c r="B28" s="36" t="s">
        <v>112</v>
      </c>
      <c r="C28" s="138">
        <v>300303.23381489801</v>
      </c>
      <c r="D28" s="138">
        <v>0</v>
      </c>
      <c r="E28" s="137"/>
      <c r="F28" s="138">
        <v>34613.309985615597</v>
      </c>
      <c r="G28" s="138">
        <v>1.2810221224</v>
      </c>
      <c r="H28" s="138"/>
      <c r="I28" s="138">
        <v>193272.73580001001</v>
      </c>
      <c r="J28" s="138">
        <v>5.5735005089999996</v>
      </c>
      <c r="K28" s="137"/>
      <c r="L28" s="138">
        <v>192552.252214573</v>
      </c>
      <c r="M28" s="138">
        <v>5.6364589462000003</v>
      </c>
      <c r="N28" s="137"/>
      <c r="O28" s="138">
        <v>132434.601873259</v>
      </c>
      <c r="P28" s="138">
        <v>4.5585073373</v>
      </c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7"/>
      <c r="B29" s="36" t="s">
        <v>111</v>
      </c>
      <c r="C29" s="138">
        <v>251084.924140485</v>
      </c>
      <c r="D29" s="138">
        <v>0</v>
      </c>
      <c r="E29" s="137"/>
      <c r="F29" s="138">
        <v>48683.437188152602</v>
      </c>
      <c r="G29" s="138">
        <v>1.6410842079000001</v>
      </c>
      <c r="H29" s="138"/>
      <c r="I29" s="138">
        <v>167298.75129761701</v>
      </c>
      <c r="J29" s="138">
        <v>4.4245799150999998</v>
      </c>
      <c r="K29" s="137"/>
      <c r="L29" s="138">
        <v>144761.21247190901</v>
      </c>
      <c r="M29" s="138">
        <v>3.9018967559000002</v>
      </c>
      <c r="N29" s="137"/>
      <c r="O29" s="138">
        <v>100107.323118172</v>
      </c>
      <c r="P29" s="138">
        <v>3.0371696926</v>
      </c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7"/>
      <c r="B30" s="36" t="s">
        <v>110</v>
      </c>
      <c r="C30" s="138">
        <v>235867.999105934</v>
      </c>
      <c r="D30" s="138">
        <v>0</v>
      </c>
      <c r="E30" s="137"/>
      <c r="F30" s="138">
        <v>61744.461465288899</v>
      </c>
      <c r="G30" s="138">
        <v>2.0526708086999998</v>
      </c>
      <c r="H30" s="138"/>
      <c r="I30" s="138">
        <v>156154.735202446</v>
      </c>
      <c r="J30" s="138">
        <v>4.2857607249000003</v>
      </c>
      <c r="K30" s="137"/>
      <c r="L30" s="138">
        <v>145817.976268842</v>
      </c>
      <c r="M30" s="138">
        <v>4.1021953414999999</v>
      </c>
      <c r="N30" s="137"/>
      <c r="O30" s="138">
        <v>105181.134611417</v>
      </c>
      <c r="P30" s="138">
        <v>3.3025153713000002</v>
      </c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7"/>
      <c r="B31" s="36" t="s">
        <v>109</v>
      </c>
      <c r="C31" s="138">
        <v>230432.89091842799</v>
      </c>
      <c r="D31" s="138">
        <v>0</v>
      </c>
      <c r="E31" s="137"/>
      <c r="F31" s="138">
        <v>66223.480834101603</v>
      </c>
      <c r="G31" s="138">
        <v>2.7822528518</v>
      </c>
      <c r="H31" s="138"/>
      <c r="I31" s="138">
        <v>151631.89632251699</v>
      </c>
      <c r="J31" s="138">
        <v>5.1842130176000003</v>
      </c>
      <c r="K31" s="137"/>
      <c r="L31" s="138">
        <v>136948.01202301099</v>
      </c>
      <c r="M31" s="138">
        <v>4.8727946185000004</v>
      </c>
      <c r="N31" s="137"/>
      <c r="O31" s="138">
        <v>97451.713815483105</v>
      </c>
      <c r="P31" s="138">
        <v>3.8489367478999998</v>
      </c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7"/>
      <c r="B32" s="36" t="s">
        <v>108</v>
      </c>
      <c r="C32" s="138">
        <v>175371.37021440599</v>
      </c>
      <c r="D32" s="138">
        <v>0</v>
      </c>
      <c r="E32" s="137"/>
      <c r="F32" s="138">
        <v>86127.961894088905</v>
      </c>
      <c r="G32" s="138">
        <v>4.8815369480999999</v>
      </c>
      <c r="H32" s="138"/>
      <c r="I32" s="138">
        <v>116139.234827013</v>
      </c>
      <c r="J32" s="138">
        <v>5.5757876731999998</v>
      </c>
      <c r="K32" s="137"/>
      <c r="L32" s="138">
        <v>67796.515934690804</v>
      </c>
      <c r="M32" s="138">
        <v>4.0365636819999997</v>
      </c>
      <c r="N32" s="137"/>
      <c r="O32" s="138">
        <v>58801.829949420899</v>
      </c>
      <c r="P32" s="138">
        <v>3.6012357057000002</v>
      </c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35" t="s">
        <v>107</v>
      </c>
      <c r="C33" s="139">
        <v>167906.02216124101</v>
      </c>
      <c r="D33" s="139">
        <v>0</v>
      </c>
      <c r="E33" s="140"/>
      <c r="F33" s="139">
        <v>85611.225289933005</v>
      </c>
      <c r="G33" s="139">
        <v>5.1112971481000002</v>
      </c>
      <c r="H33" s="139"/>
      <c r="I33" s="139">
        <v>109718.368550652</v>
      </c>
      <c r="J33" s="139">
        <v>5.7986658132000004</v>
      </c>
      <c r="K33" s="140"/>
      <c r="L33" s="139">
        <v>71020.976314371903</v>
      </c>
      <c r="M33" s="139">
        <v>4.3981460388000002</v>
      </c>
      <c r="N33" s="140"/>
      <c r="O33" s="139">
        <v>62861.107973726503</v>
      </c>
      <c r="P33" s="139">
        <v>4.0213456034000004</v>
      </c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7.5" customHeight="1" x14ac:dyDescent="0.25">
      <c r="A34" s="34"/>
      <c r="B34" s="33"/>
      <c r="C34" s="141"/>
      <c r="D34" s="141"/>
      <c r="E34" s="142"/>
      <c r="F34" s="143"/>
      <c r="G34" s="143"/>
      <c r="H34" s="142"/>
      <c r="I34" s="143"/>
      <c r="J34" s="143"/>
      <c r="K34" s="142"/>
      <c r="L34" s="143"/>
      <c r="M34" s="143"/>
      <c r="N34" s="143"/>
      <c r="O34" s="143"/>
      <c r="P34" s="143"/>
      <c r="Q34" s="30"/>
      <c r="R34" s="30"/>
      <c r="S34" s="30"/>
      <c r="T34" s="30"/>
      <c r="U34" s="30"/>
    </row>
    <row r="35" spans="1:26" x14ac:dyDescent="0.25">
      <c r="B35" s="76" t="s">
        <v>38</v>
      </c>
      <c r="C35" s="145"/>
      <c r="D35" s="146"/>
      <c r="E35" s="147"/>
      <c r="F35" s="143"/>
      <c r="G35" s="143"/>
      <c r="H35" s="147"/>
      <c r="I35" s="143"/>
      <c r="J35" s="143"/>
      <c r="K35" s="147"/>
      <c r="L35" s="143"/>
      <c r="M35" s="143"/>
      <c r="N35" s="143"/>
      <c r="O35" s="143"/>
      <c r="P35" s="143"/>
      <c r="Q35" s="30"/>
      <c r="R35" s="30"/>
      <c r="S35" s="30"/>
      <c r="T35" s="30"/>
      <c r="U35" s="30"/>
    </row>
    <row r="36" spans="1:26" ht="6.95" customHeight="1" x14ac:dyDescent="0.25">
      <c r="A36" s="7"/>
      <c r="B36" s="10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" customHeight="1" x14ac:dyDescent="0.25">
      <c r="A37" s="7"/>
      <c r="B37" s="16" t="s">
        <v>43</v>
      </c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 customHeight="1" x14ac:dyDescent="0.25">
      <c r="A38" s="7"/>
      <c r="B38" s="16" t="s">
        <v>44</v>
      </c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 customHeight="1" x14ac:dyDescent="0.25">
      <c r="A39" s="7"/>
      <c r="B39" s="16" t="s">
        <v>45</v>
      </c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 customHeight="1" x14ac:dyDescent="0.25">
      <c r="A40" s="7"/>
      <c r="B40" s="16" t="s">
        <v>46</v>
      </c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 customHeight="1" x14ac:dyDescent="0.25">
      <c r="A41" s="7"/>
      <c r="B41" s="16" t="s">
        <v>47</v>
      </c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115" t="s">
        <v>39</v>
      </c>
      <c r="C42" s="95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173" t="s">
        <v>40</v>
      </c>
      <c r="C43" s="173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174" t="s">
        <v>41</v>
      </c>
      <c r="C44" s="17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7"/>
      <c r="R560" s="7"/>
      <c r="S560" s="7"/>
      <c r="T560" s="7"/>
      <c r="U560" s="7"/>
      <c r="V560" s="7"/>
      <c r="W560" s="7"/>
      <c r="X560" s="7"/>
      <c r="Y560" s="7"/>
      <c r="Z560" s="7"/>
    </row>
  </sheetData>
  <mergeCells count="13">
    <mergeCell ref="O9:P9"/>
    <mergeCell ref="B43:C43"/>
    <mergeCell ref="B44:C44"/>
    <mergeCell ref="O1:P1"/>
    <mergeCell ref="B6:N6"/>
    <mergeCell ref="O6:P6"/>
    <mergeCell ref="B7:P7"/>
    <mergeCell ref="B8:B10"/>
    <mergeCell ref="C8:D9"/>
    <mergeCell ref="F8:P8"/>
    <mergeCell ref="F9:G9"/>
    <mergeCell ref="I9:J9"/>
    <mergeCell ref="L9:M9"/>
  </mergeCells>
  <hyperlinks>
    <hyperlink ref="O1:P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55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7" customWidth="1"/>
    <col min="4" max="4" width="8.140625" style="87" bestFit="1" customWidth="1"/>
    <col min="5" max="5" width="1.7109375" style="87" customWidth="1"/>
    <col min="6" max="6" width="11.7109375" style="87" customWidth="1"/>
    <col min="7" max="7" width="8.140625" style="87" bestFit="1" customWidth="1"/>
    <col min="8" max="8" width="1.7109375" style="87" customWidth="1"/>
    <col min="9" max="9" width="11.7109375" style="87" customWidth="1"/>
    <col min="10" max="10" width="8.140625" style="87" customWidth="1"/>
  </cols>
  <sheetData>
    <row r="1" spans="1:20" x14ac:dyDescent="0.25">
      <c r="A1" s="7"/>
      <c r="B1" s="15" t="s">
        <v>21</v>
      </c>
      <c r="C1" s="94"/>
      <c r="D1" s="94"/>
      <c r="E1" s="94"/>
      <c r="F1" s="94"/>
      <c r="G1" s="94"/>
      <c r="H1" s="94"/>
      <c r="I1" s="196" t="s">
        <v>11</v>
      </c>
      <c r="J1" s="196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6.95" customHeight="1" x14ac:dyDescent="0.25">
      <c r="A2" s="7"/>
      <c r="B2" s="7"/>
      <c r="C2" s="94"/>
      <c r="D2" s="94"/>
      <c r="E2" s="94"/>
      <c r="F2" s="94"/>
      <c r="G2" s="94"/>
      <c r="H2" s="94"/>
      <c r="I2" s="94"/>
      <c r="J2" s="94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7"/>
      <c r="B3" s="15" t="s">
        <v>201</v>
      </c>
      <c r="C3" s="94"/>
      <c r="D3" s="94"/>
      <c r="E3" s="94"/>
      <c r="F3" s="94"/>
      <c r="G3" s="94"/>
      <c r="H3" s="94"/>
      <c r="I3" s="94"/>
      <c r="J3" s="94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6.95" customHeight="1" x14ac:dyDescent="0.25">
      <c r="A4" s="7"/>
      <c r="B4" s="7"/>
      <c r="C4" s="94"/>
      <c r="D4" s="94"/>
      <c r="E4" s="94"/>
      <c r="F4" s="94"/>
      <c r="G4" s="94"/>
      <c r="H4" s="94"/>
      <c r="I4" s="94"/>
      <c r="J4" s="94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7"/>
      <c r="B5" s="15" t="s">
        <v>12</v>
      </c>
      <c r="C5" s="94"/>
      <c r="D5" s="94"/>
      <c r="E5" s="94"/>
      <c r="F5" s="94"/>
      <c r="G5" s="94"/>
      <c r="H5" s="94"/>
      <c r="I5" s="94"/>
      <c r="J5" s="94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38.25" customHeight="1" x14ac:dyDescent="0.25">
      <c r="A6" s="7"/>
      <c r="B6" s="180" t="s">
        <v>200</v>
      </c>
      <c r="C6" s="180"/>
      <c r="D6" s="180"/>
      <c r="E6" s="180"/>
      <c r="F6" s="180"/>
      <c r="G6" s="180"/>
      <c r="H6" s="180"/>
      <c r="I6" s="215" t="s">
        <v>84</v>
      </c>
      <c r="J6" s="215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6.95" customHeight="1" x14ac:dyDescent="0.25">
      <c r="A7" s="7"/>
      <c r="B7" s="198"/>
      <c r="C7" s="198"/>
      <c r="D7" s="198"/>
      <c r="E7" s="198"/>
      <c r="F7" s="198"/>
      <c r="G7" s="198"/>
      <c r="H7" s="198"/>
      <c r="I7" s="198"/>
      <c r="J7" s="198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5">
      <c r="A8" s="7"/>
      <c r="B8" s="216" t="s">
        <v>141</v>
      </c>
      <c r="C8" s="214" t="s">
        <v>140</v>
      </c>
      <c r="D8" s="214"/>
      <c r="E8" s="214"/>
      <c r="F8" s="214"/>
      <c r="G8" s="214"/>
      <c r="H8" s="214"/>
      <c r="I8" s="214"/>
      <c r="J8" s="214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7"/>
      <c r="B9" s="216"/>
      <c r="C9" s="207" t="s">
        <v>102</v>
      </c>
      <c r="D9" s="207"/>
      <c r="E9" s="133"/>
      <c r="F9" s="207" t="s">
        <v>19</v>
      </c>
      <c r="G9" s="223"/>
      <c r="H9" s="133"/>
      <c r="I9" s="207" t="s">
        <v>20</v>
      </c>
      <c r="J9" s="223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7"/>
      <c r="B10" s="217"/>
      <c r="C10" s="127" t="s">
        <v>5</v>
      </c>
      <c r="D10" s="127" t="s">
        <v>6</v>
      </c>
      <c r="E10" s="127"/>
      <c r="F10" s="127" t="s">
        <v>5</v>
      </c>
      <c r="G10" s="127" t="s">
        <v>6</v>
      </c>
      <c r="H10" s="127"/>
      <c r="I10" s="127" t="s">
        <v>5</v>
      </c>
      <c r="J10" s="127" t="s">
        <v>6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s="25" customFormat="1" ht="22.5" x14ac:dyDescent="0.25">
      <c r="A11" s="10"/>
      <c r="B11" s="51" t="s">
        <v>139</v>
      </c>
      <c r="C11" s="157">
        <v>662609.77355044405</v>
      </c>
      <c r="D11" s="157">
        <v>0</v>
      </c>
      <c r="E11" s="157"/>
      <c r="F11" s="157">
        <v>536440.703360182</v>
      </c>
      <c r="G11" s="157">
        <v>0</v>
      </c>
      <c r="H11" s="157"/>
      <c r="I11" s="157">
        <v>501576.033345189</v>
      </c>
      <c r="J11" s="157">
        <v>0</v>
      </c>
      <c r="K11" s="46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5">
      <c r="A12" s="7"/>
      <c r="B12" s="49" t="s">
        <v>138</v>
      </c>
      <c r="C12" s="157">
        <v>559715.55048913904</v>
      </c>
      <c r="D12" s="157">
        <v>1.6034225295</v>
      </c>
      <c r="E12" s="157"/>
      <c r="F12" s="157">
        <v>394528.93040947901</v>
      </c>
      <c r="G12" s="157">
        <v>2.3429245372</v>
      </c>
      <c r="H12" s="157"/>
      <c r="I12" s="157">
        <v>433167.74667683098</v>
      </c>
      <c r="J12" s="157">
        <v>2.0460055134999999</v>
      </c>
      <c r="K12" s="46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7"/>
      <c r="B13" s="48" t="s">
        <v>135</v>
      </c>
      <c r="C13" s="149">
        <v>238704.61265425899</v>
      </c>
      <c r="D13" s="149">
        <v>1.4480854373000001</v>
      </c>
      <c r="E13" s="149"/>
      <c r="F13" s="149">
        <v>165573.63022493201</v>
      </c>
      <c r="G13" s="149">
        <v>2.1679246810000001</v>
      </c>
      <c r="H13" s="149"/>
      <c r="I13" s="149">
        <v>172170.91056887701</v>
      </c>
      <c r="J13" s="149">
        <v>1.8808222670999999</v>
      </c>
      <c r="K13" s="46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25">
      <c r="A14" s="7"/>
      <c r="B14" s="48" t="s">
        <v>134</v>
      </c>
      <c r="C14" s="149">
        <v>519090.34235280397</v>
      </c>
      <c r="D14" s="149">
        <v>1.6900704314999999</v>
      </c>
      <c r="E14" s="149"/>
      <c r="F14" s="149">
        <v>345266.26214520098</v>
      </c>
      <c r="G14" s="149">
        <v>2.4764940387999999</v>
      </c>
      <c r="H14" s="149"/>
      <c r="I14" s="149">
        <v>402679.53497558902</v>
      </c>
      <c r="J14" s="149">
        <v>2.1915127440000002</v>
      </c>
      <c r="K14" s="46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7"/>
      <c r="B15" s="48" t="s">
        <v>133</v>
      </c>
      <c r="C15" s="149">
        <v>156647.163955939</v>
      </c>
      <c r="D15" s="149">
        <v>0.97907781459999998</v>
      </c>
      <c r="E15" s="149"/>
      <c r="F15" s="149">
        <v>99196.903961856195</v>
      </c>
      <c r="G15" s="149">
        <v>1.3778734530000001</v>
      </c>
      <c r="H15" s="149"/>
      <c r="I15" s="149">
        <v>112891.889314182</v>
      </c>
      <c r="J15" s="149">
        <v>1.2845002969999999</v>
      </c>
      <c r="K15" s="46"/>
      <c r="L15" s="7"/>
      <c r="M15" s="7"/>
      <c r="N15" s="7"/>
      <c r="O15" s="7"/>
      <c r="P15" s="7"/>
      <c r="Q15" s="7"/>
      <c r="R15" s="7"/>
      <c r="S15" s="7"/>
      <c r="T15" s="7"/>
    </row>
    <row r="16" spans="1:20" ht="6.95" customHeight="1" x14ac:dyDescent="0.25">
      <c r="A16" s="7"/>
      <c r="B16" s="50"/>
      <c r="C16" s="157"/>
      <c r="D16" s="157"/>
      <c r="E16" s="157"/>
      <c r="F16" s="157"/>
      <c r="G16" s="157"/>
      <c r="H16" s="157"/>
      <c r="I16" s="157"/>
      <c r="J16" s="157"/>
      <c r="K16" s="46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5">
      <c r="A17" s="7"/>
      <c r="B17" s="49" t="s">
        <v>137</v>
      </c>
      <c r="C17" s="157">
        <v>561899.51586775796</v>
      </c>
      <c r="D17" s="157">
        <v>1.6417337701000001</v>
      </c>
      <c r="E17" s="157"/>
      <c r="F17" s="157">
        <v>386322.25935552397</v>
      </c>
      <c r="G17" s="157">
        <v>2.2831008144</v>
      </c>
      <c r="H17" s="157"/>
      <c r="I17" s="157">
        <v>422991.07043947501</v>
      </c>
      <c r="J17" s="157">
        <v>2.3153353988999998</v>
      </c>
      <c r="K17" s="46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5">
      <c r="A18" s="7"/>
      <c r="B18" s="48" t="s">
        <v>135</v>
      </c>
      <c r="C18" s="149">
        <v>233960.12132781401</v>
      </c>
      <c r="D18" s="149">
        <v>1.7563800236</v>
      </c>
      <c r="E18" s="149"/>
      <c r="F18" s="149">
        <v>175989.85647481499</v>
      </c>
      <c r="G18" s="149">
        <v>2.8188000078000002</v>
      </c>
      <c r="H18" s="149"/>
      <c r="I18" s="149">
        <v>123124.43888774401</v>
      </c>
      <c r="J18" s="149">
        <v>1.7295071807</v>
      </c>
      <c r="K18" s="46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7"/>
      <c r="B19" s="48" t="s">
        <v>134</v>
      </c>
      <c r="C19" s="149">
        <v>515104.37496875401</v>
      </c>
      <c r="D19" s="149">
        <v>1.8271987456000001</v>
      </c>
      <c r="E19" s="149"/>
      <c r="F19" s="149">
        <v>329206.81979620497</v>
      </c>
      <c r="G19" s="149">
        <v>2.9814895691999999</v>
      </c>
      <c r="H19" s="149"/>
      <c r="I19" s="149">
        <v>405280.81407006801</v>
      </c>
      <c r="J19" s="149">
        <v>1.7451174651000001</v>
      </c>
      <c r="K19" s="46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7"/>
      <c r="B20" s="48" t="s">
        <v>133</v>
      </c>
      <c r="C20" s="149">
        <v>77322.436094942706</v>
      </c>
      <c r="D20" s="149">
        <v>0.62840483410000003</v>
      </c>
      <c r="E20" s="149"/>
      <c r="F20" s="149">
        <v>75463.410158538099</v>
      </c>
      <c r="G20" s="149">
        <v>1.3565491475</v>
      </c>
      <c r="H20" s="149"/>
      <c r="I20" s="149">
        <v>17286.3517261452</v>
      </c>
      <c r="J20" s="149">
        <v>0.25455400630000002</v>
      </c>
      <c r="K20" s="46"/>
      <c r="L20" s="7"/>
      <c r="M20" s="7"/>
      <c r="N20" s="7"/>
      <c r="O20" s="7"/>
      <c r="P20" s="7"/>
      <c r="Q20" s="7"/>
      <c r="R20" s="7"/>
      <c r="S20" s="7"/>
      <c r="T20" s="7"/>
    </row>
    <row r="21" spans="1:20" ht="6.95" customHeight="1" x14ac:dyDescent="0.25">
      <c r="A21" s="7"/>
      <c r="B21" s="30"/>
      <c r="C21" s="157"/>
      <c r="D21" s="157"/>
      <c r="E21" s="157"/>
      <c r="F21" s="157"/>
      <c r="G21" s="157"/>
      <c r="H21" s="157"/>
      <c r="I21" s="157"/>
      <c r="J21" s="157"/>
      <c r="K21" s="46"/>
      <c r="L21" s="7"/>
      <c r="M21" s="7"/>
      <c r="N21" s="7"/>
      <c r="O21" s="7"/>
      <c r="P21" s="7"/>
      <c r="Q21" s="7"/>
      <c r="R21" s="7"/>
      <c r="S21" s="7"/>
      <c r="T21" s="7"/>
    </row>
    <row r="22" spans="1:20" x14ac:dyDescent="0.25">
      <c r="A22" s="7"/>
      <c r="B22" s="49" t="s">
        <v>136</v>
      </c>
      <c r="C22" s="157">
        <v>516082.29419340898</v>
      </c>
      <c r="D22" s="157">
        <v>1.6146329094</v>
      </c>
      <c r="E22" s="157"/>
      <c r="F22" s="157">
        <v>445165.37313354103</v>
      </c>
      <c r="G22" s="157">
        <v>2.3297614142</v>
      </c>
      <c r="H22" s="157"/>
      <c r="I22" s="157">
        <v>293342.64979074802</v>
      </c>
      <c r="J22" s="157">
        <v>2.0049867893000002</v>
      </c>
      <c r="K22" s="46"/>
      <c r="L22" s="7"/>
      <c r="M22" s="7"/>
      <c r="N22" s="7"/>
      <c r="O22" s="7"/>
      <c r="P22" s="7"/>
      <c r="Q22" s="7"/>
      <c r="R22" s="7"/>
      <c r="S22" s="7"/>
      <c r="T22" s="7"/>
    </row>
    <row r="23" spans="1:20" x14ac:dyDescent="0.25">
      <c r="A23" s="7"/>
      <c r="B23" s="48" t="s">
        <v>135</v>
      </c>
      <c r="C23" s="149">
        <v>147707.845517343</v>
      </c>
      <c r="D23" s="149">
        <v>1.2598326121000001</v>
      </c>
      <c r="E23" s="149"/>
      <c r="F23" s="149">
        <v>100881.447843278</v>
      </c>
      <c r="G23" s="149">
        <v>1.3324545711</v>
      </c>
      <c r="H23" s="149"/>
      <c r="I23" s="149">
        <v>104241.72906581699</v>
      </c>
      <c r="J23" s="149">
        <v>2.5132603779</v>
      </c>
      <c r="K23" s="46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25">
      <c r="A24" s="7"/>
      <c r="B24" s="48" t="s">
        <v>134</v>
      </c>
      <c r="C24" s="149">
        <v>510060.05109964998</v>
      </c>
      <c r="D24" s="149">
        <v>1.4460808060000001</v>
      </c>
      <c r="E24" s="149"/>
      <c r="F24" s="149">
        <v>441139.24899420002</v>
      </c>
      <c r="G24" s="149">
        <v>1.4967609572</v>
      </c>
      <c r="H24" s="149"/>
      <c r="I24" s="149">
        <v>279501.61272190802</v>
      </c>
      <c r="J24" s="149">
        <v>2.6451154948000002</v>
      </c>
      <c r="K24" s="46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25">
      <c r="A25" s="7"/>
      <c r="B25" s="47" t="s">
        <v>133</v>
      </c>
      <c r="C25" s="158">
        <v>61048.896865707298</v>
      </c>
      <c r="D25" s="158">
        <v>0.52379845950000004</v>
      </c>
      <c r="E25" s="158"/>
      <c r="F25" s="158">
        <v>55502.301859286803</v>
      </c>
      <c r="G25" s="158">
        <v>0.72520751080000001</v>
      </c>
      <c r="H25" s="158"/>
      <c r="I25" s="158">
        <v>25599.452245918899</v>
      </c>
      <c r="J25" s="158">
        <v>0.64065489470000003</v>
      </c>
      <c r="K25" s="46"/>
      <c r="L25" s="7"/>
      <c r="M25" s="7"/>
      <c r="N25" s="7"/>
      <c r="O25" s="7"/>
      <c r="P25" s="7"/>
      <c r="Q25" s="7"/>
      <c r="R25" s="7"/>
      <c r="S25" s="7"/>
      <c r="T25" s="7"/>
    </row>
    <row r="26" spans="1:20" ht="7.5" customHeight="1" x14ac:dyDescent="0.25">
      <c r="A26" s="34"/>
      <c r="B26" s="33"/>
      <c r="C26" s="141"/>
      <c r="D26" s="141"/>
      <c r="E26" s="142"/>
      <c r="F26" s="143"/>
      <c r="G26" s="143"/>
      <c r="H26" s="143"/>
      <c r="I26" s="143"/>
      <c r="J26" s="143"/>
      <c r="K26" s="30"/>
      <c r="L26" s="30"/>
      <c r="M26" s="30"/>
      <c r="N26" s="30"/>
      <c r="O26" s="30"/>
    </row>
    <row r="27" spans="1:20" s="32" customFormat="1" x14ac:dyDescent="0.25">
      <c r="A27" s="45"/>
      <c r="B27" s="222" t="s">
        <v>195</v>
      </c>
      <c r="C27" s="222"/>
      <c r="D27" s="222"/>
      <c r="E27" s="222"/>
      <c r="F27" s="222"/>
      <c r="G27" s="142"/>
      <c r="H27" s="142"/>
      <c r="I27" s="142"/>
      <c r="J27" s="142"/>
    </row>
    <row r="28" spans="1:20" s="32" customFormat="1" x14ac:dyDescent="0.2">
      <c r="A28" s="34"/>
      <c r="B28" s="222" t="s">
        <v>204</v>
      </c>
      <c r="C28" s="222"/>
      <c r="D28" s="222"/>
      <c r="E28" s="222"/>
      <c r="F28" s="222"/>
      <c r="G28" s="142"/>
      <c r="H28" s="142"/>
      <c r="I28" s="142"/>
      <c r="J28" s="142"/>
    </row>
    <row r="29" spans="1:20" ht="9" customHeight="1" x14ac:dyDescent="0.25">
      <c r="B29" s="222"/>
      <c r="C29" s="222"/>
      <c r="D29" s="222"/>
      <c r="E29" s="222"/>
      <c r="F29" s="222"/>
      <c r="G29" s="143"/>
      <c r="H29" s="143"/>
      <c r="I29" s="143"/>
      <c r="J29" s="143"/>
      <c r="K29" s="30"/>
      <c r="L29" s="30"/>
      <c r="M29" s="30"/>
      <c r="N29" s="30"/>
      <c r="O29" s="30"/>
    </row>
    <row r="30" spans="1:20" x14ac:dyDescent="0.25">
      <c r="B30" s="117" t="s">
        <v>38</v>
      </c>
      <c r="C30" s="159"/>
      <c r="D30" s="159"/>
      <c r="E30" s="159"/>
      <c r="F30" s="159"/>
      <c r="G30" s="143"/>
      <c r="H30" s="143"/>
      <c r="I30" s="143"/>
      <c r="J30" s="143"/>
      <c r="K30" s="30"/>
      <c r="L30" s="30"/>
      <c r="M30" s="30"/>
      <c r="N30" s="30"/>
      <c r="O30" s="30"/>
    </row>
    <row r="31" spans="1:20" ht="6.95" customHeight="1" x14ac:dyDescent="0.25">
      <c r="A31" s="7"/>
      <c r="B31" s="10"/>
      <c r="C31" s="94"/>
      <c r="D31" s="94"/>
      <c r="E31" s="94"/>
      <c r="F31" s="94"/>
      <c r="G31" s="94"/>
      <c r="H31" s="94"/>
      <c r="I31" s="94"/>
      <c r="J31" s="94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5" customHeight="1" x14ac:dyDescent="0.25">
      <c r="A32" s="7"/>
      <c r="B32" s="16" t="s">
        <v>43</v>
      </c>
      <c r="C32" s="94"/>
      <c r="D32" s="94"/>
      <c r="E32" s="94"/>
      <c r="F32" s="94"/>
      <c r="G32" s="94"/>
      <c r="H32" s="94"/>
      <c r="I32" s="94"/>
      <c r="J32" s="94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15" customHeight="1" x14ac:dyDescent="0.25">
      <c r="A33" s="7"/>
      <c r="B33" s="16" t="s">
        <v>44</v>
      </c>
      <c r="C33" s="94"/>
      <c r="D33" s="94"/>
      <c r="E33" s="94"/>
      <c r="F33" s="94"/>
      <c r="G33" s="94"/>
      <c r="H33" s="94"/>
      <c r="I33" s="94"/>
      <c r="J33" s="94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15" customHeight="1" x14ac:dyDescent="0.25">
      <c r="A34" s="7"/>
      <c r="B34" s="16" t="s">
        <v>45</v>
      </c>
      <c r="C34" s="94"/>
      <c r="D34" s="94"/>
      <c r="E34" s="94"/>
      <c r="F34" s="94"/>
      <c r="G34" s="94"/>
      <c r="H34" s="94"/>
      <c r="I34" s="94"/>
      <c r="J34" s="94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15" customHeight="1" x14ac:dyDescent="0.25">
      <c r="A35" s="7"/>
      <c r="B35" s="16" t="s">
        <v>46</v>
      </c>
      <c r="C35" s="94"/>
      <c r="D35" s="94"/>
      <c r="E35" s="94"/>
      <c r="F35" s="94"/>
      <c r="G35" s="94"/>
      <c r="H35" s="94"/>
      <c r="I35" s="94"/>
      <c r="J35" s="94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5" customHeight="1" x14ac:dyDescent="0.25">
      <c r="A36" s="7"/>
      <c r="B36" s="16" t="s">
        <v>47</v>
      </c>
      <c r="C36" s="94"/>
      <c r="D36" s="94"/>
      <c r="E36" s="94"/>
      <c r="F36" s="94"/>
      <c r="G36" s="94"/>
      <c r="H36" s="94"/>
      <c r="I36" s="94"/>
      <c r="J36" s="94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x14ac:dyDescent="0.25">
      <c r="A37" s="7"/>
      <c r="B37" s="116" t="s">
        <v>39</v>
      </c>
      <c r="C37" s="95"/>
      <c r="D37" s="94"/>
      <c r="E37" s="94"/>
      <c r="F37" s="94"/>
      <c r="G37" s="94"/>
      <c r="H37" s="94"/>
      <c r="I37" s="94"/>
      <c r="J37" s="94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7"/>
      <c r="B38" s="173" t="s">
        <v>40</v>
      </c>
      <c r="C38" s="173"/>
      <c r="D38" s="94"/>
      <c r="E38" s="94"/>
      <c r="F38" s="94"/>
      <c r="G38" s="94"/>
      <c r="H38" s="94"/>
      <c r="I38" s="94"/>
      <c r="J38" s="94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x14ac:dyDescent="0.25">
      <c r="A39" s="7"/>
      <c r="B39" s="174" t="s">
        <v>41</v>
      </c>
      <c r="C39" s="174"/>
      <c r="D39" s="94"/>
      <c r="E39" s="94"/>
      <c r="F39" s="94"/>
      <c r="G39" s="94"/>
      <c r="H39" s="94"/>
      <c r="I39" s="94"/>
      <c r="J39" s="94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25">
      <c r="A40" s="7"/>
      <c r="B40" s="7"/>
      <c r="C40" s="94"/>
      <c r="D40" s="94"/>
      <c r="E40" s="94"/>
      <c r="F40" s="94"/>
      <c r="G40" s="94"/>
      <c r="H40" s="94"/>
      <c r="I40" s="94"/>
      <c r="J40" s="94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5">
      <c r="A41" s="7"/>
      <c r="B41" s="7"/>
      <c r="C41" s="94"/>
      <c r="D41" s="94"/>
      <c r="E41" s="94"/>
      <c r="F41" s="94"/>
      <c r="G41" s="94"/>
      <c r="H41" s="94"/>
      <c r="I41" s="94"/>
      <c r="J41" s="94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25">
      <c r="A42" s="7"/>
      <c r="B42" s="7"/>
      <c r="C42" s="94"/>
      <c r="D42" s="94"/>
      <c r="E42" s="94"/>
      <c r="F42" s="94"/>
      <c r="G42" s="94"/>
      <c r="H42" s="94"/>
      <c r="I42" s="94"/>
      <c r="J42" s="94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A43" s="7"/>
      <c r="B43" s="7"/>
      <c r="C43" s="94"/>
      <c r="D43" s="94"/>
      <c r="E43" s="94"/>
      <c r="F43" s="94"/>
      <c r="G43" s="94"/>
      <c r="H43" s="94"/>
      <c r="I43" s="94"/>
      <c r="J43" s="94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A44" s="7"/>
      <c r="B44" s="7"/>
      <c r="C44" s="94"/>
      <c r="D44" s="94"/>
      <c r="E44" s="94"/>
      <c r="F44" s="94"/>
      <c r="G44" s="94"/>
      <c r="H44" s="94"/>
      <c r="I44" s="94"/>
      <c r="J44" s="94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5">
      <c r="A45" s="7"/>
      <c r="B45" s="7"/>
      <c r="C45" s="94"/>
      <c r="D45" s="94"/>
      <c r="E45" s="94"/>
      <c r="F45" s="94"/>
      <c r="G45" s="94"/>
      <c r="H45" s="94"/>
      <c r="I45" s="94"/>
      <c r="J45" s="94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5">
      <c r="A46" s="7"/>
      <c r="B46" s="7"/>
      <c r="C46" s="94"/>
      <c r="D46" s="94"/>
      <c r="E46" s="94"/>
      <c r="F46" s="94"/>
      <c r="G46" s="94"/>
      <c r="H46" s="94"/>
      <c r="I46" s="94"/>
      <c r="J46" s="94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5">
      <c r="A47" s="7"/>
      <c r="B47" s="7"/>
      <c r="C47" s="94"/>
      <c r="D47" s="94"/>
      <c r="E47" s="94"/>
      <c r="F47" s="94"/>
      <c r="G47" s="94"/>
      <c r="H47" s="94"/>
      <c r="I47" s="94"/>
      <c r="J47" s="94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5">
      <c r="A48" s="7"/>
      <c r="B48" s="7"/>
      <c r="C48" s="94"/>
      <c r="D48" s="94"/>
      <c r="E48" s="94"/>
      <c r="F48" s="94"/>
      <c r="G48" s="94"/>
      <c r="H48" s="94"/>
      <c r="I48" s="94"/>
      <c r="J48" s="94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5">
      <c r="A49" s="7"/>
      <c r="B49" s="7"/>
      <c r="C49" s="94"/>
      <c r="D49" s="94"/>
      <c r="E49" s="94"/>
      <c r="F49" s="94"/>
      <c r="G49" s="94"/>
      <c r="H49" s="94"/>
      <c r="I49" s="94"/>
      <c r="J49" s="94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5">
      <c r="A50" s="7"/>
      <c r="B50" s="7"/>
      <c r="C50" s="94"/>
      <c r="D50" s="94"/>
      <c r="E50" s="94"/>
      <c r="F50" s="94"/>
      <c r="G50" s="94"/>
      <c r="H50" s="94"/>
      <c r="I50" s="94"/>
      <c r="J50" s="94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5">
      <c r="A51" s="7"/>
      <c r="B51" s="7"/>
      <c r="C51" s="94"/>
      <c r="D51" s="94"/>
      <c r="E51" s="94"/>
      <c r="F51" s="94"/>
      <c r="G51" s="94"/>
      <c r="H51" s="94"/>
      <c r="I51" s="94"/>
      <c r="J51" s="94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5">
      <c r="A52" s="7"/>
      <c r="B52" s="7"/>
      <c r="C52" s="94"/>
      <c r="D52" s="94"/>
      <c r="E52" s="94"/>
      <c r="F52" s="94"/>
      <c r="G52" s="94"/>
      <c r="H52" s="94"/>
      <c r="I52" s="94"/>
      <c r="J52" s="94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5">
      <c r="A53" s="7"/>
      <c r="B53" s="7"/>
      <c r="C53" s="94"/>
      <c r="D53" s="94"/>
      <c r="E53" s="94"/>
      <c r="F53" s="94"/>
      <c r="G53" s="94"/>
      <c r="H53" s="94"/>
      <c r="I53" s="94"/>
      <c r="J53" s="94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5">
      <c r="A54" s="7"/>
      <c r="B54" s="7"/>
      <c r="C54" s="94"/>
      <c r="D54" s="94"/>
      <c r="E54" s="94"/>
      <c r="F54" s="94"/>
      <c r="G54" s="94"/>
      <c r="H54" s="94"/>
      <c r="I54" s="94"/>
      <c r="J54" s="94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5">
      <c r="A55" s="7"/>
      <c r="B55" s="7"/>
      <c r="C55" s="94"/>
      <c r="D55" s="94"/>
      <c r="E55" s="94"/>
      <c r="F55" s="94"/>
      <c r="G55" s="94"/>
      <c r="H55" s="94"/>
      <c r="I55" s="94"/>
      <c r="J55" s="94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5">
      <c r="A56" s="7"/>
      <c r="B56" s="7"/>
      <c r="C56" s="94"/>
      <c r="D56" s="94"/>
      <c r="E56" s="94"/>
      <c r="F56" s="94"/>
      <c r="G56" s="94"/>
      <c r="H56" s="94"/>
      <c r="I56" s="94"/>
      <c r="J56" s="94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5">
      <c r="A57" s="7"/>
      <c r="B57" s="7"/>
      <c r="C57" s="94"/>
      <c r="D57" s="94"/>
      <c r="E57" s="94"/>
      <c r="F57" s="94"/>
      <c r="G57" s="94"/>
      <c r="H57" s="94"/>
      <c r="I57" s="94"/>
      <c r="J57" s="94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5">
      <c r="A58" s="7"/>
      <c r="B58" s="7"/>
      <c r="C58" s="94"/>
      <c r="D58" s="94"/>
      <c r="E58" s="94"/>
      <c r="F58" s="94"/>
      <c r="G58" s="94"/>
      <c r="H58" s="94"/>
      <c r="I58" s="94"/>
      <c r="J58" s="94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5">
      <c r="A59" s="7"/>
      <c r="B59" s="7"/>
      <c r="C59" s="94"/>
      <c r="D59" s="94"/>
      <c r="E59" s="94"/>
      <c r="F59" s="94"/>
      <c r="G59" s="94"/>
      <c r="H59" s="94"/>
      <c r="I59" s="94"/>
      <c r="J59" s="94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25">
      <c r="A60" s="7"/>
      <c r="B60" s="7"/>
      <c r="C60" s="94"/>
      <c r="D60" s="94"/>
      <c r="E60" s="94"/>
      <c r="F60" s="94"/>
      <c r="G60" s="94"/>
      <c r="H60" s="94"/>
      <c r="I60" s="94"/>
      <c r="J60" s="94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25">
      <c r="A61" s="7"/>
      <c r="B61" s="7"/>
      <c r="C61" s="94"/>
      <c r="D61" s="94"/>
      <c r="E61" s="94"/>
      <c r="F61" s="94"/>
      <c r="G61" s="94"/>
      <c r="H61" s="94"/>
      <c r="I61" s="94"/>
      <c r="J61" s="94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25">
      <c r="A62" s="7"/>
      <c r="B62" s="7"/>
      <c r="C62" s="94"/>
      <c r="D62" s="94"/>
      <c r="E62" s="94"/>
      <c r="F62" s="94"/>
      <c r="G62" s="94"/>
      <c r="H62" s="94"/>
      <c r="I62" s="94"/>
      <c r="J62" s="94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5">
      <c r="A63" s="7"/>
      <c r="B63" s="7"/>
      <c r="C63" s="94"/>
      <c r="D63" s="94"/>
      <c r="E63" s="94"/>
      <c r="F63" s="94"/>
      <c r="G63" s="94"/>
      <c r="H63" s="94"/>
      <c r="I63" s="94"/>
      <c r="J63" s="94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5">
      <c r="A64" s="7"/>
      <c r="B64" s="7"/>
      <c r="C64" s="94"/>
      <c r="D64" s="94"/>
      <c r="E64" s="94"/>
      <c r="F64" s="94"/>
      <c r="G64" s="94"/>
      <c r="H64" s="94"/>
      <c r="I64" s="94"/>
      <c r="J64" s="94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5">
      <c r="A65" s="7"/>
      <c r="B65" s="7"/>
      <c r="C65" s="94"/>
      <c r="D65" s="94"/>
      <c r="E65" s="94"/>
      <c r="F65" s="94"/>
      <c r="G65" s="94"/>
      <c r="H65" s="94"/>
      <c r="I65" s="94"/>
      <c r="J65" s="94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5">
      <c r="A66" s="7"/>
      <c r="B66" s="7"/>
      <c r="C66" s="94"/>
      <c r="D66" s="94"/>
      <c r="E66" s="94"/>
      <c r="F66" s="94"/>
      <c r="G66" s="94"/>
      <c r="H66" s="94"/>
      <c r="I66" s="94"/>
      <c r="J66" s="94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7"/>
      <c r="B67" s="7"/>
      <c r="C67" s="94"/>
      <c r="D67" s="94"/>
      <c r="E67" s="94"/>
      <c r="F67" s="94"/>
      <c r="G67" s="94"/>
      <c r="H67" s="94"/>
      <c r="I67" s="94"/>
      <c r="J67" s="94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5">
      <c r="A68" s="7"/>
      <c r="B68" s="7"/>
      <c r="C68" s="94"/>
      <c r="D68" s="94"/>
      <c r="E68" s="94"/>
      <c r="F68" s="94"/>
      <c r="G68" s="94"/>
      <c r="H68" s="94"/>
      <c r="I68" s="94"/>
      <c r="J68" s="94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5">
      <c r="A69" s="7"/>
      <c r="B69" s="7"/>
      <c r="C69" s="94"/>
      <c r="D69" s="94"/>
      <c r="E69" s="94"/>
      <c r="F69" s="94"/>
      <c r="G69" s="94"/>
      <c r="H69" s="94"/>
      <c r="I69" s="94"/>
      <c r="J69" s="94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5">
      <c r="A70" s="7"/>
      <c r="B70" s="7"/>
      <c r="C70" s="94"/>
      <c r="D70" s="94"/>
      <c r="E70" s="94"/>
      <c r="F70" s="94"/>
      <c r="G70" s="94"/>
      <c r="H70" s="94"/>
      <c r="I70" s="94"/>
      <c r="J70" s="94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5">
      <c r="A71" s="7"/>
      <c r="B71" s="7"/>
      <c r="C71" s="94"/>
      <c r="D71" s="94"/>
      <c r="E71" s="94"/>
      <c r="F71" s="94"/>
      <c r="G71" s="94"/>
      <c r="H71" s="94"/>
      <c r="I71" s="94"/>
      <c r="J71" s="94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5">
      <c r="A72" s="7"/>
      <c r="B72" s="7"/>
      <c r="C72" s="94"/>
      <c r="D72" s="94"/>
      <c r="E72" s="94"/>
      <c r="F72" s="94"/>
      <c r="G72" s="94"/>
      <c r="H72" s="94"/>
      <c r="I72" s="94"/>
      <c r="J72" s="94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5">
      <c r="A73" s="7"/>
      <c r="B73" s="7"/>
      <c r="C73" s="94"/>
      <c r="D73" s="94"/>
      <c r="E73" s="94"/>
      <c r="F73" s="94"/>
      <c r="G73" s="94"/>
      <c r="H73" s="94"/>
      <c r="I73" s="94"/>
      <c r="J73" s="94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5">
      <c r="A74" s="7"/>
      <c r="B74" s="7"/>
      <c r="C74" s="94"/>
      <c r="D74" s="94"/>
      <c r="E74" s="94"/>
      <c r="F74" s="94"/>
      <c r="G74" s="94"/>
      <c r="H74" s="94"/>
      <c r="I74" s="94"/>
      <c r="J74" s="94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5">
      <c r="A75" s="7"/>
      <c r="B75" s="7"/>
      <c r="C75" s="94"/>
      <c r="D75" s="94"/>
      <c r="E75" s="94"/>
      <c r="F75" s="94"/>
      <c r="G75" s="94"/>
      <c r="H75" s="94"/>
      <c r="I75" s="94"/>
      <c r="J75" s="94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5">
      <c r="A76" s="7"/>
      <c r="B76" s="7"/>
      <c r="C76" s="94"/>
      <c r="D76" s="94"/>
      <c r="E76" s="94"/>
      <c r="F76" s="94"/>
      <c r="G76" s="94"/>
      <c r="H76" s="94"/>
      <c r="I76" s="94"/>
      <c r="J76" s="94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5">
      <c r="A77" s="7"/>
      <c r="B77" s="7"/>
      <c r="C77" s="94"/>
      <c r="D77" s="94"/>
      <c r="E77" s="94"/>
      <c r="F77" s="94"/>
      <c r="G77" s="94"/>
      <c r="H77" s="94"/>
      <c r="I77" s="94"/>
      <c r="J77" s="94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5">
      <c r="A78" s="7"/>
      <c r="B78" s="7"/>
      <c r="C78" s="94"/>
      <c r="D78" s="94"/>
      <c r="E78" s="94"/>
      <c r="F78" s="94"/>
      <c r="G78" s="94"/>
      <c r="H78" s="94"/>
      <c r="I78" s="94"/>
      <c r="J78" s="94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5">
      <c r="A79" s="7"/>
      <c r="B79" s="7"/>
      <c r="C79" s="94"/>
      <c r="D79" s="94"/>
      <c r="E79" s="94"/>
      <c r="F79" s="94"/>
      <c r="G79" s="94"/>
      <c r="H79" s="94"/>
      <c r="I79" s="94"/>
      <c r="J79" s="94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5">
      <c r="A80" s="7"/>
      <c r="B80" s="7"/>
      <c r="C80" s="94"/>
      <c r="D80" s="94"/>
      <c r="E80" s="94"/>
      <c r="F80" s="94"/>
      <c r="G80" s="94"/>
      <c r="H80" s="94"/>
      <c r="I80" s="94"/>
      <c r="J80" s="94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5">
      <c r="A81" s="7"/>
      <c r="B81" s="7"/>
      <c r="C81" s="94"/>
      <c r="D81" s="94"/>
      <c r="E81" s="94"/>
      <c r="F81" s="94"/>
      <c r="G81" s="94"/>
      <c r="H81" s="94"/>
      <c r="I81" s="94"/>
      <c r="J81" s="94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5">
      <c r="A82" s="7"/>
      <c r="B82" s="7"/>
      <c r="C82" s="94"/>
      <c r="D82" s="94"/>
      <c r="E82" s="94"/>
      <c r="F82" s="94"/>
      <c r="G82" s="94"/>
      <c r="H82" s="94"/>
      <c r="I82" s="94"/>
      <c r="J82" s="94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5">
      <c r="A83" s="7"/>
      <c r="B83" s="7"/>
      <c r="C83" s="94"/>
      <c r="D83" s="94"/>
      <c r="E83" s="94"/>
      <c r="F83" s="94"/>
      <c r="G83" s="94"/>
      <c r="H83" s="94"/>
      <c r="I83" s="94"/>
      <c r="J83" s="94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5">
      <c r="A84" s="7"/>
      <c r="B84" s="7"/>
      <c r="C84" s="94"/>
      <c r="D84" s="94"/>
      <c r="E84" s="94"/>
      <c r="F84" s="94"/>
      <c r="G84" s="94"/>
      <c r="H84" s="94"/>
      <c r="I84" s="94"/>
      <c r="J84" s="94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5">
      <c r="A85" s="7"/>
      <c r="B85" s="7"/>
      <c r="C85" s="94"/>
      <c r="D85" s="94"/>
      <c r="E85" s="94"/>
      <c r="F85" s="94"/>
      <c r="G85" s="94"/>
      <c r="H85" s="94"/>
      <c r="I85" s="94"/>
      <c r="J85" s="94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25">
      <c r="A86" s="7"/>
      <c r="B86" s="7"/>
      <c r="C86" s="94"/>
      <c r="D86" s="94"/>
      <c r="E86" s="94"/>
      <c r="F86" s="94"/>
      <c r="G86" s="94"/>
      <c r="H86" s="94"/>
      <c r="I86" s="94"/>
      <c r="J86" s="94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A87" s="7"/>
      <c r="B87" s="7"/>
      <c r="C87" s="94"/>
      <c r="D87" s="94"/>
      <c r="E87" s="94"/>
      <c r="F87" s="94"/>
      <c r="G87" s="94"/>
      <c r="H87" s="94"/>
      <c r="I87" s="94"/>
      <c r="J87" s="94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5">
      <c r="A88" s="7"/>
      <c r="B88" s="7"/>
      <c r="C88" s="94"/>
      <c r="D88" s="94"/>
      <c r="E88" s="94"/>
      <c r="F88" s="94"/>
      <c r="G88" s="94"/>
      <c r="H88" s="94"/>
      <c r="I88" s="94"/>
      <c r="J88" s="94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5">
      <c r="A89" s="7"/>
      <c r="B89" s="7"/>
      <c r="C89" s="94"/>
      <c r="D89" s="94"/>
      <c r="E89" s="94"/>
      <c r="F89" s="94"/>
      <c r="G89" s="94"/>
      <c r="H89" s="94"/>
      <c r="I89" s="94"/>
      <c r="J89" s="94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25">
      <c r="A90" s="7"/>
      <c r="B90" s="7"/>
      <c r="C90" s="94"/>
      <c r="D90" s="94"/>
      <c r="E90" s="94"/>
      <c r="F90" s="94"/>
      <c r="G90" s="94"/>
      <c r="H90" s="94"/>
      <c r="I90" s="94"/>
      <c r="J90" s="94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25">
      <c r="A91" s="7"/>
      <c r="B91" s="7"/>
      <c r="C91" s="94"/>
      <c r="D91" s="94"/>
      <c r="E91" s="94"/>
      <c r="F91" s="94"/>
      <c r="G91" s="94"/>
      <c r="H91" s="94"/>
      <c r="I91" s="94"/>
      <c r="J91" s="94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5">
      <c r="A92" s="7"/>
      <c r="B92" s="7"/>
      <c r="C92" s="94"/>
      <c r="D92" s="94"/>
      <c r="E92" s="94"/>
      <c r="F92" s="94"/>
      <c r="G92" s="94"/>
      <c r="H92" s="94"/>
      <c r="I92" s="94"/>
      <c r="J92" s="94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25">
      <c r="A93" s="7"/>
      <c r="B93" s="7"/>
      <c r="C93" s="94"/>
      <c r="D93" s="94"/>
      <c r="E93" s="94"/>
      <c r="F93" s="94"/>
      <c r="G93" s="94"/>
      <c r="H93" s="94"/>
      <c r="I93" s="94"/>
      <c r="J93" s="94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25">
      <c r="A94" s="7"/>
      <c r="B94" s="7"/>
      <c r="C94" s="94"/>
      <c r="D94" s="94"/>
      <c r="E94" s="94"/>
      <c r="F94" s="94"/>
      <c r="G94" s="94"/>
      <c r="H94" s="94"/>
      <c r="I94" s="94"/>
      <c r="J94" s="94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25">
      <c r="A95" s="7"/>
      <c r="B95" s="7"/>
      <c r="C95" s="94"/>
      <c r="D95" s="94"/>
      <c r="E95" s="94"/>
      <c r="F95" s="94"/>
      <c r="G95" s="94"/>
      <c r="H95" s="94"/>
      <c r="I95" s="94"/>
      <c r="J95" s="94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25">
      <c r="A96" s="7"/>
      <c r="B96" s="7"/>
      <c r="C96" s="94"/>
      <c r="D96" s="94"/>
      <c r="E96" s="94"/>
      <c r="F96" s="94"/>
      <c r="G96" s="94"/>
      <c r="H96" s="94"/>
      <c r="I96" s="94"/>
      <c r="J96" s="94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25">
      <c r="A97" s="7"/>
      <c r="B97" s="7"/>
      <c r="C97" s="94"/>
      <c r="D97" s="94"/>
      <c r="E97" s="94"/>
      <c r="F97" s="94"/>
      <c r="G97" s="94"/>
      <c r="H97" s="94"/>
      <c r="I97" s="94"/>
      <c r="J97" s="94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25">
      <c r="A98" s="7"/>
      <c r="B98" s="7"/>
      <c r="C98" s="94"/>
      <c r="D98" s="94"/>
      <c r="E98" s="94"/>
      <c r="F98" s="94"/>
      <c r="G98" s="94"/>
      <c r="H98" s="94"/>
      <c r="I98" s="94"/>
      <c r="J98" s="94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25">
      <c r="A99" s="7"/>
      <c r="B99" s="7"/>
      <c r="C99" s="94"/>
      <c r="D99" s="94"/>
      <c r="E99" s="94"/>
      <c r="F99" s="94"/>
      <c r="G99" s="94"/>
      <c r="H99" s="94"/>
      <c r="I99" s="94"/>
      <c r="J99" s="94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25">
      <c r="A100" s="7"/>
      <c r="B100" s="7"/>
      <c r="C100" s="94"/>
      <c r="D100" s="94"/>
      <c r="E100" s="94"/>
      <c r="F100" s="94"/>
      <c r="G100" s="94"/>
      <c r="H100" s="94"/>
      <c r="I100" s="94"/>
      <c r="J100" s="94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25">
      <c r="A101" s="7"/>
      <c r="B101" s="7"/>
      <c r="C101" s="94"/>
      <c r="D101" s="94"/>
      <c r="E101" s="94"/>
      <c r="F101" s="94"/>
      <c r="G101" s="94"/>
      <c r="H101" s="94"/>
      <c r="I101" s="94"/>
      <c r="J101" s="94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25">
      <c r="A102" s="7"/>
      <c r="B102" s="7"/>
      <c r="C102" s="94"/>
      <c r="D102" s="94"/>
      <c r="E102" s="94"/>
      <c r="F102" s="94"/>
      <c r="G102" s="94"/>
      <c r="H102" s="94"/>
      <c r="I102" s="94"/>
      <c r="J102" s="94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25">
      <c r="A103" s="7"/>
      <c r="B103" s="7"/>
      <c r="C103" s="94"/>
      <c r="D103" s="94"/>
      <c r="E103" s="94"/>
      <c r="F103" s="94"/>
      <c r="G103" s="94"/>
      <c r="H103" s="94"/>
      <c r="I103" s="94"/>
      <c r="J103" s="94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5">
      <c r="A104" s="7"/>
      <c r="B104" s="7"/>
      <c r="C104" s="94"/>
      <c r="D104" s="94"/>
      <c r="E104" s="94"/>
      <c r="F104" s="94"/>
      <c r="G104" s="94"/>
      <c r="H104" s="94"/>
      <c r="I104" s="94"/>
      <c r="J104" s="94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25">
      <c r="A105" s="7"/>
      <c r="B105" s="7"/>
      <c r="C105" s="94"/>
      <c r="D105" s="94"/>
      <c r="E105" s="94"/>
      <c r="F105" s="94"/>
      <c r="G105" s="94"/>
      <c r="H105" s="94"/>
      <c r="I105" s="94"/>
      <c r="J105" s="94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5">
      <c r="A106" s="7"/>
      <c r="B106" s="7"/>
      <c r="C106" s="94"/>
      <c r="D106" s="94"/>
      <c r="E106" s="94"/>
      <c r="F106" s="94"/>
      <c r="G106" s="94"/>
      <c r="H106" s="94"/>
      <c r="I106" s="94"/>
      <c r="J106" s="94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25">
      <c r="A107" s="7"/>
      <c r="B107" s="7"/>
      <c r="C107" s="94"/>
      <c r="D107" s="94"/>
      <c r="E107" s="94"/>
      <c r="F107" s="94"/>
      <c r="G107" s="94"/>
      <c r="H107" s="94"/>
      <c r="I107" s="94"/>
      <c r="J107" s="94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25">
      <c r="A108" s="7"/>
      <c r="B108" s="7"/>
      <c r="C108" s="94"/>
      <c r="D108" s="94"/>
      <c r="E108" s="94"/>
      <c r="F108" s="94"/>
      <c r="G108" s="94"/>
      <c r="H108" s="94"/>
      <c r="I108" s="94"/>
      <c r="J108" s="94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25">
      <c r="A109" s="7"/>
      <c r="B109" s="7"/>
      <c r="C109" s="94"/>
      <c r="D109" s="94"/>
      <c r="E109" s="94"/>
      <c r="F109" s="94"/>
      <c r="G109" s="94"/>
      <c r="H109" s="94"/>
      <c r="I109" s="94"/>
      <c r="J109" s="94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25">
      <c r="A110" s="7"/>
      <c r="B110" s="7"/>
      <c r="C110" s="94"/>
      <c r="D110" s="94"/>
      <c r="E110" s="94"/>
      <c r="F110" s="94"/>
      <c r="G110" s="94"/>
      <c r="H110" s="94"/>
      <c r="I110" s="94"/>
      <c r="J110" s="94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5">
      <c r="A111" s="7"/>
      <c r="B111" s="7"/>
      <c r="C111" s="94"/>
      <c r="D111" s="94"/>
      <c r="E111" s="94"/>
      <c r="F111" s="94"/>
      <c r="G111" s="94"/>
      <c r="H111" s="94"/>
      <c r="I111" s="94"/>
      <c r="J111" s="94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25">
      <c r="A112" s="7"/>
      <c r="B112" s="7"/>
      <c r="C112" s="94"/>
      <c r="D112" s="94"/>
      <c r="E112" s="94"/>
      <c r="F112" s="94"/>
      <c r="G112" s="94"/>
      <c r="H112" s="94"/>
      <c r="I112" s="94"/>
      <c r="J112" s="94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25">
      <c r="A113" s="7"/>
      <c r="B113" s="7"/>
      <c r="C113" s="94"/>
      <c r="D113" s="94"/>
      <c r="E113" s="94"/>
      <c r="F113" s="94"/>
      <c r="G113" s="94"/>
      <c r="H113" s="94"/>
      <c r="I113" s="94"/>
      <c r="J113" s="94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25">
      <c r="A114" s="7"/>
      <c r="B114" s="7"/>
      <c r="C114" s="94"/>
      <c r="D114" s="94"/>
      <c r="E114" s="94"/>
      <c r="F114" s="94"/>
      <c r="G114" s="94"/>
      <c r="H114" s="94"/>
      <c r="I114" s="94"/>
      <c r="J114" s="94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25">
      <c r="A115" s="7"/>
      <c r="B115" s="7"/>
      <c r="C115" s="94"/>
      <c r="D115" s="94"/>
      <c r="E115" s="94"/>
      <c r="F115" s="94"/>
      <c r="G115" s="94"/>
      <c r="H115" s="94"/>
      <c r="I115" s="94"/>
      <c r="J115" s="94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25">
      <c r="A116" s="7"/>
      <c r="B116" s="7"/>
      <c r="C116" s="94"/>
      <c r="D116" s="94"/>
      <c r="E116" s="94"/>
      <c r="F116" s="94"/>
      <c r="G116" s="94"/>
      <c r="H116" s="94"/>
      <c r="I116" s="94"/>
      <c r="J116" s="94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25">
      <c r="A117" s="7"/>
      <c r="B117" s="7"/>
      <c r="C117" s="94"/>
      <c r="D117" s="94"/>
      <c r="E117" s="94"/>
      <c r="F117" s="94"/>
      <c r="G117" s="94"/>
      <c r="H117" s="94"/>
      <c r="I117" s="94"/>
      <c r="J117" s="94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25">
      <c r="A118" s="7"/>
      <c r="B118" s="7"/>
      <c r="C118" s="94"/>
      <c r="D118" s="94"/>
      <c r="E118" s="94"/>
      <c r="F118" s="94"/>
      <c r="G118" s="94"/>
      <c r="H118" s="94"/>
      <c r="I118" s="94"/>
      <c r="J118" s="94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25">
      <c r="A119" s="7"/>
      <c r="B119" s="7"/>
      <c r="C119" s="94"/>
      <c r="D119" s="94"/>
      <c r="E119" s="94"/>
      <c r="F119" s="94"/>
      <c r="G119" s="94"/>
      <c r="H119" s="94"/>
      <c r="I119" s="94"/>
      <c r="J119" s="94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25">
      <c r="A120" s="7"/>
      <c r="B120" s="7"/>
      <c r="C120" s="94"/>
      <c r="D120" s="94"/>
      <c r="E120" s="94"/>
      <c r="F120" s="94"/>
      <c r="G120" s="94"/>
      <c r="H120" s="94"/>
      <c r="I120" s="94"/>
      <c r="J120" s="94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25">
      <c r="A121" s="7"/>
      <c r="B121" s="7"/>
      <c r="C121" s="94"/>
      <c r="D121" s="94"/>
      <c r="E121" s="94"/>
      <c r="F121" s="94"/>
      <c r="G121" s="94"/>
      <c r="H121" s="94"/>
      <c r="I121" s="94"/>
      <c r="J121" s="94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25">
      <c r="A122" s="7"/>
      <c r="B122" s="7"/>
      <c r="C122" s="94"/>
      <c r="D122" s="94"/>
      <c r="E122" s="94"/>
      <c r="F122" s="94"/>
      <c r="G122" s="94"/>
      <c r="H122" s="94"/>
      <c r="I122" s="94"/>
      <c r="J122" s="94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25">
      <c r="A123" s="7"/>
      <c r="B123" s="7"/>
      <c r="C123" s="94"/>
      <c r="D123" s="94"/>
      <c r="E123" s="94"/>
      <c r="F123" s="94"/>
      <c r="G123" s="94"/>
      <c r="H123" s="94"/>
      <c r="I123" s="94"/>
      <c r="J123" s="94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25">
      <c r="A124" s="7"/>
      <c r="B124" s="7"/>
      <c r="C124" s="94"/>
      <c r="D124" s="94"/>
      <c r="E124" s="94"/>
      <c r="F124" s="94"/>
      <c r="G124" s="94"/>
      <c r="H124" s="94"/>
      <c r="I124" s="94"/>
      <c r="J124" s="94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25">
      <c r="A125" s="7"/>
      <c r="B125" s="7"/>
      <c r="C125" s="94"/>
      <c r="D125" s="94"/>
      <c r="E125" s="94"/>
      <c r="F125" s="94"/>
      <c r="G125" s="94"/>
      <c r="H125" s="94"/>
      <c r="I125" s="94"/>
      <c r="J125" s="94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25">
      <c r="A126" s="7"/>
      <c r="B126" s="7"/>
      <c r="C126" s="94"/>
      <c r="D126" s="94"/>
      <c r="E126" s="94"/>
      <c r="F126" s="94"/>
      <c r="G126" s="94"/>
      <c r="H126" s="94"/>
      <c r="I126" s="94"/>
      <c r="J126" s="94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25">
      <c r="A127" s="7"/>
      <c r="B127" s="7"/>
      <c r="C127" s="94"/>
      <c r="D127" s="94"/>
      <c r="E127" s="94"/>
      <c r="F127" s="94"/>
      <c r="G127" s="94"/>
      <c r="H127" s="94"/>
      <c r="I127" s="94"/>
      <c r="J127" s="94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25">
      <c r="A128" s="7"/>
      <c r="B128" s="7"/>
      <c r="C128" s="94"/>
      <c r="D128" s="94"/>
      <c r="E128" s="94"/>
      <c r="F128" s="94"/>
      <c r="G128" s="94"/>
      <c r="H128" s="94"/>
      <c r="I128" s="94"/>
      <c r="J128" s="94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25">
      <c r="A129" s="7"/>
      <c r="B129" s="7"/>
      <c r="C129" s="94"/>
      <c r="D129" s="94"/>
      <c r="E129" s="94"/>
      <c r="F129" s="94"/>
      <c r="G129" s="94"/>
      <c r="H129" s="94"/>
      <c r="I129" s="94"/>
      <c r="J129" s="94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25">
      <c r="A130" s="7"/>
      <c r="B130" s="7"/>
      <c r="C130" s="94"/>
      <c r="D130" s="94"/>
      <c r="E130" s="94"/>
      <c r="F130" s="94"/>
      <c r="G130" s="94"/>
      <c r="H130" s="94"/>
      <c r="I130" s="94"/>
      <c r="J130" s="94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25">
      <c r="A131" s="7"/>
      <c r="B131" s="7"/>
      <c r="C131" s="94"/>
      <c r="D131" s="94"/>
      <c r="E131" s="94"/>
      <c r="F131" s="94"/>
      <c r="G131" s="94"/>
      <c r="H131" s="94"/>
      <c r="I131" s="94"/>
      <c r="J131" s="94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25">
      <c r="A132" s="7"/>
      <c r="B132" s="7"/>
      <c r="C132" s="94"/>
      <c r="D132" s="94"/>
      <c r="E132" s="94"/>
      <c r="F132" s="94"/>
      <c r="G132" s="94"/>
      <c r="H132" s="94"/>
      <c r="I132" s="94"/>
      <c r="J132" s="94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25">
      <c r="A133" s="7"/>
      <c r="B133" s="7"/>
      <c r="C133" s="94"/>
      <c r="D133" s="94"/>
      <c r="E133" s="94"/>
      <c r="F133" s="94"/>
      <c r="G133" s="94"/>
      <c r="H133" s="94"/>
      <c r="I133" s="94"/>
      <c r="J133" s="94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25">
      <c r="A134" s="7"/>
      <c r="B134" s="7"/>
      <c r="C134" s="94"/>
      <c r="D134" s="94"/>
      <c r="E134" s="94"/>
      <c r="F134" s="94"/>
      <c r="G134" s="94"/>
      <c r="H134" s="94"/>
      <c r="I134" s="94"/>
      <c r="J134" s="94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25">
      <c r="A135" s="7"/>
      <c r="B135" s="7"/>
      <c r="C135" s="94"/>
      <c r="D135" s="94"/>
      <c r="E135" s="94"/>
      <c r="F135" s="94"/>
      <c r="G135" s="94"/>
      <c r="H135" s="94"/>
      <c r="I135" s="94"/>
      <c r="J135" s="94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25">
      <c r="A136" s="7"/>
      <c r="B136" s="7"/>
      <c r="C136" s="94"/>
      <c r="D136" s="94"/>
      <c r="E136" s="94"/>
      <c r="F136" s="94"/>
      <c r="G136" s="94"/>
      <c r="H136" s="94"/>
      <c r="I136" s="94"/>
      <c r="J136" s="94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25">
      <c r="A137" s="7"/>
      <c r="B137" s="7"/>
      <c r="C137" s="94"/>
      <c r="D137" s="94"/>
      <c r="E137" s="94"/>
      <c r="F137" s="94"/>
      <c r="G137" s="94"/>
      <c r="H137" s="94"/>
      <c r="I137" s="94"/>
      <c r="J137" s="94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25">
      <c r="A138" s="7"/>
      <c r="B138" s="7"/>
      <c r="C138" s="94"/>
      <c r="D138" s="94"/>
      <c r="E138" s="94"/>
      <c r="F138" s="94"/>
      <c r="G138" s="94"/>
      <c r="H138" s="94"/>
      <c r="I138" s="94"/>
      <c r="J138" s="94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25">
      <c r="A139" s="7"/>
      <c r="B139" s="7"/>
      <c r="C139" s="94"/>
      <c r="D139" s="94"/>
      <c r="E139" s="94"/>
      <c r="F139" s="94"/>
      <c r="G139" s="94"/>
      <c r="H139" s="94"/>
      <c r="I139" s="94"/>
      <c r="J139" s="94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25">
      <c r="A140" s="7"/>
      <c r="B140" s="7"/>
      <c r="C140" s="94"/>
      <c r="D140" s="94"/>
      <c r="E140" s="94"/>
      <c r="F140" s="94"/>
      <c r="G140" s="94"/>
      <c r="H140" s="94"/>
      <c r="I140" s="94"/>
      <c r="J140" s="94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25">
      <c r="A141" s="7"/>
      <c r="B141" s="7"/>
      <c r="C141" s="94"/>
      <c r="D141" s="94"/>
      <c r="E141" s="94"/>
      <c r="F141" s="94"/>
      <c r="G141" s="94"/>
      <c r="H141" s="94"/>
      <c r="I141" s="94"/>
      <c r="J141" s="94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25">
      <c r="A142" s="7"/>
      <c r="B142" s="7"/>
      <c r="C142" s="94"/>
      <c r="D142" s="94"/>
      <c r="E142" s="94"/>
      <c r="F142" s="94"/>
      <c r="G142" s="94"/>
      <c r="H142" s="94"/>
      <c r="I142" s="94"/>
      <c r="J142" s="94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25">
      <c r="A143" s="7"/>
      <c r="B143" s="7"/>
      <c r="C143" s="94"/>
      <c r="D143" s="94"/>
      <c r="E143" s="94"/>
      <c r="F143" s="94"/>
      <c r="G143" s="94"/>
      <c r="H143" s="94"/>
      <c r="I143" s="94"/>
      <c r="J143" s="94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25">
      <c r="A144" s="7"/>
      <c r="B144" s="7"/>
      <c r="C144" s="94"/>
      <c r="D144" s="94"/>
      <c r="E144" s="94"/>
      <c r="F144" s="94"/>
      <c r="G144" s="94"/>
      <c r="H144" s="94"/>
      <c r="I144" s="94"/>
      <c r="J144" s="94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25">
      <c r="A145" s="7"/>
      <c r="B145" s="7"/>
      <c r="C145" s="94"/>
      <c r="D145" s="94"/>
      <c r="E145" s="94"/>
      <c r="F145" s="94"/>
      <c r="G145" s="94"/>
      <c r="H145" s="94"/>
      <c r="I145" s="94"/>
      <c r="J145" s="94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25">
      <c r="A146" s="7"/>
      <c r="B146" s="7"/>
      <c r="C146" s="94"/>
      <c r="D146" s="94"/>
      <c r="E146" s="94"/>
      <c r="F146" s="94"/>
      <c r="G146" s="94"/>
      <c r="H146" s="94"/>
      <c r="I146" s="94"/>
      <c r="J146" s="94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25">
      <c r="A147" s="7"/>
      <c r="B147" s="7"/>
      <c r="C147" s="94"/>
      <c r="D147" s="94"/>
      <c r="E147" s="94"/>
      <c r="F147" s="94"/>
      <c r="G147" s="94"/>
      <c r="H147" s="94"/>
      <c r="I147" s="94"/>
      <c r="J147" s="94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25">
      <c r="A148" s="7"/>
      <c r="B148" s="7"/>
      <c r="C148" s="94"/>
      <c r="D148" s="94"/>
      <c r="E148" s="94"/>
      <c r="F148" s="94"/>
      <c r="G148" s="94"/>
      <c r="H148" s="94"/>
      <c r="I148" s="94"/>
      <c r="J148" s="94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25">
      <c r="A149" s="7"/>
      <c r="B149" s="7"/>
      <c r="C149" s="94"/>
      <c r="D149" s="94"/>
      <c r="E149" s="94"/>
      <c r="F149" s="94"/>
      <c r="G149" s="94"/>
      <c r="H149" s="94"/>
      <c r="I149" s="94"/>
      <c r="J149" s="94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25">
      <c r="A150" s="7"/>
      <c r="B150" s="7"/>
      <c r="C150" s="94"/>
      <c r="D150" s="94"/>
      <c r="E150" s="94"/>
      <c r="F150" s="94"/>
      <c r="G150" s="94"/>
      <c r="H150" s="94"/>
      <c r="I150" s="94"/>
      <c r="J150" s="94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25">
      <c r="A151" s="7"/>
      <c r="B151" s="7"/>
      <c r="C151" s="94"/>
      <c r="D151" s="94"/>
      <c r="E151" s="94"/>
      <c r="F151" s="94"/>
      <c r="G151" s="94"/>
      <c r="H151" s="94"/>
      <c r="I151" s="94"/>
      <c r="J151" s="94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25">
      <c r="A152" s="7"/>
      <c r="B152" s="7"/>
      <c r="C152" s="94"/>
      <c r="D152" s="94"/>
      <c r="E152" s="94"/>
      <c r="F152" s="94"/>
      <c r="G152" s="94"/>
      <c r="H152" s="94"/>
      <c r="I152" s="94"/>
      <c r="J152" s="94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25">
      <c r="A153" s="7"/>
      <c r="B153" s="7"/>
      <c r="C153" s="94"/>
      <c r="D153" s="94"/>
      <c r="E153" s="94"/>
      <c r="F153" s="94"/>
      <c r="G153" s="94"/>
      <c r="H153" s="94"/>
      <c r="I153" s="94"/>
      <c r="J153" s="94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25">
      <c r="A154" s="7"/>
      <c r="B154" s="7"/>
      <c r="C154" s="94"/>
      <c r="D154" s="94"/>
      <c r="E154" s="94"/>
      <c r="F154" s="94"/>
      <c r="G154" s="94"/>
      <c r="H154" s="94"/>
      <c r="I154" s="94"/>
      <c r="J154" s="94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25">
      <c r="A155" s="7"/>
      <c r="B155" s="7"/>
      <c r="C155" s="94"/>
      <c r="D155" s="94"/>
      <c r="E155" s="94"/>
      <c r="F155" s="94"/>
      <c r="G155" s="94"/>
      <c r="H155" s="94"/>
      <c r="I155" s="94"/>
      <c r="J155" s="94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25">
      <c r="A156" s="7"/>
      <c r="B156" s="7"/>
      <c r="C156" s="94"/>
      <c r="D156" s="94"/>
      <c r="E156" s="94"/>
      <c r="F156" s="94"/>
      <c r="G156" s="94"/>
      <c r="H156" s="94"/>
      <c r="I156" s="94"/>
      <c r="J156" s="94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25">
      <c r="A157" s="7"/>
      <c r="B157" s="7"/>
      <c r="C157" s="94"/>
      <c r="D157" s="94"/>
      <c r="E157" s="94"/>
      <c r="F157" s="94"/>
      <c r="G157" s="94"/>
      <c r="H157" s="94"/>
      <c r="I157" s="94"/>
      <c r="J157" s="94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25">
      <c r="A158" s="7"/>
      <c r="B158" s="7"/>
      <c r="C158" s="94"/>
      <c r="D158" s="94"/>
      <c r="E158" s="94"/>
      <c r="F158" s="94"/>
      <c r="G158" s="94"/>
      <c r="H158" s="94"/>
      <c r="I158" s="94"/>
      <c r="J158" s="94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25">
      <c r="A159" s="7"/>
      <c r="B159" s="7"/>
      <c r="C159" s="94"/>
      <c r="D159" s="94"/>
      <c r="E159" s="94"/>
      <c r="F159" s="94"/>
      <c r="G159" s="94"/>
      <c r="H159" s="94"/>
      <c r="I159" s="94"/>
      <c r="J159" s="94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25">
      <c r="A160" s="7"/>
      <c r="B160" s="7"/>
      <c r="C160" s="94"/>
      <c r="D160" s="94"/>
      <c r="E160" s="94"/>
      <c r="F160" s="94"/>
      <c r="G160" s="94"/>
      <c r="H160" s="94"/>
      <c r="I160" s="94"/>
      <c r="J160" s="94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25">
      <c r="A161" s="7"/>
      <c r="B161" s="7"/>
      <c r="C161" s="94"/>
      <c r="D161" s="94"/>
      <c r="E161" s="94"/>
      <c r="F161" s="94"/>
      <c r="G161" s="94"/>
      <c r="H161" s="94"/>
      <c r="I161" s="94"/>
      <c r="J161" s="94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25">
      <c r="A162" s="7"/>
      <c r="B162" s="7"/>
      <c r="C162" s="94"/>
      <c r="D162" s="94"/>
      <c r="E162" s="94"/>
      <c r="F162" s="94"/>
      <c r="G162" s="94"/>
      <c r="H162" s="94"/>
      <c r="I162" s="94"/>
      <c r="J162" s="94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25">
      <c r="A163" s="7"/>
      <c r="B163" s="7"/>
      <c r="C163" s="94"/>
      <c r="D163" s="94"/>
      <c r="E163" s="94"/>
      <c r="F163" s="94"/>
      <c r="G163" s="94"/>
      <c r="H163" s="94"/>
      <c r="I163" s="94"/>
      <c r="J163" s="94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25">
      <c r="A164" s="7"/>
      <c r="B164" s="7"/>
      <c r="C164" s="94"/>
      <c r="D164" s="94"/>
      <c r="E164" s="94"/>
      <c r="F164" s="94"/>
      <c r="G164" s="94"/>
      <c r="H164" s="94"/>
      <c r="I164" s="94"/>
      <c r="J164" s="94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25">
      <c r="A165" s="7"/>
      <c r="B165" s="7"/>
      <c r="C165" s="94"/>
      <c r="D165" s="94"/>
      <c r="E165" s="94"/>
      <c r="F165" s="94"/>
      <c r="G165" s="94"/>
      <c r="H165" s="94"/>
      <c r="I165" s="94"/>
      <c r="J165" s="94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25">
      <c r="A166" s="7"/>
      <c r="B166" s="7"/>
      <c r="C166" s="94"/>
      <c r="D166" s="94"/>
      <c r="E166" s="94"/>
      <c r="F166" s="94"/>
      <c r="G166" s="94"/>
      <c r="H166" s="94"/>
      <c r="I166" s="94"/>
      <c r="J166" s="94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25">
      <c r="A167" s="7"/>
      <c r="B167" s="7"/>
      <c r="C167" s="94"/>
      <c r="D167" s="94"/>
      <c r="E167" s="94"/>
      <c r="F167" s="94"/>
      <c r="G167" s="94"/>
      <c r="H167" s="94"/>
      <c r="I167" s="94"/>
      <c r="J167" s="94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x14ac:dyDescent="0.25">
      <c r="A168" s="7"/>
      <c r="B168" s="7"/>
      <c r="C168" s="94"/>
      <c r="D168" s="94"/>
      <c r="E168" s="94"/>
      <c r="F168" s="94"/>
      <c r="G168" s="94"/>
      <c r="H168" s="94"/>
      <c r="I168" s="94"/>
      <c r="J168" s="94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x14ac:dyDescent="0.25">
      <c r="A169" s="7"/>
      <c r="B169" s="7"/>
      <c r="C169" s="94"/>
      <c r="D169" s="94"/>
      <c r="E169" s="94"/>
      <c r="F169" s="94"/>
      <c r="G169" s="94"/>
      <c r="H169" s="94"/>
      <c r="I169" s="94"/>
      <c r="J169" s="94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x14ac:dyDescent="0.25">
      <c r="A170" s="7"/>
      <c r="B170" s="7"/>
      <c r="C170" s="94"/>
      <c r="D170" s="94"/>
      <c r="E170" s="94"/>
      <c r="F170" s="94"/>
      <c r="G170" s="94"/>
      <c r="H170" s="94"/>
      <c r="I170" s="94"/>
      <c r="J170" s="94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x14ac:dyDescent="0.25">
      <c r="A171" s="7"/>
      <c r="B171" s="7"/>
      <c r="C171" s="94"/>
      <c r="D171" s="94"/>
      <c r="E171" s="94"/>
      <c r="F171" s="94"/>
      <c r="G171" s="94"/>
      <c r="H171" s="94"/>
      <c r="I171" s="94"/>
      <c r="J171" s="94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x14ac:dyDescent="0.25">
      <c r="A172" s="7"/>
      <c r="B172" s="7"/>
      <c r="C172" s="94"/>
      <c r="D172" s="94"/>
      <c r="E172" s="94"/>
      <c r="F172" s="94"/>
      <c r="G172" s="94"/>
      <c r="H172" s="94"/>
      <c r="I172" s="94"/>
      <c r="J172" s="94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x14ac:dyDescent="0.25">
      <c r="A173" s="7"/>
      <c r="B173" s="7"/>
      <c r="C173" s="94"/>
      <c r="D173" s="94"/>
      <c r="E173" s="94"/>
      <c r="F173" s="94"/>
      <c r="G173" s="94"/>
      <c r="H173" s="94"/>
      <c r="I173" s="94"/>
      <c r="J173" s="94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x14ac:dyDescent="0.25">
      <c r="A174" s="7"/>
      <c r="B174" s="7"/>
      <c r="C174" s="94"/>
      <c r="D174" s="94"/>
      <c r="E174" s="94"/>
      <c r="F174" s="94"/>
      <c r="G174" s="94"/>
      <c r="H174" s="94"/>
      <c r="I174" s="94"/>
      <c r="J174" s="94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x14ac:dyDescent="0.25">
      <c r="A175" s="7"/>
      <c r="B175" s="7"/>
      <c r="C175" s="94"/>
      <c r="D175" s="94"/>
      <c r="E175" s="94"/>
      <c r="F175" s="94"/>
      <c r="G175" s="94"/>
      <c r="H175" s="94"/>
      <c r="I175" s="94"/>
      <c r="J175" s="94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5">
      <c r="A176" s="7"/>
      <c r="B176" s="7"/>
      <c r="C176" s="94"/>
      <c r="D176" s="94"/>
      <c r="E176" s="94"/>
      <c r="F176" s="94"/>
      <c r="G176" s="94"/>
      <c r="H176" s="94"/>
      <c r="I176" s="94"/>
      <c r="J176" s="94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x14ac:dyDescent="0.25">
      <c r="A177" s="7"/>
      <c r="B177" s="7"/>
      <c r="C177" s="94"/>
      <c r="D177" s="94"/>
      <c r="E177" s="94"/>
      <c r="F177" s="94"/>
      <c r="G177" s="94"/>
      <c r="H177" s="94"/>
      <c r="I177" s="94"/>
      <c r="J177" s="94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x14ac:dyDescent="0.25">
      <c r="A178" s="7"/>
      <c r="B178" s="7"/>
      <c r="C178" s="94"/>
      <c r="D178" s="94"/>
      <c r="E178" s="94"/>
      <c r="F178" s="94"/>
      <c r="G178" s="94"/>
      <c r="H178" s="94"/>
      <c r="I178" s="94"/>
      <c r="J178" s="94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x14ac:dyDescent="0.25">
      <c r="A179" s="7"/>
      <c r="B179" s="7"/>
      <c r="C179" s="94"/>
      <c r="D179" s="94"/>
      <c r="E179" s="94"/>
      <c r="F179" s="94"/>
      <c r="G179" s="94"/>
      <c r="H179" s="94"/>
      <c r="I179" s="94"/>
      <c r="J179" s="94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x14ac:dyDescent="0.25">
      <c r="A180" s="7"/>
      <c r="B180" s="7"/>
      <c r="C180" s="94"/>
      <c r="D180" s="94"/>
      <c r="E180" s="94"/>
      <c r="F180" s="94"/>
      <c r="G180" s="94"/>
      <c r="H180" s="94"/>
      <c r="I180" s="94"/>
      <c r="J180" s="94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25">
      <c r="A181" s="7"/>
      <c r="B181" s="7"/>
      <c r="C181" s="94"/>
      <c r="D181" s="94"/>
      <c r="E181" s="94"/>
      <c r="F181" s="94"/>
      <c r="G181" s="94"/>
      <c r="H181" s="94"/>
      <c r="I181" s="94"/>
      <c r="J181" s="94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25">
      <c r="A182" s="7"/>
      <c r="B182" s="7"/>
      <c r="C182" s="94"/>
      <c r="D182" s="94"/>
      <c r="E182" s="94"/>
      <c r="F182" s="94"/>
      <c r="G182" s="94"/>
      <c r="H182" s="94"/>
      <c r="I182" s="94"/>
      <c r="J182" s="94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x14ac:dyDescent="0.25">
      <c r="A183" s="7"/>
      <c r="B183" s="7"/>
      <c r="C183" s="94"/>
      <c r="D183" s="94"/>
      <c r="E183" s="94"/>
      <c r="F183" s="94"/>
      <c r="G183" s="94"/>
      <c r="H183" s="94"/>
      <c r="I183" s="94"/>
      <c r="J183" s="94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x14ac:dyDescent="0.25">
      <c r="A184" s="7"/>
      <c r="B184" s="7"/>
      <c r="C184" s="94"/>
      <c r="D184" s="94"/>
      <c r="E184" s="94"/>
      <c r="F184" s="94"/>
      <c r="G184" s="94"/>
      <c r="H184" s="94"/>
      <c r="I184" s="94"/>
      <c r="J184" s="94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x14ac:dyDescent="0.25">
      <c r="A185" s="7"/>
      <c r="B185" s="7"/>
      <c r="C185" s="94"/>
      <c r="D185" s="94"/>
      <c r="E185" s="94"/>
      <c r="F185" s="94"/>
      <c r="G185" s="94"/>
      <c r="H185" s="94"/>
      <c r="I185" s="94"/>
      <c r="J185" s="94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x14ac:dyDescent="0.25">
      <c r="A186" s="7"/>
      <c r="B186" s="7"/>
      <c r="C186" s="94"/>
      <c r="D186" s="94"/>
      <c r="E186" s="94"/>
      <c r="F186" s="94"/>
      <c r="G186" s="94"/>
      <c r="H186" s="94"/>
      <c r="I186" s="94"/>
      <c r="J186" s="94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5">
      <c r="A187" s="7"/>
      <c r="B187" s="7"/>
      <c r="C187" s="94"/>
      <c r="D187" s="94"/>
      <c r="E187" s="94"/>
      <c r="F187" s="94"/>
      <c r="G187" s="94"/>
      <c r="H187" s="94"/>
      <c r="I187" s="94"/>
      <c r="J187" s="94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x14ac:dyDescent="0.25">
      <c r="A188" s="7"/>
      <c r="B188" s="7"/>
      <c r="C188" s="94"/>
      <c r="D188" s="94"/>
      <c r="E188" s="94"/>
      <c r="F188" s="94"/>
      <c r="G188" s="94"/>
      <c r="H188" s="94"/>
      <c r="I188" s="94"/>
      <c r="J188" s="94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x14ac:dyDescent="0.25">
      <c r="A189" s="7"/>
      <c r="B189" s="7"/>
      <c r="C189" s="94"/>
      <c r="D189" s="94"/>
      <c r="E189" s="94"/>
      <c r="F189" s="94"/>
      <c r="G189" s="94"/>
      <c r="H189" s="94"/>
      <c r="I189" s="94"/>
      <c r="J189" s="94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x14ac:dyDescent="0.25">
      <c r="A190" s="7"/>
      <c r="B190" s="7"/>
      <c r="C190" s="94"/>
      <c r="D190" s="94"/>
      <c r="E190" s="94"/>
      <c r="F190" s="94"/>
      <c r="G190" s="94"/>
      <c r="H190" s="94"/>
      <c r="I190" s="94"/>
      <c r="J190" s="94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x14ac:dyDescent="0.25">
      <c r="A191" s="7"/>
      <c r="B191" s="7"/>
      <c r="C191" s="94"/>
      <c r="D191" s="94"/>
      <c r="E191" s="94"/>
      <c r="F191" s="94"/>
      <c r="G191" s="94"/>
      <c r="H191" s="94"/>
      <c r="I191" s="94"/>
      <c r="J191" s="94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x14ac:dyDescent="0.25">
      <c r="A192" s="7"/>
      <c r="B192" s="7"/>
      <c r="C192" s="94"/>
      <c r="D192" s="94"/>
      <c r="E192" s="94"/>
      <c r="F192" s="94"/>
      <c r="G192" s="94"/>
      <c r="H192" s="94"/>
      <c r="I192" s="94"/>
      <c r="J192" s="94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x14ac:dyDescent="0.25">
      <c r="A193" s="7"/>
      <c r="B193" s="7"/>
      <c r="C193" s="94"/>
      <c r="D193" s="94"/>
      <c r="E193" s="94"/>
      <c r="F193" s="94"/>
      <c r="G193" s="94"/>
      <c r="H193" s="94"/>
      <c r="I193" s="94"/>
      <c r="J193" s="94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x14ac:dyDescent="0.25">
      <c r="A194" s="7"/>
      <c r="B194" s="7"/>
      <c r="C194" s="94"/>
      <c r="D194" s="94"/>
      <c r="E194" s="94"/>
      <c r="F194" s="94"/>
      <c r="G194" s="94"/>
      <c r="H194" s="94"/>
      <c r="I194" s="94"/>
      <c r="J194" s="94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x14ac:dyDescent="0.25">
      <c r="A195" s="7"/>
      <c r="B195" s="7"/>
      <c r="C195" s="94"/>
      <c r="D195" s="94"/>
      <c r="E195" s="94"/>
      <c r="F195" s="94"/>
      <c r="G195" s="94"/>
      <c r="H195" s="94"/>
      <c r="I195" s="94"/>
      <c r="J195" s="94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x14ac:dyDescent="0.25">
      <c r="A196" s="7"/>
      <c r="B196" s="7"/>
      <c r="C196" s="94"/>
      <c r="D196" s="94"/>
      <c r="E196" s="94"/>
      <c r="F196" s="94"/>
      <c r="G196" s="94"/>
      <c r="H196" s="94"/>
      <c r="I196" s="94"/>
      <c r="J196" s="94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x14ac:dyDescent="0.25">
      <c r="A197" s="7"/>
      <c r="B197" s="7"/>
      <c r="C197" s="94"/>
      <c r="D197" s="94"/>
      <c r="E197" s="94"/>
      <c r="F197" s="94"/>
      <c r="G197" s="94"/>
      <c r="H197" s="94"/>
      <c r="I197" s="94"/>
      <c r="J197" s="94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x14ac:dyDescent="0.25">
      <c r="A198" s="7"/>
      <c r="B198" s="7"/>
      <c r="C198" s="94"/>
      <c r="D198" s="94"/>
      <c r="E198" s="94"/>
      <c r="F198" s="94"/>
      <c r="G198" s="94"/>
      <c r="H198" s="94"/>
      <c r="I198" s="94"/>
      <c r="J198" s="94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x14ac:dyDescent="0.25">
      <c r="A199" s="7"/>
      <c r="B199" s="7"/>
      <c r="C199" s="94"/>
      <c r="D199" s="94"/>
      <c r="E199" s="94"/>
      <c r="F199" s="94"/>
      <c r="G199" s="94"/>
      <c r="H199" s="94"/>
      <c r="I199" s="94"/>
      <c r="J199" s="94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x14ac:dyDescent="0.25">
      <c r="A200" s="7"/>
      <c r="B200" s="7"/>
      <c r="C200" s="94"/>
      <c r="D200" s="94"/>
      <c r="E200" s="94"/>
      <c r="F200" s="94"/>
      <c r="G200" s="94"/>
      <c r="H200" s="94"/>
      <c r="I200" s="94"/>
      <c r="J200" s="94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x14ac:dyDescent="0.25">
      <c r="A201" s="7"/>
      <c r="B201" s="7"/>
      <c r="C201" s="94"/>
      <c r="D201" s="94"/>
      <c r="E201" s="94"/>
      <c r="F201" s="94"/>
      <c r="G201" s="94"/>
      <c r="H201" s="94"/>
      <c r="I201" s="94"/>
      <c r="J201" s="94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x14ac:dyDescent="0.25">
      <c r="A202" s="7"/>
      <c r="B202" s="7"/>
      <c r="C202" s="94"/>
      <c r="D202" s="94"/>
      <c r="E202" s="94"/>
      <c r="F202" s="94"/>
      <c r="G202" s="94"/>
      <c r="H202" s="94"/>
      <c r="I202" s="94"/>
      <c r="J202" s="94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x14ac:dyDescent="0.25">
      <c r="A203" s="7"/>
      <c r="B203" s="7"/>
      <c r="C203" s="94"/>
      <c r="D203" s="94"/>
      <c r="E203" s="94"/>
      <c r="F203" s="94"/>
      <c r="G203" s="94"/>
      <c r="H203" s="94"/>
      <c r="I203" s="94"/>
      <c r="J203" s="94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x14ac:dyDescent="0.25">
      <c r="A204" s="7"/>
      <c r="B204" s="7"/>
      <c r="C204" s="94"/>
      <c r="D204" s="94"/>
      <c r="E204" s="94"/>
      <c r="F204" s="94"/>
      <c r="G204" s="94"/>
      <c r="H204" s="94"/>
      <c r="I204" s="94"/>
      <c r="J204" s="94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x14ac:dyDescent="0.25">
      <c r="A205" s="7"/>
      <c r="B205" s="7"/>
      <c r="C205" s="94"/>
      <c r="D205" s="94"/>
      <c r="E205" s="94"/>
      <c r="F205" s="94"/>
      <c r="G205" s="94"/>
      <c r="H205" s="94"/>
      <c r="I205" s="94"/>
      <c r="J205" s="94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x14ac:dyDescent="0.25">
      <c r="A206" s="7"/>
      <c r="B206" s="7"/>
      <c r="C206" s="94"/>
      <c r="D206" s="94"/>
      <c r="E206" s="94"/>
      <c r="F206" s="94"/>
      <c r="G206" s="94"/>
      <c r="H206" s="94"/>
      <c r="I206" s="94"/>
      <c r="J206" s="94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x14ac:dyDescent="0.25">
      <c r="A207" s="7"/>
      <c r="B207" s="7"/>
      <c r="C207" s="94"/>
      <c r="D207" s="94"/>
      <c r="E207" s="94"/>
      <c r="F207" s="94"/>
      <c r="G207" s="94"/>
      <c r="H207" s="94"/>
      <c r="I207" s="94"/>
      <c r="J207" s="94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x14ac:dyDescent="0.25">
      <c r="A208" s="7"/>
      <c r="B208" s="7"/>
      <c r="C208" s="94"/>
      <c r="D208" s="94"/>
      <c r="E208" s="94"/>
      <c r="F208" s="94"/>
      <c r="G208" s="94"/>
      <c r="H208" s="94"/>
      <c r="I208" s="94"/>
      <c r="J208" s="94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x14ac:dyDescent="0.25">
      <c r="A209" s="7"/>
      <c r="B209" s="7"/>
      <c r="C209" s="94"/>
      <c r="D209" s="94"/>
      <c r="E209" s="94"/>
      <c r="F209" s="94"/>
      <c r="G209" s="94"/>
      <c r="H209" s="94"/>
      <c r="I209" s="94"/>
      <c r="J209" s="94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x14ac:dyDescent="0.25">
      <c r="A210" s="7"/>
      <c r="B210" s="7"/>
      <c r="C210" s="94"/>
      <c r="D210" s="94"/>
      <c r="E210" s="94"/>
      <c r="F210" s="94"/>
      <c r="G210" s="94"/>
      <c r="H210" s="94"/>
      <c r="I210" s="94"/>
      <c r="J210" s="94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x14ac:dyDescent="0.25">
      <c r="A211" s="7"/>
      <c r="B211" s="7"/>
      <c r="C211" s="94"/>
      <c r="D211" s="94"/>
      <c r="E211" s="94"/>
      <c r="F211" s="94"/>
      <c r="G211" s="94"/>
      <c r="H211" s="94"/>
      <c r="I211" s="94"/>
      <c r="J211" s="94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x14ac:dyDescent="0.25">
      <c r="A212" s="7"/>
      <c r="B212" s="7"/>
      <c r="C212" s="94"/>
      <c r="D212" s="94"/>
      <c r="E212" s="94"/>
      <c r="F212" s="94"/>
      <c r="G212" s="94"/>
      <c r="H212" s="94"/>
      <c r="I212" s="94"/>
      <c r="J212" s="94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x14ac:dyDescent="0.25">
      <c r="A213" s="7"/>
      <c r="B213" s="7"/>
      <c r="C213" s="94"/>
      <c r="D213" s="94"/>
      <c r="E213" s="94"/>
      <c r="F213" s="94"/>
      <c r="G213" s="94"/>
      <c r="H213" s="94"/>
      <c r="I213" s="94"/>
      <c r="J213" s="94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x14ac:dyDescent="0.25">
      <c r="A214" s="7"/>
      <c r="B214" s="7"/>
      <c r="C214" s="94"/>
      <c r="D214" s="94"/>
      <c r="E214" s="94"/>
      <c r="F214" s="94"/>
      <c r="G214" s="94"/>
      <c r="H214" s="94"/>
      <c r="I214" s="94"/>
      <c r="J214" s="94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x14ac:dyDescent="0.25">
      <c r="A215" s="7"/>
      <c r="B215" s="7"/>
      <c r="C215" s="94"/>
      <c r="D215" s="94"/>
      <c r="E215" s="94"/>
      <c r="F215" s="94"/>
      <c r="G215" s="94"/>
      <c r="H215" s="94"/>
      <c r="I215" s="94"/>
      <c r="J215" s="94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x14ac:dyDescent="0.25">
      <c r="A216" s="7"/>
      <c r="B216" s="7"/>
      <c r="C216" s="94"/>
      <c r="D216" s="94"/>
      <c r="E216" s="94"/>
      <c r="F216" s="94"/>
      <c r="G216" s="94"/>
      <c r="H216" s="94"/>
      <c r="I216" s="94"/>
      <c r="J216" s="94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x14ac:dyDescent="0.25">
      <c r="A217" s="7"/>
      <c r="B217" s="7"/>
      <c r="C217" s="94"/>
      <c r="D217" s="94"/>
      <c r="E217" s="94"/>
      <c r="F217" s="94"/>
      <c r="G217" s="94"/>
      <c r="H217" s="94"/>
      <c r="I217" s="94"/>
      <c r="J217" s="94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x14ac:dyDescent="0.25">
      <c r="A218" s="7"/>
      <c r="B218" s="7"/>
      <c r="C218" s="94"/>
      <c r="D218" s="94"/>
      <c r="E218" s="94"/>
      <c r="F218" s="94"/>
      <c r="G218" s="94"/>
      <c r="H218" s="94"/>
      <c r="I218" s="94"/>
      <c r="J218" s="94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x14ac:dyDescent="0.25">
      <c r="A219" s="7"/>
      <c r="B219" s="7"/>
      <c r="C219" s="94"/>
      <c r="D219" s="94"/>
      <c r="E219" s="94"/>
      <c r="F219" s="94"/>
      <c r="G219" s="94"/>
      <c r="H219" s="94"/>
      <c r="I219" s="94"/>
      <c r="J219" s="94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x14ac:dyDescent="0.25">
      <c r="A220" s="7"/>
      <c r="B220" s="7"/>
      <c r="C220" s="94"/>
      <c r="D220" s="94"/>
      <c r="E220" s="94"/>
      <c r="F220" s="94"/>
      <c r="G220" s="94"/>
      <c r="H220" s="94"/>
      <c r="I220" s="94"/>
      <c r="J220" s="94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x14ac:dyDescent="0.25">
      <c r="A221" s="7"/>
      <c r="B221" s="7"/>
      <c r="C221" s="94"/>
      <c r="D221" s="94"/>
      <c r="E221" s="94"/>
      <c r="F221" s="94"/>
      <c r="G221" s="94"/>
      <c r="H221" s="94"/>
      <c r="I221" s="94"/>
      <c r="J221" s="94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x14ac:dyDescent="0.25">
      <c r="A222" s="7"/>
      <c r="B222" s="7"/>
      <c r="C222" s="94"/>
      <c r="D222" s="94"/>
      <c r="E222" s="94"/>
      <c r="F222" s="94"/>
      <c r="G222" s="94"/>
      <c r="H222" s="94"/>
      <c r="I222" s="94"/>
      <c r="J222" s="94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x14ac:dyDescent="0.25">
      <c r="A223" s="7"/>
      <c r="B223" s="7"/>
      <c r="C223" s="94"/>
      <c r="D223" s="94"/>
      <c r="E223" s="94"/>
      <c r="F223" s="94"/>
      <c r="G223" s="94"/>
      <c r="H223" s="94"/>
      <c r="I223" s="94"/>
      <c r="J223" s="94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x14ac:dyDescent="0.25">
      <c r="A224" s="7"/>
      <c r="B224" s="7"/>
      <c r="C224" s="94"/>
      <c r="D224" s="94"/>
      <c r="E224" s="94"/>
      <c r="F224" s="94"/>
      <c r="G224" s="94"/>
      <c r="H224" s="94"/>
      <c r="I224" s="94"/>
      <c r="J224" s="94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x14ac:dyDescent="0.25">
      <c r="A225" s="7"/>
      <c r="B225" s="7"/>
      <c r="C225" s="94"/>
      <c r="D225" s="94"/>
      <c r="E225" s="94"/>
      <c r="F225" s="94"/>
      <c r="G225" s="94"/>
      <c r="H225" s="94"/>
      <c r="I225" s="94"/>
      <c r="J225" s="94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x14ac:dyDescent="0.25">
      <c r="A226" s="7"/>
      <c r="B226" s="7"/>
      <c r="C226" s="94"/>
      <c r="D226" s="94"/>
      <c r="E226" s="94"/>
      <c r="F226" s="94"/>
      <c r="G226" s="94"/>
      <c r="H226" s="94"/>
      <c r="I226" s="94"/>
      <c r="J226" s="94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x14ac:dyDescent="0.25">
      <c r="A227" s="7"/>
      <c r="B227" s="7"/>
      <c r="C227" s="94"/>
      <c r="D227" s="94"/>
      <c r="E227" s="94"/>
      <c r="F227" s="94"/>
      <c r="G227" s="94"/>
      <c r="H227" s="94"/>
      <c r="I227" s="94"/>
      <c r="J227" s="94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x14ac:dyDescent="0.25">
      <c r="A228" s="7"/>
      <c r="B228" s="7"/>
      <c r="C228" s="94"/>
      <c r="D228" s="94"/>
      <c r="E228" s="94"/>
      <c r="F228" s="94"/>
      <c r="G228" s="94"/>
      <c r="H228" s="94"/>
      <c r="I228" s="94"/>
      <c r="J228" s="94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x14ac:dyDescent="0.25">
      <c r="A229" s="7"/>
      <c r="B229" s="7"/>
      <c r="C229" s="94"/>
      <c r="D229" s="94"/>
      <c r="E229" s="94"/>
      <c r="F229" s="94"/>
      <c r="G229" s="94"/>
      <c r="H229" s="94"/>
      <c r="I229" s="94"/>
      <c r="J229" s="94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x14ac:dyDescent="0.25">
      <c r="A230" s="7"/>
      <c r="B230" s="7"/>
      <c r="C230" s="94"/>
      <c r="D230" s="94"/>
      <c r="E230" s="94"/>
      <c r="F230" s="94"/>
      <c r="G230" s="94"/>
      <c r="H230" s="94"/>
      <c r="I230" s="94"/>
      <c r="J230" s="94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x14ac:dyDescent="0.25">
      <c r="A231" s="7"/>
      <c r="B231" s="7"/>
      <c r="C231" s="94"/>
      <c r="D231" s="94"/>
      <c r="E231" s="94"/>
      <c r="F231" s="94"/>
      <c r="G231" s="94"/>
      <c r="H231" s="94"/>
      <c r="I231" s="94"/>
      <c r="J231" s="94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x14ac:dyDescent="0.25">
      <c r="A232" s="7"/>
      <c r="B232" s="7"/>
      <c r="C232" s="94"/>
      <c r="D232" s="94"/>
      <c r="E232" s="94"/>
      <c r="F232" s="94"/>
      <c r="G232" s="94"/>
      <c r="H232" s="94"/>
      <c r="I232" s="94"/>
      <c r="J232" s="94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x14ac:dyDescent="0.25">
      <c r="A233" s="7"/>
      <c r="B233" s="7"/>
      <c r="C233" s="94"/>
      <c r="D233" s="94"/>
      <c r="E233" s="94"/>
      <c r="F233" s="94"/>
      <c r="G233" s="94"/>
      <c r="H233" s="94"/>
      <c r="I233" s="94"/>
      <c r="J233" s="94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x14ac:dyDescent="0.25">
      <c r="A234" s="7"/>
      <c r="B234" s="7"/>
      <c r="C234" s="94"/>
      <c r="D234" s="94"/>
      <c r="E234" s="94"/>
      <c r="F234" s="94"/>
      <c r="G234" s="94"/>
      <c r="H234" s="94"/>
      <c r="I234" s="94"/>
      <c r="J234" s="94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x14ac:dyDescent="0.25">
      <c r="A235" s="7"/>
      <c r="B235" s="7"/>
      <c r="C235" s="94"/>
      <c r="D235" s="94"/>
      <c r="E235" s="94"/>
      <c r="F235" s="94"/>
      <c r="G235" s="94"/>
      <c r="H235" s="94"/>
      <c r="I235" s="94"/>
      <c r="J235" s="94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x14ac:dyDescent="0.25">
      <c r="A236" s="7"/>
      <c r="B236" s="7"/>
      <c r="C236" s="94"/>
      <c r="D236" s="94"/>
      <c r="E236" s="94"/>
      <c r="F236" s="94"/>
      <c r="G236" s="94"/>
      <c r="H236" s="94"/>
      <c r="I236" s="94"/>
      <c r="J236" s="94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x14ac:dyDescent="0.25">
      <c r="A237" s="7"/>
      <c r="B237" s="7"/>
      <c r="C237" s="94"/>
      <c r="D237" s="94"/>
      <c r="E237" s="94"/>
      <c r="F237" s="94"/>
      <c r="G237" s="94"/>
      <c r="H237" s="94"/>
      <c r="I237" s="94"/>
      <c r="J237" s="94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x14ac:dyDescent="0.25">
      <c r="A238" s="7"/>
      <c r="B238" s="7"/>
      <c r="C238" s="94"/>
      <c r="D238" s="94"/>
      <c r="E238" s="94"/>
      <c r="F238" s="94"/>
      <c r="G238" s="94"/>
      <c r="H238" s="94"/>
      <c r="I238" s="94"/>
      <c r="J238" s="94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x14ac:dyDescent="0.25">
      <c r="A239" s="7"/>
      <c r="B239" s="7"/>
      <c r="C239" s="94"/>
      <c r="D239" s="94"/>
      <c r="E239" s="94"/>
      <c r="F239" s="94"/>
      <c r="G239" s="94"/>
      <c r="H239" s="94"/>
      <c r="I239" s="94"/>
      <c r="J239" s="94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x14ac:dyDescent="0.25">
      <c r="A240" s="7"/>
      <c r="B240" s="7"/>
      <c r="C240" s="94"/>
      <c r="D240" s="94"/>
      <c r="E240" s="94"/>
      <c r="F240" s="94"/>
      <c r="G240" s="94"/>
      <c r="H240" s="94"/>
      <c r="I240" s="94"/>
      <c r="J240" s="94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x14ac:dyDescent="0.25">
      <c r="A241" s="7"/>
      <c r="B241" s="7"/>
      <c r="C241" s="94"/>
      <c r="D241" s="94"/>
      <c r="E241" s="94"/>
      <c r="F241" s="94"/>
      <c r="G241" s="94"/>
      <c r="H241" s="94"/>
      <c r="I241" s="94"/>
      <c r="J241" s="94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x14ac:dyDescent="0.25">
      <c r="A242" s="7"/>
      <c r="B242" s="7"/>
      <c r="C242" s="94"/>
      <c r="D242" s="94"/>
      <c r="E242" s="94"/>
      <c r="F242" s="94"/>
      <c r="G242" s="94"/>
      <c r="H242" s="94"/>
      <c r="I242" s="94"/>
      <c r="J242" s="94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x14ac:dyDescent="0.25">
      <c r="A243" s="7"/>
      <c r="B243" s="7"/>
      <c r="C243" s="94"/>
      <c r="D243" s="94"/>
      <c r="E243" s="94"/>
      <c r="F243" s="94"/>
      <c r="G243" s="94"/>
      <c r="H243" s="94"/>
      <c r="I243" s="94"/>
      <c r="J243" s="94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x14ac:dyDescent="0.25">
      <c r="A244" s="7"/>
      <c r="B244" s="7"/>
      <c r="C244" s="94"/>
      <c r="D244" s="94"/>
      <c r="E244" s="94"/>
      <c r="F244" s="94"/>
      <c r="G244" s="94"/>
      <c r="H244" s="94"/>
      <c r="I244" s="94"/>
      <c r="J244" s="94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x14ac:dyDescent="0.25">
      <c r="A245" s="7"/>
      <c r="B245" s="7"/>
      <c r="C245" s="94"/>
      <c r="D245" s="94"/>
      <c r="E245" s="94"/>
      <c r="F245" s="94"/>
      <c r="G245" s="94"/>
      <c r="H245" s="94"/>
      <c r="I245" s="94"/>
      <c r="J245" s="94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x14ac:dyDescent="0.25">
      <c r="A246" s="7"/>
      <c r="B246" s="7"/>
      <c r="C246" s="94"/>
      <c r="D246" s="94"/>
      <c r="E246" s="94"/>
      <c r="F246" s="94"/>
      <c r="G246" s="94"/>
      <c r="H246" s="94"/>
      <c r="I246" s="94"/>
      <c r="J246" s="94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x14ac:dyDescent="0.25">
      <c r="A247" s="7"/>
      <c r="B247" s="7"/>
      <c r="C247" s="94"/>
      <c r="D247" s="94"/>
      <c r="E247" s="94"/>
      <c r="F247" s="94"/>
      <c r="G247" s="94"/>
      <c r="H247" s="94"/>
      <c r="I247" s="94"/>
      <c r="J247" s="94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x14ac:dyDescent="0.25">
      <c r="A248" s="7"/>
      <c r="B248" s="7"/>
      <c r="C248" s="94"/>
      <c r="D248" s="94"/>
      <c r="E248" s="94"/>
      <c r="F248" s="94"/>
      <c r="G248" s="94"/>
      <c r="H248" s="94"/>
      <c r="I248" s="94"/>
      <c r="J248" s="94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x14ac:dyDescent="0.25">
      <c r="A249" s="7"/>
      <c r="B249" s="7"/>
      <c r="C249" s="94"/>
      <c r="D249" s="94"/>
      <c r="E249" s="94"/>
      <c r="F249" s="94"/>
      <c r="G249" s="94"/>
      <c r="H249" s="94"/>
      <c r="I249" s="94"/>
      <c r="J249" s="94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x14ac:dyDescent="0.25">
      <c r="A250" s="7"/>
      <c r="B250" s="7"/>
      <c r="C250" s="94"/>
      <c r="D250" s="94"/>
      <c r="E250" s="94"/>
      <c r="F250" s="94"/>
      <c r="G250" s="94"/>
      <c r="H250" s="94"/>
      <c r="I250" s="94"/>
      <c r="J250" s="94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x14ac:dyDescent="0.25">
      <c r="A251" s="7"/>
      <c r="B251" s="7"/>
      <c r="C251" s="94"/>
      <c r="D251" s="94"/>
      <c r="E251" s="94"/>
      <c r="F251" s="94"/>
      <c r="G251" s="94"/>
      <c r="H251" s="94"/>
      <c r="I251" s="94"/>
      <c r="J251" s="94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x14ac:dyDescent="0.25">
      <c r="A252" s="7"/>
      <c r="B252" s="7"/>
      <c r="C252" s="94"/>
      <c r="D252" s="94"/>
      <c r="E252" s="94"/>
      <c r="F252" s="94"/>
      <c r="G252" s="94"/>
      <c r="H252" s="94"/>
      <c r="I252" s="94"/>
      <c r="J252" s="94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x14ac:dyDescent="0.25">
      <c r="A253" s="7"/>
      <c r="B253" s="7"/>
      <c r="C253" s="94"/>
      <c r="D253" s="94"/>
      <c r="E253" s="94"/>
      <c r="F253" s="94"/>
      <c r="G253" s="94"/>
      <c r="H253" s="94"/>
      <c r="I253" s="94"/>
      <c r="J253" s="94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x14ac:dyDescent="0.25">
      <c r="A254" s="7"/>
      <c r="B254" s="7"/>
      <c r="C254" s="94"/>
      <c r="D254" s="94"/>
      <c r="E254" s="94"/>
      <c r="F254" s="94"/>
      <c r="G254" s="94"/>
      <c r="H254" s="94"/>
      <c r="I254" s="94"/>
      <c r="J254" s="94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x14ac:dyDescent="0.25">
      <c r="A255" s="7"/>
      <c r="B255" s="7"/>
      <c r="C255" s="94"/>
      <c r="D255" s="94"/>
      <c r="E255" s="94"/>
      <c r="F255" s="94"/>
      <c r="G255" s="94"/>
      <c r="H255" s="94"/>
      <c r="I255" s="94"/>
      <c r="J255" s="94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x14ac:dyDescent="0.25">
      <c r="A256" s="7"/>
      <c r="B256" s="7"/>
      <c r="C256" s="94"/>
      <c r="D256" s="94"/>
      <c r="E256" s="94"/>
      <c r="F256" s="94"/>
      <c r="G256" s="94"/>
      <c r="H256" s="94"/>
      <c r="I256" s="94"/>
      <c r="J256" s="94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x14ac:dyDescent="0.25">
      <c r="A257" s="7"/>
      <c r="B257" s="7"/>
      <c r="C257" s="94"/>
      <c r="D257" s="94"/>
      <c r="E257" s="94"/>
      <c r="F257" s="94"/>
      <c r="G257" s="94"/>
      <c r="H257" s="94"/>
      <c r="I257" s="94"/>
      <c r="J257" s="94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x14ac:dyDescent="0.25">
      <c r="A258" s="7"/>
      <c r="B258" s="7"/>
      <c r="C258" s="94"/>
      <c r="D258" s="94"/>
      <c r="E258" s="94"/>
      <c r="F258" s="94"/>
      <c r="G258" s="94"/>
      <c r="H258" s="94"/>
      <c r="I258" s="94"/>
      <c r="J258" s="94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x14ac:dyDescent="0.25">
      <c r="A259" s="7"/>
      <c r="B259" s="7"/>
      <c r="C259" s="94"/>
      <c r="D259" s="94"/>
      <c r="E259" s="94"/>
      <c r="F259" s="94"/>
      <c r="G259" s="94"/>
      <c r="H259" s="94"/>
      <c r="I259" s="94"/>
      <c r="J259" s="94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x14ac:dyDescent="0.25">
      <c r="A260" s="7"/>
      <c r="B260" s="7"/>
      <c r="C260" s="94"/>
      <c r="D260" s="94"/>
      <c r="E260" s="94"/>
      <c r="F260" s="94"/>
      <c r="G260" s="94"/>
      <c r="H260" s="94"/>
      <c r="I260" s="94"/>
      <c r="J260" s="94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x14ac:dyDescent="0.25">
      <c r="A261" s="7"/>
      <c r="B261" s="7"/>
      <c r="C261" s="94"/>
      <c r="D261" s="94"/>
      <c r="E261" s="94"/>
      <c r="F261" s="94"/>
      <c r="G261" s="94"/>
      <c r="H261" s="94"/>
      <c r="I261" s="94"/>
      <c r="J261" s="94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x14ac:dyDescent="0.25">
      <c r="A262" s="7"/>
      <c r="B262" s="7"/>
      <c r="C262" s="94"/>
      <c r="D262" s="94"/>
      <c r="E262" s="94"/>
      <c r="F262" s="94"/>
      <c r="G262" s="94"/>
      <c r="H262" s="94"/>
      <c r="I262" s="94"/>
      <c r="J262" s="94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x14ac:dyDescent="0.25">
      <c r="A263" s="7"/>
      <c r="B263" s="7"/>
      <c r="C263" s="94"/>
      <c r="D263" s="94"/>
      <c r="E263" s="94"/>
      <c r="F263" s="94"/>
      <c r="G263" s="94"/>
      <c r="H263" s="94"/>
      <c r="I263" s="94"/>
      <c r="J263" s="94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x14ac:dyDescent="0.25">
      <c r="A264" s="7"/>
      <c r="B264" s="7"/>
      <c r="C264" s="94"/>
      <c r="D264" s="94"/>
      <c r="E264" s="94"/>
      <c r="F264" s="94"/>
      <c r="G264" s="94"/>
      <c r="H264" s="94"/>
      <c r="I264" s="94"/>
      <c r="J264" s="94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x14ac:dyDescent="0.25">
      <c r="A265" s="7"/>
      <c r="B265" s="7"/>
      <c r="C265" s="94"/>
      <c r="D265" s="94"/>
      <c r="E265" s="94"/>
      <c r="F265" s="94"/>
      <c r="G265" s="94"/>
      <c r="H265" s="94"/>
      <c r="I265" s="94"/>
      <c r="J265" s="94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x14ac:dyDescent="0.25">
      <c r="A266" s="7"/>
      <c r="B266" s="7"/>
      <c r="C266" s="94"/>
      <c r="D266" s="94"/>
      <c r="E266" s="94"/>
      <c r="F266" s="94"/>
      <c r="G266" s="94"/>
      <c r="H266" s="94"/>
      <c r="I266" s="94"/>
      <c r="J266" s="94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x14ac:dyDescent="0.25">
      <c r="A267" s="7"/>
      <c r="B267" s="7"/>
      <c r="C267" s="94"/>
      <c r="D267" s="94"/>
      <c r="E267" s="94"/>
      <c r="F267" s="94"/>
      <c r="G267" s="94"/>
      <c r="H267" s="94"/>
      <c r="I267" s="94"/>
      <c r="J267" s="94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x14ac:dyDescent="0.25">
      <c r="A268" s="7"/>
      <c r="B268" s="7"/>
      <c r="C268" s="94"/>
      <c r="D268" s="94"/>
      <c r="E268" s="94"/>
      <c r="F268" s="94"/>
      <c r="G268" s="94"/>
      <c r="H268" s="94"/>
      <c r="I268" s="94"/>
      <c r="J268" s="94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x14ac:dyDescent="0.25">
      <c r="A269" s="7"/>
      <c r="B269" s="7"/>
      <c r="C269" s="94"/>
      <c r="D269" s="94"/>
      <c r="E269" s="94"/>
      <c r="F269" s="94"/>
      <c r="G269" s="94"/>
      <c r="H269" s="94"/>
      <c r="I269" s="94"/>
      <c r="J269" s="94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x14ac:dyDescent="0.25">
      <c r="A270" s="7"/>
      <c r="B270" s="7"/>
      <c r="C270" s="94"/>
      <c r="D270" s="94"/>
      <c r="E270" s="94"/>
      <c r="F270" s="94"/>
      <c r="G270" s="94"/>
      <c r="H270" s="94"/>
      <c r="I270" s="94"/>
      <c r="J270" s="94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x14ac:dyDescent="0.25">
      <c r="A271" s="7"/>
      <c r="B271" s="7"/>
      <c r="C271" s="94"/>
      <c r="D271" s="94"/>
      <c r="E271" s="94"/>
      <c r="F271" s="94"/>
      <c r="G271" s="94"/>
      <c r="H271" s="94"/>
      <c r="I271" s="94"/>
      <c r="J271" s="94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x14ac:dyDescent="0.25">
      <c r="A272" s="7"/>
      <c r="B272" s="7"/>
      <c r="C272" s="94"/>
      <c r="D272" s="94"/>
      <c r="E272" s="94"/>
      <c r="F272" s="94"/>
      <c r="G272" s="94"/>
      <c r="H272" s="94"/>
      <c r="I272" s="94"/>
      <c r="J272" s="94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x14ac:dyDescent="0.25">
      <c r="A273" s="7"/>
      <c r="B273" s="7"/>
      <c r="C273" s="94"/>
      <c r="D273" s="94"/>
      <c r="E273" s="94"/>
      <c r="F273" s="94"/>
      <c r="G273" s="94"/>
      <c r="H273" s="94"/>
      <c r="I273" s="94"/>
      <c r="J273" s="94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x14ac:dyDescent="0.25">
      <c r="A274" s="7"/>
      <c r="B274" s="7"/>
      <c r="C274" s="94"/>
      <c r="D274" s="94"/>
      <c r="E274" s="94"/>
      <c r="F274" s="94"/>
      <c r="G274" s="94"/>
      <c r="H274" s="94"/>
      <c r="I274" s="94"/>
      <c r="J274" s="94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x14ac:dyDescent="0.25">
      <c r="A275" s="7"/>
      <c r="B275" s="7"/>
      <c r="C275" s="94"/>
      <c r="D275" s="94"/>
      <c r="E275" s="94"/>
      <c r="F275" s="94"/>
      <c r="G275" s="94"/>
      <c r="H275" s="94"/>
      <c r="I275" s="94"/>
      <c r="J275" s="94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x14ac:dyDescent="0.25">
      <c r="A276" s="7"/>
      <c r="B276" s="7"/>
      <c r="C276" s="94"/>
      <c r="D276" s="94"/>
      <c r="E276" s="94"/>
      <c r="F276" s="94"/>
      <c r="G276" s="94"/>
      <c r="H276" s="94"/>
      <c r="I276" s="94"/>
      <c r="J276" s="94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x14ac:dyDescent="0.25">
      <c r="A277" s="7"/>
      <c r="B277" s="7"/>
      <c r="C277" s="94"/>
      <c r="D277" s="94"/>
      <c r="E277" s="94"/>
      <c r="F277" s="94"/>
      <c r="G277" s="94"/>
      <c r="H277" s="94"/>
      <c r="I277" s="94"/>
      <c r="J277" s="94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x14ac:dyDescent="0.25">
      <c r="A278" s="7"/>
      <c r="B278" s="7"/>
      <c r="C278" s="94"/>
      <c r="D278" s="94"/>
      <c r="E278" s="94"/>
      <c r="F278" s="94"/>
      <c r="G278" s="94"/>
      <c r="H278" s="94"/>
      <c r="I278" s="94"/>
      <c r="J278" s="94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x14ac:dyDescent="0.25">
      <c r="A279" s="7"/>
      <c r="B279" s="7"/>
      <c r="C279" s="94"/>
      <c r="D279" s="94"/>
      <c r="E279" s="94"/>
      <c r="F279" s="94"/>
      <c r="G279" s="94"/>
      <c r="H279" s="94"/>
      <c r="I279" s="94"/>
      <c r="J279" s="94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x14ac:dyDescent="0.25">
      <c r="A280" s="7"/>
      <c r="B280" s="7"/>
      <c r="C280" s="94"/>
      <c r="D280" s="94"/>
      <c r="E280" s="94"/>
      <c r="F280" s="94"/>
      <c r="G280" s="94"/>
      <c r="H280" s="94"/>
      <c r="I280" s="94"/>
      <c r="J280" s="94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x14ac:dyDescent="0.25">
      <c r="A281" s="7"/>
      <c r="B281" s="7"/>
      <c r="C281" s="94"/>
      <c r="D281" s="94"/>
      <c r="E281" s="94"/>
      <c r="F281" s="94"/>
      <c r="G281" s="94"/>
      <c r="H281" s="94"/>
      <c r="I281" s="94"/>
      <c r="J281" s="94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x14ac:dyDescent="0.25">
      <c r="A282" s="7"/>
      <c r="B282" s="7"/>
      <c r="C282" s="94"/>
      <c r="D282" s="94"/>
      <c r="E282" s="94"/>
      <c r="F282" s="94"/>
      <c r="G282" s="94"/>
      <c r="H282" s="94"/>
      <c r="I282" s="94"/>
      <c r="J282" s="94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x14ac:dyDescent="0.25">
      <c r="A283" s="7"/>
      <c r="B283" s="7"/>
      <c r="C283" s="94"/>
      <c r="D283" s="94"/>
      <c r="E283" s="94"/>
      <c r="F283" s="94"/>
      <c r="G283" s="94"/>
      <c r="H283" s="94"/>
      <c r="I283" s="94"/>
      <c r="J283" s="94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x14ac:dyDescent="0.25">
      <c r="A284" s="7"/>
      <c r="B284" s="7"/>
      <c r="C284" s="94"/>
      <c r="D284" s="94"/>
      <c r="E284" s="94"/>
      <c r="F284" s="94"/>
      <c r="G284" s="94"/>
      <c r="H284" s="94"/>
      <c r="I284" s="94"/>
      <c r="J284" s="94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x14ac:dyDescent="0.25">
      <c r="A285" s="7"/>
      <c r="B285" s="7"/>
      <c r="C285" s="94"/>
      <c r="D285" s="94"/>
      <c r="E285" s="94"/>
      <c r="F285" s="94"/>
      <c r="G285" s="94"/>
      <c r="H285" s="94"/>
      <c r="I285" s="94"/>
      <c r="J285" s="94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x14ac:dyDescent="0.25">
      <c r="A286" s="7"/>
      <c r="B286" s="7"/>
      <c r="C286" s="94"/>
      <c r="D286" s="94"/>
      <c r="E286" s="94"/>
      <c r="F286" s="94"/>
      <c r="G286" s="94"/>
      <c r="H286" s="94"/>
      <c r="I286" s="94"/>
      <c r="J286" s="94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x14ac:dyDescent="0.25">
      <c r="A287" s="7"/>
      <c r="B287" s="7"/>
      <c r="C287" s="94"/>
      <c r="D287" s="94"/>
      <c r="E287" s="94"/>
      <c r="F287" s="94"/>
      <c r="G287" s="94"/>
      <c r="H287" s="94"/>
      <c r="I287" s="94"/>
      <c r="J287" s="94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x14ac:dyDescent="0.25">
      <c r="A288" s="7"/>
      <c r="B288" s="7"/>
      <c r="C288" s="94"/>
      <c r="D288" s="94"/>
      <c r="E288" s="94"/>
      <c r="F288" s="94"/>
      <c r="G288" s="94"/>
      <c r="H288" s="94"/>
      <c r="I288" s="94"/>
      <c r="J288" s="94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x14ac:dyDescent="0.25">
      <c r="A289" s="7"/>
      <c r="B289" s="7"/>
      <c r="C289" s="94"/>
      <c r="D289" s="94"/>
      <c r="E289" s="94"/>
      <c r="F289" s="94"/>
      <c r="G289" s="94"/>
      <c r="H289" s="94"/>
      <c r="I289" s="94"/>
      <c r="J289" s="94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x14ac:dyDescent="0.25">
      <c r="A290" s="7"/>
      <c r="B290" s="7"/>
      <c r="C290" s="94"/>
      <c r="D290" s="94"/>
      <c r="E290" s="94"/>
      <c r="F290" s="94"/>
      <c r="G290" s="94"/>
      <c r="H290" s="94"/>
      <c r="I290" s="94"/>
      <c r="J290" s="94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x14ac:dyDescent="0.25">
      <c r="A291" s="7"/>
      <c r="B291" s="7"/>
      <c r="C291" s="94"/>
      <c r="D291" s="94"/>
      <c r="E291" s="94"/>
      <c r="F291" s="94"/>
      <c r="G291" s="94"/>
      <c r="H291" s="94"/>
      <c r="I291" s="94"/>
      <c r="J291" s="94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x14ac:dyDescent="0.25">
      <c r="A292" s="7"/>
      <c r="B292" s="7"/>
      <c r="C292" s="94"/>
      <c r="D292" s="94"/>
      <c r="E292" s="94"/>
      <c r="F292" s="94"/>
      <c r="G292" s="94"/>
      <c r="H292" s="94"/>
      <c r="I292" s="94"/>
      <c r="J292" s="94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x14ac:dyDescent="0.25">
      <c r="A293" s="7"/>
      <c r="B293" s="7"/>
      <c r="C293" s="94"/>
      <c r="D293" s="94"/>
      <c r="E293" s="94"/>
      <c r="F293" s="94"/>
      <c r="G293" s="94"/>
      <c r="H293" s="94"/>
      <c r="I293" s="94"/>
      <c r="J293" s="94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x14ac:dyDescent="0.25">
      <c r="A294" s="7"/>
      <c r="B294" s="7"/>
      <c r="C294" s="94"/>
      <c r="D294" s="94"/>
      <c r="E294" s="94"/>
      <c r="F294" s="94"/>
      <c r="G294" s="94"/>
      <c r="H294" s="94"/>
      <c r="I294" s="94"/>
      <c r="J294" s="94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x14ac:dyDescent="0.25">
      <c r="A295" s="7"/>
      <c r="B295" s="7"/>
      <c r="C295" s="94"/>
      <c r="D295" s="94"/>
      <c r="E295" s="94"/>
      <c r="F295" s="94"/>
      <c r="G295" s="94"/>
      <c r="H295" s="94"/>
      <c r="I295" s="94"/>
      <c r="J295" s="94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x14ac:dyDescent="0.25">
      <c r="A296" s="7"/>
      <c r="B296" s="7"/>
      <c r="C296" s="94"/>
      <c r="D296" s="94"/>
      <c r="E296" s="94"/>
      <c r="F296" s="94"/>
      <c r="G296" s="94"/>
      <c r="H296" s="94"/>
      <c r="I296" s="94"/>
      <c r="J296" s="94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x14ac:dyDescent="0.25">
      <c r="A297" s="7"/>
      <c r="B297" s="7"/>
      <c r="C297" s="94"/>
      <c r="D297" s="94"/>
      <c r="E297" s="94"/>
      <c r="F297" s="94"/>
      <c r="G297" s="94"/>
      <c r="H297" s="94"/>
      <c r="I297" s="94"/>
      <c r="J297" s="94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x14ac:dyDescent="0.25">
      <c r="A298" s="7"/>
      <c r="B298" s="7"/>
      <c r="C298" s="94"/>
      <c r="D298" s="94"/>
      <c r="E298" s="94"/>
      <c r="F298" s="94"/>
      <c r="G298" s="94"/>
      <c r="H298" s="94"/>
      <c r="I298" s="94"/>
      <c r="J298" s="94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x14ac:dyDescent="0.25">
      <c r="A299" s="7"/>
      <c r="B299" s="7"/>
      <c r="C299" s="94"/>
      <c r="D299" s="94"/>
      <c r="E299" s="94"/>
      <c r="F299" s="94"/>
      <c r="G299" s="94"/>
      <c r="H299" s="94"/>
      <c r="I299" s="94"/>
      <c r="J299" s="94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x14ac:dyDescent="0.25">
      <c r="A300" s="7"/>
      <c r="B300" s="7"/>
      <c r="C300" s="94"/>
      <c r="D300" s="94"/>
      <c r="E300" s="94"/>
      <c r="F300" s="94"/>
      <c r="G300" s="94"/>
      <c r="H300" s="94"/>
      <c r="I300" s="94"/>
      <c r="J300" s="94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x14ac:dyDescent="0.25">
      <c r="A301" s="7"/>
      <c r="B301" s="7"/>
      <c r="C301" s="94"/>
      <c r="D301" s="94"/>
      <c r="E301" s="94"/>
      <c r="F301" s="94"/>
      <c r="G301" s="94"/>
      <c r="H301" s="94"/>
      <c r="I301" s="94"/>
      <c r="J301" s="94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x14ac:dyDescent="0.25">
      <c r="A302" s="7"/>
      <c r="B302" s="7"/>
      <c r="C302" s="94"/>
      <c r="D302" s="94"/>
      <c r="E302" s="94"/>
      <c r="F302" s="94"/>
      <c r="G302" s="94"/>
      <c r="H302" s="94"/>
      <c r="I302" s="94"/>
      <c r="J302" s="94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x14ac:dyDescent="0.25">
      <c r="A303" s="7"/>
      <c r="B303" s="7"/>
      <c r="C303" s="94"/>
      <c r="D303" s="94"/>
      <c r="E303" s="94"/>
      <c r="F303" s="94"/>
      <c r="G303" s="94"/>
      <c r="H303" s="94"/>
      <c r="I303" s="94"/>
      <c r="J303" s="94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x14ac:dyDescent="0.25">
      <c r="A304" s="7"/>
      <c r="B304" s="7"/>
      <c r="C304" s="94"/>
      <c r="D304" s="94"/>
      <c r="E304" s="94"/>
      <c r="F304" s="94"/>
      <c r="G304" s="94"/>
      <c r="H304" s="94"/>
      <c r="I304" s="94"/>
      <c r="J304" s="94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x14ac:dyDescent="0.25">
      <c r="A305" s="7"/>
      <c r="B305" s="7"/>
      <c r="C305" s="94"/>
      <c r="D305" s="94"/>
      <c r="E305" s="94"/>
      <c r="F305" s="94"/>
      <c r="G305" s="94"/>
      <c r="H305" s="94"/>
      <c r="I305" s="94"/>
      <c r="J305" s="94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x14ac:dyDescent="0.25">
      <c r="A306" s="7"/>
      <c r="B306" s="7"/>
      <c r="C306" s="94"/>
      <c r="D306" s="94"/>
      <c r="E306" s="94"/>
      <c r="F306" s="94"/>
      <c r="G306" s="94"/>
      <c r="H306" s="94"/>
      <c r="I306" s="94"/>
      <c r="J306" s="94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x14ac:dyDescent="0.25">
      <c r="A307" s="7"/>
      <c r="B307" s="7"/>
      <c r="C307" s="94"/>
      <c r="D307" s="94"/>
      <c r="E307" s="94"/>
      <c r="F307" s="94"/>
      <c r="G307" s="94"/>
      <c r="H307" s="94"/>
      <c r="I307" s="94"/>
      <c r="J307" s="94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x14ac:dyDescent="0.25">
      <c r="A308" s="7"/>
      <c r="B308" s="7"/>
      <c r="C308" s="94"/>
      <c r="D308" s="94"/>
      <c r="E308" s="94"/>
      <c r="F308" s="94"/>
      <c r="G308" s="94"/>
      <c r="H308" s="94"/>
      <c r="I308" s="94"/>
      <c r="J308" s="94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x14ac:dyDescent="0.25">
      <c r="A309" s="7"/>
      <c r="B309" s="7"/>
      <c r="C309" s="94"/>
      <c r="D309" s="94"/>
      <c r="E309" s="94"/>
      <c r="F309" s="94"/>
      <c r="G309" s="94"/>
      <c r="H309" s="94"/>
      <c r="I309" s="94"/>
      <c r="J309" s="94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x14ac:dyDescent="0.25">
      <c r="A310" s="7"/>
      <c r="B310" s="7"/>
      <c r="C310" s="94"/>
      <c r="D310" s="94"/>
      <c r="E310" s="94"/>
      <c r="F310" s="94"/>
      <c r="G310" s="94"/>
      <c r="H310" s="94"/>
      <c r="I310" s="94"/>
      <c r="J310" s="94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x14ac:dyDescent="0.25">
      <c r="A311" s="7"/>
      <c r="B311" s="7"/>
      <c r="C311" s="94"/>
      <c r="D311" s="94"/>
      <c r="E311" s="94"/>
      <c r="F311" s="94"/>
      <c r="G311" s="94"/>
      <c r="H311" s="94"/>
      <c r="I311" s="94"/>
      <c r="J311" s="94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x14ac:dyDescent="0.25">
      <c r="A312" s="7"/>
      <c r="B312" s="7"/>
      <c r="C312" s="94"/>
      <c r="D312" s="94"/>
      <c r="E312" s="94"/>
      <c r="F312" s="94"/>
      <c r="G312" s="94"/>
      <c r="H312" s="94"/>
      <c r="I312" s="94"/>
      <c r="J312" s="94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x14ac:dyDescent="0.25">
      <c r="A313" s="7"/>
      <c r="B313" s="7"/>
      <c r="C313" s="94"/>
      <c r="D313" s="94"/>
      <c r="E313" s="94"/>
      <c r="F313" s="94"/>
      <c r="G313" s="94"/>
      <c r="H313" s="94"/>
      <c r="I313" s="94"/>
      <c r="J313" s="94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x14ac:dyDescent="0.25">
      <c r="A314" s="7"/>
      <c r="B314" s="7"/>
      <c r="C314" s="94"/>
      <c r="D314" s="94"/>
      <c r="E314" s="94"/>
      <c r="F314" s="94"/>
      <c r="G314" s="94"/>
      <c r="H314" s="94"/>
      <c r="I314" s="94"/>
      <c r="J314" s="94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x14ac:dyDescent="0.25">
      <c r="A315" s="7"/>
      <c r="B315" s="7"/>
      <c r="C315" s="94"/>
      <c r="D315" s="94"/>
      <c r="E315" s="94"/>
      <c r="F315" s="94"/>
      <c r="G315" s="94"/>
      <c r="H315" s="94"/>
      <c r="I315" s="94"/>
      <c r="J315" s="94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x14ac:dyDescent="0.25">
      <c r="A316" s="7"/>
      <c r="B316" s="7"/>
      <c r="C316" s="94"/>
      <c r="D316" s="94"/>
      <c r="E316" s="94"/>
      <c r="F316" s="94"/>
      <c r="G316" s="94"/>
      <c r="H316" s="94"/>
      <c r="I316" s="94"/>
      <c r="J316" s="94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x14ac:dyDescent="0.25">
      <c r="A317" s="7"/>
      <c r="B317" s="7"/>
      <c r="C317" s="94"/>
      <c r="D317" s="94"/>
      <c r="E317" s="94"/>
      <c r="F317" s="94"/>
      <c r="G317" s="94"/>
      <c r="H317" s="94"/>
      <c r="I317" s="94"/>
      <c r="J317" s="94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x14ac:dyDescent="0.25">
      <c r="A318" s="7"/>
      <c r="B318" s="7"/>
      <c r="C318" s="94"/>
      <c r="D318" s="94"/>
      <c r="E318" s="94"/>
      <c r="F318" s="94"/>
      <c r="G318" s="94"/>
      <c r="H318" s="94"/>
      <c r="I318" s="94"/>
      <c r="J318" s="94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x14ac:dyDescent="0.25">
      <c r="A319" s="7"/>
      <c r="B319" s="7"/>
      <c r="C319" s="94"/>
      <c r="D319" s="94"/>
      <c r="E319" s="94"/>
      <c r="F319" s="94"/>
      <c r="G319" s="94"/>
      <c r="H319" s="94"/>
      <c r="I319" s="94"/>
      <c r="J319" s="94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x14ac:dyDescent="0.25">
      <c r="A320" s="7"/>
      <c r="B320" s="7"/>
      <c r="C320" s="94"/>
      <c r="D320" s="94"/>
      <c r="E320" s="94"/>
      <c r="F320" s="94"/>
      <c r="G320" s="94"/>
      <c r="H320" s="94"/>
      <c r="I320" s="94"/>
      <c r="J320" s="94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x14ac:dyDescent="0.25">
      <c r="A321" s="7"/>
      <c r="B321" s="7"/>
      <c r="C321" s="94"/>
      <c r="D321" s="94"/>
      <c r="E321" s="94"/>
      <c r="F321" s="94"/>
      <c r="G321" s="94"/>
      <c r="H321" s="94"/>
      <c r="I321" s="94"/>
      <c r="J321" s="94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x14ac:dyDescent="0.25">
      <c r="A322" s="7"/>
      <c r="B322" s="7"/>
      <c r="C322" s="94"/>
      <c r="D322" s="94"/>
      <c r="E322" s="94"/>
      <c r="F322" s="94"/>
      <c r="G322" s="94"/>
      <c r="H322" s="94"/>
      <c r="I322" s="94"/>
      <c r="J322" s="94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x14ac:dyDescent="0.25">
      <c r="A323" s="7"/>
      <c r="B323" s="7"/>
      <c r="C323" s="94"/>
      <c r="D323" s="94"/>
      <c r="E323" s="94"/>
      <c r="F323" s="94"/>
      <c r="G323" s="94"/>
      <c r="H323" s="94"/>
      <c r="I323" s="94"/>
      <c r="J323" s="94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x14ac:dyDescent="0.25">
      <c r="A324" s="7"/>
      <c r="B324" s="7"/>
      <c r="C324" s="94"/>
      <c r="D324" s="94"/>
      <c r="E324" s="94"/>
      <c r="F324" s="94"/>
      <c r="G324" s="94"/>
      <c r="H324" s="94"/>
      <c r="I324" s="94"/>
      <c r="J324" s="94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x14ac:dyDescent="0.25">
      <c r="A325" s="7"/>
      <c r="B325" s="7"/>
      <c r="C325" s="94"/>
      <c r="D325" s="94"/>
      <c r="E325" s="94"/>
      <c r="F325" s="94"/>
      <c r="G325" s="94"/>
      <c r="H325" s="94"/>
      <c r="I325" s="94"/>
      <c r="J325" s="94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x14ac:dyDescent="0.25">
      <c r="A326" s="7"/>
      <c r="B326" s="7"/>
      <c r="C326" s="94"/>
      <c r="D326" s="94"/>
      <c r="E326" s="94"/>
      <c r="F326" s="94"/>
      <c r="G326" s="94"/>
      <c r="H326" s="94"/>
      <c r="I326" s="94"/>
      <c r="J326" s="94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x14ac:dyDescent="0.25">
      <c r="A327" s="7"/>
      <c r="B327" s="7"/>
      <c r="C327" s="94"/>
      <c r="D327" s="94"/>
      <c r="E327" s="94"/>
      <c r="F327" s="94"/>
      <c r="G327" s="94"/>
      <c r="H327" s="94"/>
      <c r="I327" s="94"/>
      <c r="J327" s="94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x14ac:dyDescent="0.25">
      <c r="A328" s="7"/>
      <c r="B328" s="7"/>
      <c r="C328" s="94"/>
      <c r="D328" s="94"/>
      <c r="E328" s="94"/>
      <c r="F328" s="94"/>
      <c r="G328" s="94"/>
      <c r="H328" s="94"/>
      <c r="I328" s="94"/>
      <c r="J328" s="94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x14ac:dyDescent="0.25">
      <c r="A329" s="7"/>
      <c r="B329" s="7"/>
      <c r="C329" s="94"/>
      <c r="D329" s="94"/>
      <c r="E329" s="94"/>
      <c r="F329" s="94"/>
      <c r="G329" s="94"/>
      <c r="H329" s="94"/>
      <c r="I329" s="94"/>
      <c r="J329" s="94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x14ac:dyDescent="0.25">
      <c r="A330" s="7"/>
      <c r="B330" s="7"/>
      <c r="C330" s="94"/>
      <c r="D330" s="94"/>
      <c r="E330" s="94"/>
      <c r="F330" s="94"/>
      <c r="G330" s="94"/>
      <c r="H330" s="94"/>
      <c r="I330" s="94"/>
      <c r="J330" s="94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x14ac:dyDescent="0.25">
      <c r="A331" s="7"/>
      <c r="B331" s="7"/>
      <c r="C331" s="94"/>
      <c r="D331" s="94"/>
      <c r="E331" s="94"/>
      <c r="F331" s="94"/>
      <c r="G331" s="94"/>
      <c r="H331" s="94"/>
      <c r="I331" s="94"/>
      <c r="J331" s="94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x14ac:dyDescent="0.25">
      <c r="A332" s="7"/>
      <c r="B332" s="7"/>
      <c r="C332" s="94"/>
      <c r="D332" s="94"/>
      <c r="E332" s="94"/>
      <c r="F332" s="94"/>
      <c r="G332" s="94"/>
      <c r="H332" s="94"/>
      <c r="I332" s="94"/>
      <c r="J332" s="94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x14ac:dyDescent="0.25">
      <c r="A333" s="7"/>
      <c r="B333" s="7"/>
      <c r="C333" s="94"/>
      <c r="D333" s="94"/>
      <c r="E333" s="94"/>
      <c r="F333" s="94"/>
      <c r="G333" s="94"/>
      <c r="H333" s="94"/>
      <c r="I333" s="94"/>
      <c r="J333" s="94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x14ac:dyDescent="0.25">
      <c r="A334" s="7"/>
      <c r="B334" s="7"/>
      <c r="C334" s="94"/>
      <c r="D334" s="94"/>
      <c r="E334" s="94"/>
      <c r="F334" s="94"/>
      <c r="G334" s="94"/>
      <c r="H334" s="94"/>
      <c r="I334" s="94"/>
      <c r="J334" s="94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x14ac:dyDescent="0.25">
      <c r="A335" s="7"/>
      <c r="B335" s="7"/>
      <c r="C335" s="94"/>
      <c r="D335" s="94"/>
      <c r="E335" s="94"/>
      <c r="F335" s="94"/>
      <c r="G335" s="94"/>
      <c r="H335" s="94"/>
      <c r="I335" s="94"/>
      <c r="J335" s="94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x14ac:dyDescent="0.25">
      <c r="A336" s="7"/>
      <c r="B336" s="7"/>
      <c r="C336" s="94"/>
      <c r="D336" s="94"/>
      <c r="E336" s="94"/>
      <c r="F336" s="94"/>
      <c r="G336" s="94"/>
      <c r="H336" s="94"/>
      <c r="I336" s="94"/>
      <c r="J336" s="94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x14ac:dyDescent="0.25">
      <c r="A337" s="7"/>
      <c r="B337" s="7"/>
      <c r="C337" s="94"/>
      <c r="D337" s="94"/>
      <c r="E337" s="94"/>
      <c r="F337" s="94"/>
      <c r="G337" s="94"/>
      <c r="H337" s="94"/>
      <c r="I337" s="94"/>
      <c r="J337" s="94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x14ac:dyDescent="0.25">
      <c r="A338" s="7"/>
      <c r="B338" s="7"/>
      <c r="C338" s="94"/>
      <c r="D338" s="94"/>
      <c r="E338" s="94"/>
      <c r="F338" s="94"/>
      <c r="G338" s="94"/>
      <c r="H338" s="94"/>
      <c r="I338" s="94"/>
      <c r="J338" s="94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x14ac:dyDescent="0.25">
      <c r="A339" s="7"/>
      <c r="B339" s="7"/>
      <c r="C339" s="94"/>
      <c r="D339" s="94"/>
      <c r="E339" s="94"/>
      <c r="F339" s="94"/>
      <c r="G339" s="94"/>
      <c r="H339" s="94"/>
      <c r="I339" s="94"/>
      <c r="J339" s="94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x14ac:dyDescent="0.25">
      <c r="A340" s="7"/>
      <c r="B340" s="7"/>
      <c r="C340" s="94"/>
      <c r="D340" s="94"/>
      <c r="E340" s="94"/>
      <c r="F340" s="94"/>
      <c r="G340" s="94"/>
      <c r="H340" s="94"/>
      <c r="I340" s="94"/>
      <c r="J340" s="94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x14ac:dyDescent="0.25">
      <c r="A341" s="7"/>
      <c r="B341" s="7"/>
      <c r="C341" s="94"/>
      <c r="D341" s="94"/>
      <c r="E341" s="94"/>
      <c r="F341" s="94"/>
      <c r="G341" s="94"/>
      <c r="H341" s="94"/>
      <c r="I341" s="94"/>
      <c r="J341" s="94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x14ac:dyDescent="0.25">
      <c r="A342" s="7"/>
      <c r="B342" s="7"/>
      <c r="C342" s="94"/>
      <c r="D342" s="94"/>
      <c r="E342" s="94"/>
      <c r="F342" s="94"/>
      <c r="G342" s="94"/>
      <c r="H342" s="94"/>
      <c r="I342" s="94"/>
      <c r="J342" s="94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x14ac:dyDescent="0.25">
      <c r="A343" s="7"/>
      <c r="B343" s="7"/>
      <c r="C343" s="94"/>
      <c r="D343" s="94"/>
      <c r="E343" s="94"/>
      <c r="F343" s="94"/>
      <c r="G343" s="94"/>
      <c r="H343" s="94"/>
      <c r="I343" s="94"/>
      <c r="J343" s="94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x14ac:dyDescent="0.25">
      <c r="A344" s="7"/>
      <c r="B344" s="7"/>
      <c r="C344" s="94"/>
      <c r="D344" s="94"/>
      <c r="E344" s="94"/>
      <c r="F344" s="94"/>
      <c r="G344" s="94"/>
      <c r="H344" s="94"/>
      <c r="I344" s="94"/>
      <c r="J344" s="94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x14ac:dyDescent="0.25">
      <c r="A345" s="7"/>
      <c r="B345" s="7"/>
      <c r="C345" s="94"/>
      <c r="D345" s="94"/>
      <c r="E345" s="94"/>
      <c r="F345" s="94"/>
      <c r="G345" s="94"/>
      <c r="H345" s="94"/>
      <c r="I345" s="94"/>
      <c r="J345" s="94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x14ac:dyDescent="0.25">
      <c r="A346" s="7"/>
      <c r="B346" s="7"/>
      <c r="C346" s="94"/>
      <c r="D346" s="94"/>
      <c r="E346" s="94"/>
      <c r="F346" s="94"/>
      <c r="G346" s="94"/>
      <c r="H346" s="94"/>
      <c r="I346" s="94"/>
      <c r="J346" s="94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x14ac:dyDescent="0.25">
      <c r="A347" s="7"/>
      <c r="B347" s="7"/>
      <c r="C347" s="94"/>
      <c r="D347" s="94"/>
      <c r="E347" s="94"/>
      <c r="F347" s="94"/>
      <c r="G347" s="94"/>
      <c r="H347" s="94"/>
      <c r="I347" s="94"/>
      <c r="J347" s="94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x14ac:dyDescent="0.25">
      <c r="A348" s="7"/>
      <c r="B348" s="7"/>
      <c r="C348" s="94"/>
      <c r="D348" s="94"/>
      <c r="E348" s="94"/>
      <c r="F348" s="94"/>
      <c r="G348" s="94"/>
      <c r="H348" s="94"/>
      <c r="I348" s="94"/>
      <c r="J348" s="94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x14ac:dyDescent="0.25">
      <c r="A349" s="7"/>
      <c r="B349" s="7"/>
      <c r="C349" s="94"/>
      <c r="D349" s="94"/>
      <c r="E349" s="94"/>
      <c r="F349" s="94"/>
      <c r="G349" s="94"/>
      <c r="H349" s="94"/>
      <c r="I349" s="94"/>
      <c r="J349" s="94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x14ac:dyDescent="0.25">
      <c r="A350" s="7"/>
      <c r="B350" s="7"/>
      <c r="C350" s="94"/>
      <c r="D350" s="94"/>
      <c r="E350" s="94"/>
      <c r="F350" s="94"/>
      <c r="G350" s="94"/>
      <c r="H350" s="94"/>
      <c r="I350" s="94"/>
      <c r="J350" s="94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x14ac:dyDescent="0.25">
      <c r="A351" s="7"/>
      <c r="B351" s="7"/>
      <c r="C351" s="94"/>
      <c r="D351" s="94"/>
      <c r="E351" s="94"/>
      <c r="F351" s="94"/>
      <c r="G351" s="94"/>
      <c r="H351" s="94"/>
      <c r="I351" s="94"/>
      <c r="J351" s="94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x14ac:dyDescent="0.25">
      <c r="A352" s="7"/>
      <c r="B352" s="7"/>
      <c r="C352" s="94"/>
      <c r="D352" s="94"/>
      <c r="E352" s="94"/>
      <c r="F352" s="94"/>
      <c r="G352" s="94"/>
      <c r="H352" s="94"/>
      <c r="I352" s="94"/>
      <c r="J352" s="94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x14ac:dyDescent="0.25">
      <c r="A353" s="7"/>
      <c r="B353" s="7"/>
      <c r="C353" s="94"/>
      <c r="D353" s="94"/>
      <c r="E353" s="94"/>
      <c r="F353" s="94"/>
      <c r="G353" s="94"/>
      <c r="H353" s="94"/>
      <c r="I353" s="94"/>
      <c r="J353" s="94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x14ac:dyDescent="0.25">
      <c r="A354" s="7"/>
      <c r="B354" s="7"/>
      <c r="C354" s="94"/>
      <c r="D354" s="94"/>
      <c r="E354" s="94"/>
      <c r="F354" s="94"/>
      <c r="G354" s="94"/>
      <c r="H354" s="94"/>
      <c r="I354" s="94"/>
      <c r="J354" s="94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x14ac:dyDescent="0.25">
      <c r="A355" s="7"/>
      <c r="B355" s="7"/>
      <c r="C355" s="94"/>
      <c r="D355" s="94"/>
      <c r="E355" s="94"/>
      <c r="F355" s="94"/>
      <c r="G355" s="94"/>
      <c r="H355" s="94"/>
      <c r="I355" s="94"/>
      <c r="J355" s="94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x14ac:dyDescent="0.25">
      <c r="A356" s="7"/>
      <c r="B356" s="7"/>
      <c r="C356" s="94"/>
      <c r="D356" s="94"/>
      <c r="E356" s="94"/>
      <c r="F356" s="94"/>
      <c r="G356" s="94"/>
      <c r="H356" s="94"/>
      <c r="I356" s="94"/>
      <c r="J356" s="94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x14ac:dyDescent="0.25">
      <c r="A357" s="7"/>
      <c r="B357" s="7"/>
      <c r="C357" s="94"/>
      <c r="D357" s="94"/>
      <c r="E357" s="94"/>
      <c r="F357" s="94"/>
      <c r="G357" s="94"/>
      <c r="H357" s="94"/>
      <c r="I357" s="94"/>
      <c r="J357" s="94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x14ac:dyDescent="0.25">
      <c r="A358" s="7"/>
      <c r="B358" s="7"/>
      <c r="C358" s="94"/>
      <c r="D358" s="94"/>
      <c r="E358" s="94"/>
      <c r="F358" s="94"/>
      <c r="G358" s="94"/>
      <c r="H358" s="94"/>
      <c r="I358" s="94"/>
      <c r="J358" s="94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x14ac:dyDescent="0.25">
      <c r="A359" s="7"/>
      <c r="B359" s="7"/>
      <c r="C359" s="94"/>
      <c r="D359" s="94"/>
      <c r="E359" s="94"/>
      <c r="F359" s="94"/>
      <c r="G359" s="94"/>
      <c r="H359" s="94"/>
      <c r="I359" s="94"/>
      <c r="J359" s="94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x14ac:dyDescent="0.25">
      <c r="A360" s="7"/>
      <c r="B360" s="7"/>
      <c r="C360" s="94"/>
      <c r="D360" s="94"/>
      <c r="E360" s="94"/>
      <c r="F360" s="94"/>
      <c r="G360" s="94"/>
      <c r="H360" s="94"/>
      <c r="I360" s="94"/>
      <c r="J360" s="94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x14ac:dyDescent="0.25">
      <c r="A361" s="7"/>
      <c r="B361" s="7"/>
      <c r="C361" s="94"/>
      <c r="D361" s="94"/>
      <c r="E361" s="94"/>
      <c r="F361" s="94"/>
      <c r="G361" s="94"/>
      <c r="H361" s="94"/>
      <c r="I361" s="94"/>
      <c r="J361" s="94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x14ac:dyDescent="0.25">
      <c r="A362" s="7"/>
      <c r="B362" s="7"/>
      <c r="C362" s="94"/>
      <c r="D362" s="94"/>
      <c r="E362" s="94"/>
      <c r="F362" s="94"/>
      <c r="G362" s="94"/>
      <c r="H362" s="94"/>
      <c r="I362" s="94"/>
      <c r="J362" s="94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x14ac:dyDescent="0.25">
      <c r="A363" s="7"/>
      <c r="B363" s="7"/>
      <c r="C363" s="94"/>
      <c r="D363" s="94"/>
      <c r="E363" s="94"/>
      <c r="F363" s="94"/>
      <c r="G363" s="94"/>
      <c r="H363" s="94"/>
      <c r="I363" s="94"/>
      <c r="J363" s="94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x14ac:dyDescent="0.25">
      <c r="A364" s="7"/>
      <c r="B364" s="7"/>
      <c r="C364" s="94"/>
      <c r="D364" s="94"/>
      <c r="E364" s="94"/>
      <c r="F364" s="94"/>
      <c r="G364" s="94"/>
      <c r="H364" s="94"/>
      <c r="I364" s="94"/>
      <c r="J364" s="94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x14ac:dyDescent="0.25">
      <c r="A365" s="7"/>
      <c r="B365" s="7"/>
      <c r="C365" s="94"/>
      <c r="D365" s="94"/>
      <c r="E365" s="94"/>
      <c r="F365" s="94"/>
      <c r="G365" s="94"/>
      <c r="H365" s="94"/>
      <c r="I365" s="94"/>
      <c r="J365" s="94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x14ac:dyDescent="0.25">
      <c r="A366" s="7"/>
      <c r="B366" s="7"/>
      <c r="C366" s="94"/>
      <c r="D366" s="94"/>
      <c r="E366" s="94"/>
      <c r="F366" s="94"/>
      <c r="G366" s="94"/>
      <c r="H366" s="94"/>
      <c r="I366" s="94"/>
      <c r="J366" s="94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x14ac:dyDescent="0.25">
      <c r="A367" s="7"/>
      <c r="B367" s="7"/>
      <c r="C367" s="94"/>
      <c r="D367" s="94"/>
      <c r="E367" s="94"/>
      <c r="F367" s="94"/>
      <c r="G367" s="94"/>
      <c r="H367" s="94"/>
      <c r="I367" s="94"/>
      <c r="J367" s="94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x14ac:dyDescent="0.25">
      <c r="A368" s="7"/>
      <c r="B368" s="7"/>
      <c r="C368" s="94"/>
      <c r="D368" s="94"/>
      <c r="E368" s="94"/>
      <c r="F368" s="94"/>
      <c r="G368" s="94"/>
      <c r="H368" s="94"/>
      <c r="I368" s="94"/>
      <c r="J368" s="94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x14ac:dyDescent="0.25">
      <c r="A369" s="7"/>
      <c r="B369" s="7"/>
      <c r="C369" s="94"/>
      <c r="D369" s="94"/>
      <c r="E369" s="94"/>
      <c r="F369" s="94"/>
      <c r="G369" s="94"/>
      <c r="H369" s="94"/>
      <c r="I369" s="94"/>
      <c r="J369" s="94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x14ac:dyDescent="0.25">
      <c r="A370" s="7"/>
      <c r="B370" s="7"/>
      <c r="C370" s="94"/>
      <c r="D370" s="94"/>
      <c r="E370" s="94"/>
      <c r="F370" s="94"/>
      <c r="G370" s="94"/>
      <c r="H370" s="94"/>
      <c r="I370" s="94"/>
      <c r="J370" s="94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x14ac:dyDescent="0.25">
      <c r="A371" s="7"/>
      <c r="B371" s="7"/>
      <c r="C371" s="94"/>
      <c r="D371" s="94"/>
      <c r="E371" s="94"/>
      <c r="F371" s="94"/>
      <c r="G371" s="94"/>
      <c r="H371" s="94"/>
      <c r="I371" s="94"/>
      <c r="J371" s="94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x14ac:dyDescent="0.25">
      <c r="A372" s="7"/>
      <c r="B372" s="7"/>
      <c r="C372" s="94"/>
      <c r="D372" s="94"/>
      <c r="E372" s="94"/>
      <c r="F372" s="94"/>
      <c r="G372" s="94"/>
      <c r="H372" s="94"/>
      <c r="I372" s="94"/>
      <c r="J372" s="94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x14ac:dyDescent="0.25">
      <c r="A373" s="7"/>
      <c r="B373" s="7"/>
      <c r="C373" s="94"/>
      <c r="D373" s="94"/>
      <c r="E373" s="94"/>
      <c r="F373" s="94"/>
      <c r="G373" s="94"/>
      <c r="H373" s="94"/>
      <c r="I373" s="94"/>
      <c r="J373" s="94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x14ac:dyDescent="0.25">
      <c r="A374" s="7"/>
      <c r="B374" s="7"/>
      <c r="C374" s="94"/>
      <c r="D374" s="94"/>
      <c r="E374" s="94"/>
      <c r="F374" s="94"/>
      <c r="G374" s="94"/>
      <c r="H374" s="94"/>
      <c r="I374" s="94"/>
      <c r="J374" s="94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x14ac:dyDescent="0.25">
      <c r="A375" s="7"/>
      <c r="B375" s="7"/>
      <c r="C375" s="94"/>
      <c r="D375" s="94"/>
      <c r="E375" s="94"/>
      <c r="F375" s="94"/>
      <c r="G375" s="94"/>
      <c r="H375" s="94"/>
      <c r="I375" s="94"/>
      <c r="J375" s="94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x14ac:dyDescent="0.25">
      <c r="A376" s="7"/>
      <c r="B376" s="7"/>
      <c r="C376" s="94"/>
      <c r="D376" s="94"/>
      <c r="E376" s="94"/>
      <c r="F376" s="94"/>
      <c r="G376" s="94"/>
      <c r="H376" s="94"/>
      <c r="I376" s="94"/>
      <c r="J376" s="94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x14ac:dyDescent="0.25">
      <c r="A377" s="7"/>
      <c r="B377" s="7"/>
      <c r="C377" s="94"/>
      <c r="D377" s="94"/>
      <c r="E377" s="94"/>
      <c r="F377" s="94"/>
      <c r="G377" s="94"/>
      <c r="H377" s="94"/>
      <c r="I377" s="94"/>
      <c r="J377" s="94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x14ac:dyDescent="0.25">
      <c r="A378" s="7"/>
      <c r="B378" s="7"/>
      <c r="C378" s="94"/>
      <c r="D378" s="94"/>
      <c r="E378" s="94"/>
      <c r="F378" s="94"/>
      <c r="G378" s="94"/>
      <c r="H378" s="94"/>
      <c r="I378" s="94"/>
      <c r="J378" s="94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x14ac:dyDescent="0.25">
      <c r="A379" s="7"/>
      <c r="B379" s="7"/>
      <c r="C379" s="94"/>
      <c r="D379" s="94"/>
      <c r="E379" s="94"/>
      <c r="F379" s="94"/>
      <c r="G379" s="94"/>
      <c r="H379" s="94"/>
      <c r="I379" s="94"/>
      <c r="J379" s="94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x14ac:dyDescent="0.25">
      <c r="A380" s="7"/>
      <c r="B380" s="7"/>
      <c r="C380" s="94"/>
      <c r="D380" s="94"/>
      <c r="E380" s="94"/>
      <c r="F380" s="94"/>
      <c r="G380" s="94"/>
      <c r="H380" s="94"/>
      <c r="I380" s="94"/>
      <c r="J380" s="94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x14ac:dyDescent="0.25">
      <c r="A381" s="7"/>
      <c r="B381" s="7"/>
      <c r="C381" s="94"/>
      <c r="D381" s="94"/>
      <c r="E381" s="94"/>
      <c r="F381" s="94"/>
      <c r="G381" s="94"/>
      <c r="H381" s="94"/>
      <c r="I381" s="94"/>
      <c r="J381" s="94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x14ac:dyDescent="0.25">
      <c r="A382" s="7"/>
      <c r="B382" s="7"/>
      <c r="C382" s="94"/>
      <c r="D382" s="94"/>
      <c r="E382" s="94"/>
      <c r="F382" s="94"/>
      <c r="G382" s="94"/>
      <c r="H382" s="94"/>
      <c r="I382" s="94"/>
      <c r="J382" s="94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x14ac:dyDescent="0.25">
      <c r="A383" s="7"/>
      <c r="B383" s="7"/>
      <c r="C383" s="94"/>
      <c r="D383" s="94"/>
      <c r="E383" s="94"/>
      <c r="F383" s="94"/>
      <c r="G383" s="94"/>
      <c r="H383" s="94"/>
      <c r="I383" s="94"/>
      <c r="J383" s="94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x14ac:dyDescent="0.25">
      <c r="A384" s="7"/>
      <c r="B384" s="7"/>
      <c r="C384" s="94"/>
      <c r="D384" s="94"/>
      <c r="E384" s="94"/>
      <c r="F384" s="94"/>
      <c r="G384" s="94"/>
      <c r="H384" s="94"/>
      <c r="I384" s="94"/>
      <c r="J384" s="94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x14ac:dyDescent="0.25">
      <c r="A385" s="7"/>
      <c r="B385" s="7"/>
      <c r="C385" s="94"/>
      <c r="D385" s="94"/>
      <c r="E385" s="94"/>
      <c r="F385" s="94"/>
      <c r="G385" s="94"/>
      <c r="H385" s="94"/>
      <c r="I385" s="94"/>
      <c r="J385" s="94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x14ac:dyDescent="0.25">
      <c r="A386" s="7"/>
      <c r="B386" s="7"/>
      <c r="C386" s="94"/>
      <c r="D386" s="94"/>
      <c r="E386" s="94"/>
      <c r="F386" s="94"/>
      <c r="G386" s="94"/>
      <c r="H386" s="94"/>
      <c r="I386" s="94"/>
      <c r="J386" s="94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x14ac:dyDescent="0.25">
      <c r="A387" s="7"/>
      <c r="B387" s="7"/>
      <c r="C387" s="94"/>
      <c r="D387" s="94"/>
      <c r="E387" s="94"/>
      <c r="F387" s="94"/>
      <c r="G387" s="94"/>
      <c r="H387" s="94"/>
      <c r="I387" s="94"/>
      <c r="J387" s="94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x14ac:dyDescent="0.25">
      <c r="A388" s="7"/>
      <c r="B388" s="7"/>
      <c r="C388" s="94"/>
      <c r="D388" s="94"/>
      <c r="E388" s="94"/>
      <c r="F388" s="94"/>
      <c r="G388" s="94"/>
      <c r="H388" s="94"/>
      <c r="I388" s="94"/>
      <c r="J388" s="94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x14ac:dyDescent="0.25">
      <c r="A389" s="7"/>
      <c r="B389" s="7"/>
      <c r="C389" s="94"/>
      <c r="D389" s="94"/>
      <c r="E389" s="94"/>
      <c r="F389" s="94"/>
      <c r="G389" s="94"/>
      <c r="H389" s="94"/>
      <c r="I389" s="94"/>
      <c r="J389" s="94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x14ac:dyDescent="0.25">
      <c r="A390" s="7"/>
      <c r="B390" s="7"/>
      <c r="C390" s="94"/>
      <c r="D390" s="94"/>
      <c r="E390" s="94"/>
      <c r="F390" s="94"/>
      <c r="G390" s="94"/>
      <c r="H390" s="94"/>
      <c r="I390" s="94"/>
      <c r="J390" s="94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x14ac:dyDescent="0.25">
      <c r="A391" s="7"/>
      <c r="B391" s="7"/>
      <c r="C391" s="94"/>
      <c r="D391" s="94"/>
      <c r="E391" s="94"/>
      <c r="F391" s="94"/>
      <c r="G391" s="94"/>
      <c r="H391" s="94"/>
      <c r="I391" s="94"/>
      <c r="J391" s="94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x14ac:dyDescent="0.25">
      <c r="A392" s="7"/>
      <c r="B392" s="7"/>
      <c r="C392" s="94"/>
      <c r="D392" s="94"/>
      <c r="E392" s="94"/>
      <c r="F392" s="94"/>
      <c r="G392" s="94"/>
      <c r="H392" s="94"/>
      <c r="I392" s="94"/>
      <c r="J392" s="94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x14ac:dyDescent="0.25">
      <c r="A393" s="7"/>
      <c r="B393" s="7"/>
      <c r="C393" s="94"/>
      <c r="D393" s="94"/>
      <c r="E393" s="94"/>
      <c r="F393" s="94"/>
      <c r="G393" s="94"/>
      <c r="H393" s="94"/>
      <c r="I393" s="94"/>
      <c r="J393" s="94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x14ac:dyDescent="0.25">
      <c r="A394" s="7"/>
      <c r="B394" s="7"/>
      <c r="C394" s="94"/>
      <c r="D394" s="94"/>
      <c r="E394" s="94"/>
      <c r="F394" s="94"/>
      <c r="G394" s="94"/>
      <c r="H394" s="94"/>
      <c r="I394" s="94"/>
      <c r="J394" s="94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x14ac:dyDescent="0.25">
      <c r="A395" s="7"/>
      <c r="B395" s="7"/>
      <c r="C395" s="94"/>
      <c r="D395" s="94"/>
      <c r="E395" s="94"/>
      <c r="F395" s="94"/>
      <c r="G395" s="94"/>
      <c r="H395" s="94"/>
      <c r="I395" s="94"/>
      <c r="J395" s="94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x14ac:dyDescent="0.25">
      <c r="A396" s="7"/>
      <c r="B396" s="7"/>
      <c r="C396" s="94"/>
      <c r="D396" s="94"/>
      <c r="E396" s="94"/>
      <c r="F396" s="94"/>
      <c r="G396" s="94"/>
      <c r="H396" s="94"/>
      <c r="I396" s="94"/>
      <c r="J396" s="94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x14ac:dyDescent="0.25">
      <c r="A397" s="7"/>
      <c r="B397" s="7"/>
      <c r="C397" s="94"/>
      <c r="D397" s="94"/>
      <c r="E397" s="94"/>
      <c r="F397" s="94"/>
      <c r="G397" s="94"/>
      <c r="H397" s="94"/>
      <c r="I397" s="94"/>
      <c r="J397" s="94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x14ac:dyDescent="0.25">
      <c r="A398" s="7"/>
      <c r="B398" s="7"/>
      <c r="C398" s="94"/>
      <c r="D398" s="94"/>
      <c r="E398" s="94"/>
      <c r="F398" s="94"/>
      <c r="G398" s="94"/>
      <c r="H398" s="94"/>
      <c r="I398" s="94"/>
      <c r="J398" s="94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x14ac:dyDescent="0.25">
      <c r="A399" s="7"/>
      <c r="B399" s="7"/>
      <c r="C399" s="94"/>
      <c r="D399" s="94"/>
      <c r="E399" s="94"/>
      <c r="F399" s="94"/>
      <c r="G399" s="94"/>
      <c r="H399" s="94"/>
      <c r="I399" s="94"/>
      <c r="J399" s="94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x14ac:dyDescent="0.25">
      <c r="A400" s="7"/>
      <c r="B400" s="7"/>
      <c r="C400" s="94"/>
      <c r="D400" s="94"/>
      <c r="E400" s="94"/>
      <c r="F400" s="94"/>
      <c r="G400" s="94"/>
      <c r="H400" s="94"/>
      <c r="I400" s="94"/>
      <c r="J400" s="94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x14ac:dyDescent="0.25">
      <c r="A401" s="7"/>
      <c r="B401" s="7"/>
      <c r="C401" s="94"/>
      <c r="D401" s="94"/>
      <c r="E401" s="94"/>
      <c r="F401" s="94"/>
      <c r="G401" s="94"/>
      <c r="H401" s="94"/>
      <c r="I401" s="94"/>
      <c r="J401" s="94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x14ac:dyDescent="0.25">
      <c r="A402" s="7"/>
      <c r="B402" s="7"/>
      <c r="C402" s="94"/>
      <c r="D402" s="94"/>
      <c r="E402" s="94"/>
      <c r="F402" s="94"/>
      <c r="G402" s="94"/>
      <c r="H402" s="94"/>
      <c r="I402" s="94"/>
      <c r="J402" s="94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x14ac:dyDescent="0.25">
      <c r="A403" s="7"/>
      <c r="B403" s="7"/>
      <c r="C403" s="94"/>
      <c r="D403" s="94"/>
      <c r="E403" s="94"/>
      <c r="F403" s="94"/>
      <c r="G403" s="94"/>
      <c r="H403" s="94"/>
      <c r="I403" s="94"/>
      <c r="J403" s="94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x14ac:dyDescent="0.25">
      <c r="A404" s="7"/>
      <c r="B404" s="7"/>
      <c r="C404" s="94"/>
      <c r="D404" s="94"/>
      <c r="E404" s="94"/>
      <c r="F404" s="94"/>
      <c r="G404" s="94"/>
      <c r="H404" s="94"/>
      <c r="I404" s="94"/>
      <c r="J404" s="94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x14ac:dyDescent="0.25">
      <c r="A405" s="7"/>
      <c r="B405" s="7"/>
      <c r="C405" s="94"/>
      <c r="D405" s="94"/>
      <c r="E405" s="94"/>
      <c r="F405" s="94"/>
      <c r="G405" s="94"/>
      <c r="H405" s="94"/>
      <c r="I405" s="94"/>
      <c r="J405" s="94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x14ac:dyDescent="0.25">
      <c r="A406" s="7"/>
      <c r="B406" s="7"/>
      <c r="C406" s="94"/>
      <c r="D406" s="94"/>
      <c r="E406" s="94"/>
      <c r="F406" s="94"/>
      <c r="G406" s="94"/>
      <c r="H406" s="94"/>
      <c r="I406" s="94"/>
      <c r="J406" s="94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x14ac:dyDescent="0.25">
      <c r="A407" s="7"/>
      <c r="B407" s="7"/>
      <c r="C407" s="94"/>
      <c r="D407" s="94"/>
      <c r="E407" s="94"/>
      <c r="F407" s="94"/>
      <c r="G407" s="94"/>
      <c r="H407" s="94"/>
      <c r="I407" s="94"/>
      <c r="J407" s="94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x14ac:dyDescent="0.25">
      <c r="A408" s="7"/>
      <c r="B408" s="7"/>
      <c r="C408" s="94"/>
      <c r="D408" s="94"/>
      <c r="E408" s="94"/>
      <c r="F408" s="94"/>
      <c r="G408" s="94"/>
      <c r="H408" s="94"/>
      <c r="I408" s="94"/>
      <c r="J408" s="94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x14ac:dyDescent="0.25">
      <c r="A409" s="7"/>
      <c r="B409" s="7"/>
      <c r="C409" s="94"/>
      <c r="D409" s="94"/>
      <c r="E409" s="94"/>
      <c r="F409" s="94"/>
      <c r="G409" s="94"/>
      <c r="H409" s="94"/>
      <c r="I409" s="94"/>
      <c r="J409" s="94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x14ac:dyDescent="0.25">
      <c r="A410" s="7"/>
      <c r="B410" s="7"/>
      <c r="C410" s="94"/>
      <c r="D410" s="94"/>
      <c r="E410" s="94"/>
      <c r="F410" s="94"/>
      <c r="G410" s="94"/>
      <c r="H410" s="94"/>
      <c r="I410" s="94"/>
      <c r="J410" s="94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x14ac:dyDescent="0.25">
      <c r="A411" s="7"/>
      <c r="B411" s="7"/>
      <c r="C411" s="94"/>
      <c r="D411" s="94"/>
      <c r="E411" s="94"/>
      <c r="F411" s="94"/>
      <c r="G411" s="94"/>
      <c r="H411" s="94"/>
      <c r="I411" s="94"/>
      <c r="J411" s="94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x14ac:dyDescent="0.25">
      <c r="A412" s="7"/>
      <c r="B412" s="7"/>
      <c r="C412" s="94"/>
      <c r="D412" s="94"/>
      <c r="E412" s="94"/>
      <c r="F412" s="94"/>
      <c r="G412" s="94"/>
      <c r="H412" s="94"/>
      <c r="I412" s="94"/>
      <c r="J412" s="94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x14ac:dyDescent="0.25">
      <c r="A413" s="7"/>
      <c r="B413" s="7"/>
      <c r="C413" s="94"/>
      <c r="D413" s="94"/>
      <c r="E413" s="94"/>
      <c r="F413" s="94"/>
      <c r="G413" s="94"/>
      <c r="H413" s="94"/>
      <c r="I413" s="94"/>
      <c r="J413" s="94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x14ac:dyDescent="0.25">
      <c r="A414" s="7"/>
      <c r="B414" s="7"/>
      <c r="C414" s="94"/>
      <c r="D414" s="94"/>
      <c r="E414" s="94"/>
      <c r="F414" s="94"/>
      <c r="G414" s="94"/>
      <c r="H414" s="94"/>
      <c r="I414" s="94"/>
      <c r="J414" s="94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x14ac:dyDescent="0.25">
      <c r="A415" s="7"/>
      <c r="B415" s="7"/>
      <c r="C415" s="94"/>
      <c r="D415" s="94"/>
      <c r="E415" s="94"/>
      <c r="F415" s="94"/>
      <c r="G415" s="94"/>
      <c r="H415" s="94"/>
      <c r="I415" s="94"/>
      <c r="J415" s="94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x14ac:dyDescent="0.25">
      <c r="A416" s="7"/>
      <c r="B416" s="7"/>
      <c r="C416" s="94"/>
      <c r="D416" s="94"/>
      <c r="E416" s="94"/>
      <c r="F416" s="94"/>
      <c r="G416" s="94"/>
      <c r="H416" s="94"/>
      <c r="I416" s="94"/>
      <c r="J416" s="94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x14ac:dyDescent="0.25">
      <c r="A417" s="7"/>
      <c r="B417" s="7"/>
      <c r="C417" s="94"/>
      <c r="D417" s="94"/>
      <c r="E417" s="94"/>
      <c r="F417" s="94"/>
      <c r="G417" s="94"/>
      <c r="H417" s="94"/>
      <c r="I417" s="94"/>
      <c r="J417" s="94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x14ac:dyDescent="0.25">
      <c r="A418" s="7"/>
      <c r="B418" s="7"/>
      <c r="C418" s="94"/>
      <c r="D418" s="94"/>
      <c r="E418" s="94"/>
      <c r="F418" s="94"/>
      <c r="G418" s="94"/>
      <c r="H418" s="94"/>
      <c r="I418" s="94"/>
      <c r="J418" s="94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x14ac:dyDescent="0.25">
      <c r="A419" s="7"/>
      <c r="B419" s="7"/>
      <c r="C419" s="94"/>
      <c r="D419" s="94"/>
      <c r="E419" s="94"/>
      <c r="F419" s="94"/>
      <c r="G419" s="94"/>
      <c r="H419" s="94"/>
      <c r="I419" s="94"/>
      <c r="J419" s="94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x14ac:dyDescent="0.25">
      <c r="A420" s="7"/>
      <c r="B420" s="7"/>
      <c r="C420" s="94"/>
      <c r="D420" s="94"/>
      <c r="E420" s="94"/>
      <c r="F420" s="94"/>
      <c r="G420" s="94"/>
      <c r="H420" s="94"/>
      <c r="I420" s="94"/>
      <c r="J420" s="94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x14ac:dyDescent="0.25">
      <c r="A421" s="7"/>
      <c r="B421" s="7"/>
      <c r="C421" s="94"/>
      <c r="D421" s="94"/>
      <c r="E421" s="94"/>
      <c r="F421" s="94"/>
      <c r="G421" s="94"/>
      <c r="H421" s="94"/>
      <c r="I421" s="94"/>
      <c r="J421" s="94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x14ac:dyDescent="0.25">
      <c r="A422" s="7"/>
      <c r="B422" s="7"/>
      <c r="C422" s="94"/>
      <c r="D422" s="94"/>
      <c r="E422" s="94"/>
      <c r="F422" s="94"/>
      <c r="G422" s="94"/>
      <c r="H422" s="94"/>
      <c r="I422" s="94"/>
      <c r="J422" s="94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x14ac:dyDescent="0.25">
      <c r="A423" s="7"/>
      <c r="B423" s="7"/>
      <c r="C423" s="94"/>
      <c r="D423" s="94"/>
      <c r="E423" s="94"/>
      <c r="F423" s="94"/>
      <c r="G423" s="94"/>
      <c r="H423" s="94"/>
      <c r="I423" s="94"/>
      <c r="J423" s="94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x14ac:dyDescent="0.25">
      <c r="A424" s="7"/>
      <c r="B424" s="7"/>
      <c r="C424" s="94"/>
      <c r="D424" s="94"/>
      <c r="E424" s="94"/>
      <c r="F424" s="94"/>
      <c r="G424" s="94"/>
      <c r="H424" s="94"/>
      <c r="I424" s="94"/>
      <c r="J424" s="94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x14ac:dyDescent="0.25">
      <c r="A425" s="7"/>
      <c r="B425" s="7"/>
      <c r="C425" s="94"/>
      <c r="D425" s="94"/>
      <c r="E425" s="94"/>
      <c r="F425" s="94"/>
      <c r="G425" s="94"/>
      <c r="H425" s="94"/>
      <c r="I425" s="94"/>
      <c r="J425" s="94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x14ac:dyDescent="0.25">
      <c r="A426" s="7"/>
      <c r="B426" s="7"/>
      <c r="C426" s="94"/>
      <c r="D426" s="94"/>
      <c r="E426" s="94"/>
      <c r="F426" s="94"/>
      <c r="G426" s="94"/>
      <c r="H426" s="94"/>
      <c r="I426" s="94"/>
      <c r="J426" s="94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x14ac:dyDescent="0.25">
      <c r="A427" s="7"/>
      <c r="B427" s="7"/>
      <c r="C427" s="94"/>
      <c r="D427" s="94"/>
      <c r="E427" s="94"/>
      <c r="F427" s="94"/>
      <c r="G427" s="94"/>
      <c r="H427" s="94"/>
      <c r="I427" s="94"/>
      <c r="J427" s="94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x14ac:dyDescent="0.25">
      <c r="A428" s="7"/>
      <c r="B428" s="7"/>
      <c r="C428" s="94"/>
      <c r="D428" s="94"/>
      <c r="E428" s="94"/>
      <c r="F428" s="94"/>
      <c r="G428" s="94"/>
      <c r="H428" s="94"/>
      <c r="I428" s="94"/>
      <c r="J428" s="94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x14ac:dyDescent="0.25">
      <c r="A429" s="7"/>
      <c r="B429" s="7"/>
      <c r="C429" s="94"/>
      <c r="D429" s="94"/>
      <c r="E429" s="94"/>
      <c r="F429" s="94"/>
      <c r="G429" s="94"/>
      <c r="H429" s="94"/>
      <c r="I429" s="94"/>
      <c r="J429" s="94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x14ac:dyDescent="0.25">
      <c r="A430" s="7"/>
      <c r="B430" s="7"/>
      <c r="C430" s="94"/>
      <c r="D430" s="94"/>
      <c r="E430" s="94"/>
      <c r="F430" s="94"/>
      <c r="G430" s="94"/>
      <c r="H430" s="94"/>
      <c r="I430" s="94"/>
      <c r="J430" s="94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x14ac:dyDescent="0.25">
      <c r="A431" s="7"/>
      <c r="B431" s="7"/>
      <c r="C431" s="94"/>
      <c r="D431" s="94"/>
      <c r="E431" s="94"/>
      <c r="F431" s="94"/>
      <c r="G431" s="94"/>
      <c r="H431" s="94"/>
      <c r="I431" s="94"/>
      <c r="J431" s="94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x14ac:dyDescent="0.25">
      <c r="A432" s="7"/>
      <c r="B432" s="7"/>
      <c r="C432" s="94"/>
      <c r="D432" s="94"/>
      <c r="E432" s="94"/>
      <c r="F432" s="94"/>
      <c r="G432" s="94"/>
      <c r="H432" s="94"/>
      <c r="I432" s="94"/>
      <c r="J432" s="94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x14ac:dyDescent="0.25">
      <c r="A433" s="7"/>
      <c r="B433" s="7"/>
      <c r="C433" s="94"/>
      <c r="D433" s="94"/>
      <c r="E433" s="94"/>
      <c r="F433" s="94"/>
      <c r="G433" s="94"/>
      <c r="H433" s="94"/>
      <c r="I433" s="94"/>
      <c r="J433" s="94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x14ac:dyDescent="0.25">
      <c r="A434" s="7"/>
      <c r="B434" s="7"/>
      <c r="C434" s="94"/>
      <c r="D434" s="94"/>
      <c r="E434" s="94"/>
      <c r="F434" s="94"/>
      <c r="G434" s="94"/>
      <c r="H434" s="94"/>
      <c r="I434" s="94"/>
      <c r="J434" s="94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x14ac:dyDescent="0.25">
      <c r="A435" s="7"/>
      <c r="B435" s="7"/>
      <c r="C435" s="94"/>
      <c r="D435" s="94"/>
      <c r="E435" s="94"/>
      <c r="F435" s="94"/>
      <c r="G435" s="94"/>
      <c r="H435" s="94"/>
      <c r="I435" s="94"/>
      <c r="J435" s="94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x14ac:dyDescent="0.25">
      <c r="A436" s="7"/>
      <c r="B436" s="7"/>
      <c r="C436" s="94"/>
      <c r="D436" s="94"/>
      <c r="E436" s="94"/>
      <c r="F436" s="94"/>
      <c r="G436" s="94"/>
      <c r="H436" s="94"/>
      <c r="I436" s="94"/>
      <c r="J436" s="94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x14ac:dyDescent="0.25">
      <c r="A437" s="7"/>
      <c r="B437" s="7"/>
      <c r="C437" s="94"/>
      <c r="D437" s="94"/>
      <c r="E437" s="94"/>
      <c r="F437" s="94"/>
      <c r="G437" s="94"/>
      <c r="H437" s="94"/>
      <c r="I437" s="94"/>
      <c r="J437" s="94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x14ac:dyDescent="0.25">
      <c r="A438" s="7"/>
      <c r="B438" s="7"/>
      <c r="C438" s="94"/>
      <c r="D438" s="94"/>
      <c r="E438" s="94"/>
      <c r="F438" s="94"/>
      <c r="G438" s="94"/>
      <c r="H438" s="94"/>
      <c r="I438" s="94"/>
      <c r="J438" s="94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x14ac:dyDescent="0.25">
      <c r="A439" s="7"/>
      <c r="B439" s="7"/>
      <c r="C439" s="94"/>
      <c r="D439" s="94"/>
      <c r="E439" s="94"/>
      <c r="F439" s="94"/>
      <c r="G439" s="94"/>
      <c r="H439" s="94"/>
      <c r="I439" s="94"/>
      <c r="J439" s="94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x14ac:dyDescent="0.25">
      <c r="A440" s="7"/>
      <c r="B440" s="7"/>
      <c r="C440" s="94"/>
      <c r="D440" s="94"/>
      <c r="E440" s="94"/>
      <c r="F440" s="94"/>
      <c r="G440" s="94"/>
      <c r="H440" s="94"/>
      <c r="I440" s="94"/>
      <c r="J440" s="94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x14ac:dyDescent="0.25">
      <c r="A441" s="7"/>
      <c r="B441" s="7"/>
      <c r="C441" s="94"/>
      <c r="D441" s="94"/>
      <c r="E441" s="94"/>
      <c r="F441" s="94"/>
      <c r="G441" s="94"/>
      <c r="H441" s="94"/>
      <c r="I441" s="94"/>
      <c r="J441" s="94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x14ac:dyDescent="0.25">
      <c r="A442" s="7"/>
      <c r="B442" s="7"/>
      <c r="C442" s="94"/>
      <c r="D442" s="94"/>
      <c r="E442" s="94"/>
      <c r="F442" s="94"/>
      <c r="G442" s="94"/>
      <c r="H442" s="94"/>
      <c r="I442" s="94"/>
      <c r="J442" s="94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x14ac:dyDescent="0.25">
      <c r="A443" s="7"/>
      <c r="B443" s="7"/>
      <c r="C443" s="94"/>
      <c r="D443" s="94"/>
      <c r="E443" s="94"/>
      <c r="F443" s="94"/>
      <c r="G443" s="94"/>
      <c r="H443" s="94"/>
      <c r="I443" s="94"/>
      <c r="J443" s="94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x14ac:dyDescent="0.25">
      <c r="A444" s="7"/>
      <c r="B444" s="7"/>
      <c r="C444" s="94"/>
      <c r="D444" s="94"/>
      <c r="E444" s="94"/>
      <c r="F444" s="94"/>
      <c r="G444" s="94"/>
      <c r="H444" s="94"/>
      <c r="I444" s="94"/>
      <c r="J444" s="94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x14ac:dyDescent="0.25">
      <c r="A445" s="7"/>
      <c r="B445" s="7"/>
      <c r="C445" s="94"/>
      <c r="D445" s="94"/>
      <c r="E445" s="94"/>
      <c r="F445" s="94"/>
      <c r="G445" s="94"/>
      <c r="H445" s="94"/>
      <c r="I445" s="94"/>
      <c r="J445" s="94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x14ac:dyDescent="0.25">
      <c r="A446" s="7"/>
      <c r="B446" s="7"/>
      <c r="C446" s="94"/>
      <c r="D446" s="94"/>
      <c r="E446" s="94"/>
      <c r="F446" s="94"/>
      <c r="G446" s="94"/>
      <c r="H446" s="94"/>
      <c r="I446" s="94"/>
      <c r="J446" s="94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x14ac:dyDescent="0.25">
      <c r="A447" s="7"/>
      <c r="B447" s="7"/>
      <c r="C447" s="94"/>
      <c r="D447" s="94"/>
      <c r="E447" s="94"/>
      <c r="F447" s="94"/>
      <c r="G447" s="94"/>
      <c r="H447" s="94"/>
      <c r="I447" s="94"/>
      <c r="J447" s="94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x14ac:dyDescent="0.25">
      <c r="A448" s="7"/>
      <c r="B448" s="7"/>
      <c r="C448" s="94"/>
      <c r="D448" s="94"/>
      <c r="E448" s="94"/>
      <c r="F448" s="94"/>
      <c r="G448" s="94"/>
      <c r="H448" s="94"/>
      <c r="I448" s="94"/>
      <c r="J448" s="94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x14ac:dyDescent="0.25">
      <c r="A449" s="7"/>
      <c r="B449" s="7"/>
      <c r="C449" s="94"/>
      <c r="D449" s="94"/>
      <c r="E449" s="94"/>
      <c r="F449" s="94"/>
      <c r="G449" s="94"/>
      <c r="H449" s="94"/>
      <c r="I449" s="94"/>
      <c r="J449" s="94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x14ac:dyDescent="0.25">
      <c r="A450" s="7"/>
      <c r="B450" s="7"/>
      <c r="C450" s="94"/>
      <c r="D450" s="94"/>
      <c r="E450" s="94"/>
      <c r="F450" s="94"/>
      <c r="G450" s="94"/>
      <c r="H450" s="94"/>
      <c r="I450" s="94"/>
      <c r="J450" s="94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x14ac:dyDescent="0.25">
      <c r="A451" s="7"/>
      <c r="B451" s="7"/>
      <c r="C451" s="94"/>
      <c r="D451" s="94"/>
      <c r="E451" s="94"/>
      <c r="F451" s="94"/>
      <c r="G451" s="94"/>
      <c r="H451" s="94"/>
      <c r="I451" s="94"/>
      <c r="J451" s="94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x14ac:dyDescent="0.25">
      <c r="A452" s="7"/>
      <c r="B452" s="7"/>
      <c r="C452" s="94"/>
      <c r="D452" s="94"/>
      <c r="E452" s="94"/>
      <c r="F452" s="94"/>
      <c r="G452" s="94"/>
      <c r="H452" s="94"/>
      <c r="I452" s="94"/>
      <c r="J452" s="94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x14ac:dyDescent="0.25">
      <c r="A453" s="7"/>
      <c r="B453" s="7"/>
      <c r="C453" s="94"/>
      <c r="D453" s="94"/>
      <c r="E453" s="94"/>
      <c r="F453" s="94"/>
      <c r="G453" s="94"/>
      <c r="H453" s="94"/>
      <c r="I453" s="94"/>
      <c r="J453" s="94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x14ac:dyDescent="0.25">
      <c r="A454" s="7"/>
      <c r="B454" s="7"/>
      <c r="C454" s="94"/>
      <c r="D454" s="94"/>
      <c r="E454" s="94"/>
      <c r="F454" s="94"/>
      <c r="G454" s="94"/>
      <c r="H454" s="94"/>
      <c r="I454" s="94"/>
      <c r="J454" s="94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x14ac:dyDescent="0.25">
      <c r="A455" s="7"/>
      <c r="B455" s="7"/>
      <c r="C455" s="94"/>
      <c r="D455" s="94"/>
      <c r="E455" s="94"/>
      <c r="F455" s="94"/>
      <c r="G455" s="94"/>
      <c r="H455" s="94"/>
      <c r="I455" s="94"/>
      <c r="J455" s="94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x14ac:dyDescent="0.25">
      <c r="A456" s="7"/>
      <c r="B456" s="7"/>
      <c r="C456" s="94"/>
      <c r="D456" s="94"/>
      <c r="E456" s="94"/>
      <c r="F456" s="94"/>
      <c r="G456" s="94"/>
      <c r="H456" s="94"/>
      <c r="I456" s="94"/>
      <c r="J456" s="94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x14ac:dyDescent="0.25">
      <c r="A457" s="7"/>
      <c r="B457" s="7"/>
      <c r="C457" s="94"/>
      <c r="D457" s="94"/>
      <c r="E457" s="94"/>
      <c r="F457" s="94"/>
      <c r="G457" s="94"/>
      <c r="H457" s="94"/>
      <c r="I457" s="94"/>
      <c r="J457" s="94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x14ac:dyDescent="0.25">
      <c r="A458" s="7"/>
      <c r="B458" s="7"/>
      <c r="C458" s="94"/>
      <c r="D458" s="94"/>
      <c r="E458" s="94"/>
      <c r="F458" s="94"/>
      <c r="G458" s="94"/>
      <c r="H458" s="94"/>
      <c r="I458" s="94"/>
      <c r="J458" s="94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x14ac:dyDescent="0.25">
      <c r="A459" s="7"/>
      <c r="B459" s="7"/>
      <c r="C459" s="94"/>
      <c r="D459" s="94"/>
      <c r="E459" s="94"/>
      <c r="F459" s="94"/>
      <c r="G459" s="94"/>
      <c r="H459" s="94"/>
      <c r="I459" s="94"/>
      <c r="J459" s="94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x14ac:dyDescent="0.25">
      <c r="A460" s="7"/>
      <c r="B460" s="7"/>
      <c r="C460" s="94"/>
      <c r="D460" s="94"/>
      <c r="E460" s="94"/>
      <c r="F460" s="94"/>
      <c r="G460" s="94"/>
      <c r="H460" s="94"/>
      <c r="I460" s="94"/>
      <c r="J460" s="94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x14ac:dyDescent="0.25">
      <c r="A461" s="7"/>
      <c r="B461" s="7"/>
      <c r="C461" s="94"/>
      <c r="D461" s="94"/>
      <c r="E461" s="94"/>
      <c r="F461" s="94"/>
      <c r="G461" s="94"/>
      <c r="H461" s="94"/>
      <c r="I461" s="94"/>
      <c r="J461" s="94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x14ac:dyDescent="0.25">
      <c r="A462" s="7"/>
      <c r="B462" s="7"/>
      <c r="C462" s="94"/>
      <c r="D462" s="94"/>
      <c r="E462" s="94"/>
      <c r="F462" s="94"/>
      <c r="G462" s="94"/>
      <c r="H462" s="94"/>
      <c r="I462" s="94"/>
      <c r="J462" s="94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x14ac:dyDescent="0.25">
      <c r="A463" s="7"/>
      <c r="B463" s="7"/>
      <c r="C463" s="94"/>
      <c r="D463" s="94"/>
      <c r="E463" s="94"/>
      <c r="F463" s="94"/>
      <c r="G463" s="94"/>
      <c r="H463" s="94"/>
      <c r="I463" s="94"/>
      <c r="J463" s="94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x14ac:dyDescent="0.25">
      <c r="A464" s="7"/>
      <c r="B464" s="7"/>
      <c r="C464" s="94"/>
      <c r="D464" s="94"/>
      <c r="E464" s="94"/>
      <c r="F464" s="94"/>
      <c r="G464" s="94"/>
      <c r="H464" s="94"/>
      <c r="I464" s="94"/>
      <c r="J464" s="94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x14ac:dyDescent="0.25">
      <c r="A465" s="7"/>
      <c r="B465" s="7"/>
      <c r="C465" s="94"/>
      <c r="D465" s="94"/>
      <c r="E465" s="94"/>
      <c r="F465" s="94"/>
      <c r="G465" s="94"/>
      <c r="H465" s="94"/>
      <c r="I465" s="94"/>
      <c r="J465" s="94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x14ac:dyDescent="0.25">
      <c r="A466" s="7"/>
      <c r="B466" s="7"/>
      <c r="C466" s="94"/>
      <c r="D466" s="94"/>
      <c r="E466" s="94"/>
      <c r="F466" s="94"/>
      <c r="G466" s="94"/>
      <c r="H466" s="94"/>
      <c r="I466" s="94"/>
      <c r="J466" s="94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x14ac:dyDescent="0.25">
      <c r="A467" s="7"/>
      <c r="B467" s="7"/>
      <c r="C467" s="94"/>
      <c r="D467" s="94"/>
      <c r="E467" s="94"/>
      <c r="F467" s="94"/>
      <c r="G467" s="94"/>
      <c r="H467" s="94"/>
      <c r="I467" s="94"/>
      <c r="J467" s="94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x14ac:dyDescent="0.25">
      <c r="A468" s="7"/>
      <c r="B468" s="7"/>
      <c r="C468" s="94"/>
      <c r="D468" s="94"/>
      <c r="E468" s="94"/>
      <c r="F468" s="94"/>
      <c r="G468" s="94"/>
      <c r="H468" s="94"/>
      <c r="I468" s="94"/>
      <c r="J468" s="94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x14ac:dyDescent="0.25">
      <c r="A469" s="7"/>
      <c r="B469" s="7"/>
      <c r="C469" s="94"/>
      <c r="D469" s="94"/>
      <c r="E469" s="94"/>
      <c r="F469" s="94"/>
      <c r="G469" s="94"/>
      <c r="H469" s="94"/>
      <c r="I469" s="94"/>
      <c r="J469" s="94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x14ac:dyDescent="0.25">
      <c r="A470" s="7"/>
      <c r="B470" s="7"/>
      <c r="C470" s="94"/>
      <c r="D470" s="94"/>
      <c r="E470" s="94"/>
      <c r="F470" s="94"/>
      <c r="G470" s="94"/>
      <c r="H470" s="94"/>
      <c r="I470" s="94"/>
      <c r="J470" s="94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x14ac:dyDescent="0.25">
      <c r="A471" s="7"/>
      <c r="B471" s="7"/>
      <c r="C471" s="94"/>
      <c r="D471" s="94"/>
      <c r="E471" s="94"/>
      <c r="F471" s="94"/>
      <c r="G471" s="94"/>
      <c r="H471" s="94"/>
      <c r="I471" s="94"/>
      <c r="J471" s="94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x14ac:dyDescent="0.25">
      <c r="A472" s="7"/>
      <c r="B472" s="7"/>
      <c r="C472" s="94"/>
      <c r="D472" s="94"/>
      <c r="E472" s="94"/>
      <c r="F472" s="94"/>
      <c r="G472" s="94"/>
      <c r="H472" s="94"/>
      <c r="I472" s="94"/>
      <c r="J472" s="94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x14ac:dyDescent="0.25">
      <c r="A473" s="7"/>
      <c r="B473" s="7"/>
      <c r="C473" s="94"/>
      <c r="D473" s="94"/>
      <c r="E473" s="94"/>
      <c r="F473" s="94"/>
      <c r="G473" s="94"/>
      <c r="H473" s="94"/>
      <c r="I473" s="94"/>
      <c r="J473" s="94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x14ac:dyDescent="0.25">
      <c r="A474" s="7"/>
      <c r="B474" s="7"/>
      <c r="C474" s="94"/>
      <c r="D474" s="94"/>
      <c r="E474" s="94"/>
      <c r="F474" s="94"/>
      <c r="G474" s="94"/>
      <c r="H474" s="94"/>
      <c r="I474" s="94"/>
      <c r="J474" s="94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x14ac:dyDescent="0.25">
      <c r="A475" s="7"/>
      <c r="B475" s="7"/>
      <c r="C475" s="94"/>
      <c r="D475" s="94"/>
      <c r="E475" s="94"/>
      <c r="F475" s="94"/>
      <c r="G475" s="94"/>
      <c r="H475" s="94"/>
      <c r="I475" s="94"/>
      <c r="J475" s="94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x14ac:dyDescent="0.25">
      <c r="A476" s="7"/>
      <c r="B476" s="7"/>
      <c r="C476" s="94"/>
      <c r="D476" s="94"/>
      <c r="E476" s="94"/>
      <c r="F476" s="94"/>
      <c r="G476" s="94"/>
      <c r="H476" s="94"/>
      <c r="I476" s="94"/>
      <c r="J476" s="94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x14ac:dyDescent="0.25">
      <c r="A477" s="7"/>
      <c r="B477" s="7"/>
      <c r="C477" s="94"/>
      <c r="D477" s="94"/>
      <c r="E477" s="94"/>
      <c r="F477" s="94"/>
      <c r="G477" s="94"/>
      <c r="H477" s="94"/>
      <c r="I477" s="94"/>
      <c r="J477" s="94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x14ac:dyDescent="0.25">
      <c r="A478" s="7"/>
      <c r="B478" s="7"/>
      <c r="C478" s="94"/>
      <c r="D478" s="94"/>
      <c r="E478" s="94"/>
      <c r="F478" s="94"/>
      <c r="G478" s="94"/>
      <c r="H478" s="94"/>
      <c r="I478" s="94"/>
      <c r="J478" s="94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x14ac:dyDescent="0.25">
      <c r="A479" s="7"/>
      <c r="B479" s="7"/>
      <c r="C479" s="94"/>
      <c r="D479" s="94"/>
      <c r="E479" s="94"/>
      <c r="F479" s="94"/>
      <c r="G479" s="94"/>
      <c r="H479" s="94"/>
      <c r="I479" s="94"/>
      <c r="J479" s="94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x14ac:dyDescent="0.25">
      <c r="A480" s="7"/>
      <c r="B480" s="7"/>
      <c r="C480" s="94"/>
      <c r="D480" s="94"/>
      <c r="E480" s="94"/>
      <c r="F480" s="94"/>
      <c r="G480" s="94"/>
      <c r="H480" s="94"/>
      <c r="I480" s="94"/>
      <c r="J480" s="94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x14ac:dyDescent="0.25">
      <c r="A481" s="7"/>
      <c r="B481" s="7"/>
      <c r="C481" s="94"/>
      <c r="D481" s="94"/>
      <c r="E481" s="94"/>
      <c r="F481" s="94"/>
      <c r="G481" s="94"/>
      <c r="H481" s="94"/>
      <c r="I481" s="94"/>
      <c r="J481" s="94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x14ac:dyDescent="0.25">
      <c r="A482" s="7"/>
      <c r="B482" s="7"/>
      <c r="C482" s="94"/>
      <c r="D482" s="94"/>
      <c r="E482" s="94"/>
      <c r="F482" s="94"/>
      <c r="G482" s="94"/>
      <c r="H482" s="94"/>
      <c r="I482" s="94"/>
      <c r="J482" s="94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x14ac:dyDescent="0.25">
      <c r="A483" s="7"/>
      <c r="B483" s="7"/>
      <c r="C483" s="94"/>
      <c r="D483" s="94"/>
      <c r="E483" s="94"/>
      <c r="F483" s="94"/>
      <c r="G483" s="94"/>
      <c r="H483" s="94"/>
      <c r="I483" s="94"/>
      <c r="J483" s="94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x14ac:dyDescent="0.25">
      <c r="A484" s="7"/>
      <c r="B484" s="7"/>
      <c r="C484" s="94"/>
      <c r="D484" s="94"/>
      <c r="E484" s="94"/>
      <c r="F484" s="94"/>
      <c r="G484" s="94"/>
      <c r="H484" s="94"/>
      <c r="I484" s="94"/>
      <c r="J484" s="94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x14ac:dyDescent="0.25">
      <c r="A485" s="7"/>
      <c r="B485" s="7"/>
      <c r="C485" s="94"/>
      <c r="D485" s="94"/>
      <c r="E485" s="94"/>
      <c r="F485" s="94"/>
      <c r="G485" s="94"/>
      <c r="H485" s="94"/>
      <c r="I485" s="94"/>
      <c r="J485" s="94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x14ac:dyDescent="0.25">
      <c r="A486" s="7"/>
      <c r="B486" s="7"/>
      <c r="C486" s="94"/>
      <c r="D486" s="94"/>
      <c r="E486" s="94"/>
      <c r="F486" s="94"/>
      <c r="G486" s="94"/>
      <c r="H486" s="94"/>
      <c r="I486" s="94"/>
      <c r="J486" s="94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x14ac:dyDescent="0.25">
      <c r="A487" s="7"/>
      <c r="B487" s="7"/>
      <c r="C487" s="94"/>
      <c r="D487" s="94"/>
      <c r="E487" s="94"/>
      <c r="F487" s="94"/>
      <c r="G487" s="94"/>
      <c r="H487" s="94"/>
      <c r="I487" s="94"/>
      <c r="J487" s="94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x14ac:dyDescent="0.25">
      <c r="A488" s="7"/>
      <c r="B488" s="7"/>
      <c r="C488" s="94"/>
      <c r="D488" s="94"/>
      <c r="E488" s="94"/>
      <c r="F488" s="94"/>
      <c r="G488" s="94"/>
      <c r="H488" s="94"/>
      <c r="I488" s="94"/>
      <c r="J488" s="94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x14ac:dyDescent="0.25">
      <c r="A489" s="7"/>
      <c r="B489" s="7"/>
      <c r="C489" s="94"/>
      <c r="D489" s="94"/>
      <c r="E489" s="94"/>
      <c r="F489" s="94"/>
      <c r="G489" s="94"/>
      <c r="H489" s="94"/>
      <c r="I489" s="94"/>
      <c r="J489" s="94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x14ac:dyDescent="0.25">
      <c r="A490" s="7"/>
      <c r="B490" s="7"/>
      <c r="C490" s="94"/>
      <c r="D490" s="94"/>
      <c r="E490" s="94"/>
      <c r="F490" s="94"/>
      <c r="G490" s="94"/>
      <c r="H490" s="94"/>
      <c r="I490" s="94"/>
      <c r="J490" s="94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x14ac:dyDescent="0.25">
      <c r="A491" s="7"/>
      <c r="B491" s="7"/>
      <c r="C491" s="94"/>
      <c r="D491" s="94"/>
      <c r="E491" s="94"/>
      <c r="F491" s="94"/>
      <c r="G491" s="94"/>
      <c r="H491" s="94"/>
      <c r="I491" s="94"/>
      <c r="J491" s="94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x14ac:dyDescent="0.25">
      <c r="A492" s="7"/>
      <c r="B492" s="7"/>
      <c r="C492" s="94"/>
      <c r="D492" s="94"/>
      <c r="E492" s="94"/>
      <c r="F492" s="94"/>
      <c r="G492" s="94"/>
      <c r="H492" s="94"/>
      <c r="I492" s="94"/>
      <c r="J492" s="94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x14ac:dyDescent="0.25">
      <c r="A493" s="7"/>
      <c r="B493" s="7"/>
      <c r="C493" s="94"/>
      <c r="D493" s="94"/>
      <c r="E493" s="94"/>
      <c r="F493" s="94"/>
      <c r="G493" s="94"/>
      <c r="H493" s="94"/>
      <c r="I493" s="94"/>
      <c r="J493" s="94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x14ac:dyDescent="0.25">
      <c r="A494" s="7"/>
      <c r="B494" s="7"/>
      <c r="C494" s="94"/>
      <c r="D494" s="94"/>
      <c r="E494" s="94"/>
      <c r="F494" s="94"/>
      <c r="G494" s="94"/>
      <c r="H494" s="94"/>
      <c r="I494" s="94"/>
      <c r="J494" s="94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x14ac:dyDescent="0.25">
      <c r="A495" s="7"/>
      <c r="B495" s="7"/>
      <c r="C495" s="94"/>
      <c r="D495" s="94"/>
      <c r="E495" s="94"/>
      <c r="F495" s="94"/>
      <c r="G495" s="94"/>
      <c r="H495" s="94"/>
      <c r="I495" s="94"/>
      <c r="J495" s="94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x14ac:dyDescent="0.25">
      <c r="A496" s="7"/>
      <c r="B496" s="7"/>
      <c r="C496" s="94"/>
      <c r="D496" s="94"/>
      <c r="E496" s="94"/>
      <c r="F496" s="94"/>
      <c r="G496" s="94"/>
      <c r="H496" s="94"/>
      <c r="I496" s="94"/>
      <c r="J496" s="94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x14ac:dyDescent="0.25">
      <c r="A497" s="7"/>
      <c r="B497" s="7"/>
      <c r="C497" s="94"/>
      <c r="D497" s="94"/>
      <c r="E497" s="94"/>
      <c r="F497" s="94"/>
      <c r="G497" s="94"/>
      <c r="H497" s="94"/>
      <c r="I497" s="94"/>
      <c r="J497" s="94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x14ac:dyDescent="0.25">
      <c r="A498" s="7"/>
      <c r="B498" s="7"/>
      <c r="C498" s="94"/>
      <c r="D498" s="94"/>
      <c r="E498" s="94"/>
      <c r="F498" s="94"/>
      <c r="G498" s="94"/>
      <c r="H498" s="94"/>
      <c r="I498" s="94"/>
      <c r="J498" s="94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x14ac:dyDescent="0.25">
      <c r="A499" s="7"/>
      <c r="B499" s="7"/>
      <c r="C499" s="94"/>
      <c r="D499" s="94"/>
      <c r="E499" s="94"/>
      <c r="F499" s="94"/>
      <c r="G499" s="94"/>
      <c r="H499" s="94"/>
      <c r="I499" s="94"/>
      <c r="J499" s="94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x14ac:dyDescent="0.25">
      <c r="A500" s="7"/>
      <c r="B500" s="7"/>
      <c r="C500" s="94"/>
      <c r="D500" s="94"/>
      <c r="E500" s="94"/>
      <c r="F500" s="94"/>
      <c r="G500" s="94"/>
      <c r="H500" s="94"/>
      <c r="I500" s="94"/>
      <c r="J500" s="94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x14ac:dyDescent="0.25">
      <c r="A501" s="7"/>
      <c r="B501" s="7"/>
      <c r="C501" s="94"/>
      <c r="D501" s="94"/>
      <c r="E501" s="94"/>
      <c r="F501" s="94"/>
      <c r="G501" s="94"/>
      <c r="H501" s="94"/>
      <c r="I501" s="94"/>
      <c r="J501" s="94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x14ac:dyDescent="0.25">
      <c r="A502" s="7"/>
      <c r="B502" s="7"/>
      <c r="C502" s="94"/>
      <c r="D502" s="94"/>
      <c r="E502" s="94"/>
      <c r="F502" s="94"/>
      <c r="G502" s="94"/>
      <c r="H502" s="94"/>
      <c r="I502" s="94"/>
      <c r="J502" s="94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x14ac:dyDescent="0.25">
      <c r="A503" s="7"/>
      <c r="B503" s="7"/>
      <c r="C503" s="94"/>
      <c r="D503" s="94"/>
      <c r="E503" s="94"/>
      <c r="F503" s="94"/>
      <c r="G503" s="94"/>
      <c r="H503" s="94"/>
      <c r="I503" s="94"/>
      <c r="J503" s="94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x14ac:dyDescent="0.25">
      <c r="A504" s="7"/>
      <c r="B504" s="7"/>
      <c r="C504" s="94"/>
      <c r="D504" s="94"/>
      <c r="E504" s="94"/>
      <c r="F504" s="94"/>
      <c r="G504" s="94"/>
      <c r="H504" s="94"/>
      <c r="I504" s="94"/>
      <c r="J504" s="94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x14ac:dyDescent="0.25">
      <c r="A505" s="7"/>
      <c r="B505" s="7"/>
      <c r="C505" s="94"/>
      <c r="D505" s="94"/>
      <c r="E505" s="94"/>
      <c r="F505" s="94"/>
      <c r="G505" s="94"/>
      <c r="H505" s="94"/>
      <c r="I505" s="94"/>
      <c r="J505" s="94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x14ac:dyDescent="0.25">
      <c r="A506" s="7"/>
      <c r="B506" s="7"/>
      <c r="C506" s="94"/>
      <c r="D506" s="94"/>
      <c r="E506" s="94"/>
      <c r="F506" s="94"/>
      <c r="G506" s="94"/>
      <c r="H506" s="94"/>
      <c r="I506" s="94"/>
      <c r="J506" s="94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x14ac:dyDescent="0.25">
      <c r="A507" s="7"/>
      <c r="B507" s="7"/>
      <c r="C507" s="94"/>
      <c r="D507" s="94"/>
      <c r="E507" s="94"/>
      <c r="F507" s="94"/>
      <c r="G507" s="94"/>
      <c r="H507" s="94"/>
      <c r="I507" s="94"/>
      <c r="J507" s="94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x14ac:dyDescent="0.25">
      <c r="A508" s="7"/>
      <c r="B508" s="7"/>
      <c r="C508" s="94"/>
      <c r="D508" s="94"/>
      <c r="E508" s="94"/>
      <c r="F508" s="94"/>
      <c r="G508" s="94"/>
      <c r="H508" s="94"/>
      <c r="I508" s="94"/>
      <c r="J508" s="94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x14ac:dyDescent="0.25">
      <c r="A509" s="7"/>
      <c r="B509" s="7"/>
      <c r="C509" s="94"/>
      <c r="D509" s="94"/>
      <c r="E509" s="94"/>
      <c r="F509" s="94"/>
      <c r="G509" s="94"/>
      <c r="H509" s="94"/>
      <c r="I509" s="94"/>
      <c r="J509" s="94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x14ac:dyDescent="0.25">
      <c r="A510" s="7"/>
      <c r="B510" s="7"/>
      <c r="C510" s="94"/>
      <c r="D510" s="94"/>
      <c r="E510" s="94"/>
      <c r="F510" s="94"/>
      <c r="G510" s="94"/>
      <c r="H510" s="94"/>
      <c r="I510" s="94"/>
      <c r="J510" s="94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x14ac:dyDescent="0.25">
      <c r="A511" s="7"/>
      <c r="B511" s="7"/>
      <c r="C511" s="94"/>
      <c r="D511" s="94"/>
      <c r="E511" s="94"/>
      <c r="F511" s="94"/>
      <c r="G511" s="94"/>
      <c r="H511" s="94"/>
      <c r="I511" s="94"/>
      <c r="J511" s="94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x14ac:dyDescent="0.25">
      <c r="A512" s="7"/>
      <c r="B512" s="7"/>
      <c r="C512" s="94"/>
      <c r="D512" s="94"/>
      <c r="E512" s="94"/>
      <c r="F512" s="94"/>
      <c r="G512" s="94"/>
      <c r="H512" s="94"/>
      <c r="I512" s="94"/>
      <c r="J512" s="94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x14ac:dyDescent="0.25">
      <c r="A513" s="7"/>
      <c r="B513" s="7"/>
      <c r="C513" s="94"/>
      <c r="D513" s="94"/>
      <c r="E513" s="94"/>
      <c r="F513" s="94"/>
      <c r="G513" s="94"/>
      <c r="H513" s="94"/>
      <c r="I513" s="94"/>
      <c r="J513" s="94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x14ac:dyDescent="0.25">
      <c r="A514" s="7"/>
      <c r="B514" s="7"/>
      <c r="C514" s="94"/>
      <c r="D514" s="94"/>
      <c r="E514" s="94"/>
      <c r="F514" s="94"/>
      <c r="G514" s="94"/>
      <c r="H514" s="94"/>
      <c r="I514" s="94"/>
      <c r="J514" s="94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x14ac:dyDescent="0.25">
      <c r="A515" s="7"/>
      <c r="B515" s="7"/>
      <c r="C515" s="94"/>
      <c r="D515" s="94"/>
      <c r="E515" s="94"/>
      <c r="F515" s="94"/>
      <c r="G515" s="94"/>
      <c r="H515" s="94"/>
      <c r="I515" s="94"/>
      <c r="J515" s="94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x14ac:dyDescent="0.25">
      <c r="A516" s="7"/>
      <c r="B516" s="7"/>
      <c r="C516" s="94"/>
      <c r="D516" s="94"/>
      <c r="E516" s="94"/>
      <c r="F516" s="94"/>
      <c r="G516" s="94"/>
      <c r="H516" s="94"/>
      <c r="I516" s="94"/>
      <c r="J516" s="94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x14ac:dyDescent="0.25">
      <c r="A517" s="7"/>
      <c r="B517" s="7"/>
      <c r="C517" s="94"/>
      <c r="D517" s="94"/>
      <c r="E517" s="94"/>
      <c r="F517" s="94"/>
      <c r="G517" s="94"/>
      <c r="H517" s="94"/>
      <c r="I517" s="94"/>
      <c r="J517" s="94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x14ac:dyDescent="0.25">
      <c r="A518" s="7"/>
      <c r="B518" s="7"/>
      <c r="C518" s="94"/>
      <c r="D518" s="94"/>
      <c r="E518" s="94"/>
      <c r="F518" s="94"/>
      <c r="G518" s="94"/>
      <c r="H518" s="94"/>
      <c r="I518" s="94"/>
      <c r="J518" s="94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x14ac:dyDescent="0.25">
      <c r="A519" s="7"/>
      <c r="B519" s="7"/>
      <c r="C519" s="94"/>
      <c r="D519" s="94"/>
      <c r="E519" s="94"/>
      <c r="F519" s="94"/>
      <c r="G519" s="94"/>
      <c r="H519" s="94"/>
      <c r="I519" s="94"/>
      <c r="J519" s="94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x14ac:dyDescent="0.25">
      <c r="A520" s="7"/>
      <c r="B520" s="7"/>
      <c r="C520" s="94"/>
      <c r="D520" s="94"/>
      <c r="E520" s="94"/>
      <c r="F520" s="94"/>
      <c r="G520" s="94"/>
      <c r="H520" s="94"/>
      <c r="I520" s="94"/>
      <c r="J520" s="94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x14ac:dyDescent="0.25">
      <c r="A521" s="7"/>
      <c r="B521" s="7"/>
      <c r="C521" s="94"/>
      <c r="D521" s="94"/>
      <c r="E521" s="94"/>
      <c r="F521" s="94"/>
      <c r="G521" s="94"/>
      <c r="H521" s="94"/>
      <c r="I521" s="94"/>
      <c r="J521" s="94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x14ac:dyDescent="0.25">
      <c r="A522" s="7"/>
      <c r="B522" s="7"/>
      <c r="C522" s="94"/>
      <c r="D522" s="94"/>
      <c r="E522" s="94"/>
      <c r="F522" s="94"/>
      <c r="G522" s="94"/>
      <c r="H522" s="94"/>
      <c r="I522" s="94"/>
      <c r="J522" s="94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x14ac:dyDescent="0.25">
      <c r="A523" s="7"/>
      <c r="B523" s="7"/>
      <c r="C523" s="94"/>
      <c r="D523" s="94"/>
      <c r="E523" s="94"/>
      <c r="F523" s="94"/>
      <c r="G523" s="94"/>
      <c r="H523" s="94"/>
      <c r="I523" s="94"/>
      <c r="J523" s="94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x14ac:dyDescent="0.25">
      <c r="A524" s="7"/>
      <c r="B524" s="7"/>
      <c r="C524" s="94"/>
      <c r="D524" s="94"/>
      <c r="E524" s="94"/>
      <c r="F524" s="94"/>
      <c r="G524" s="94"/>
      <c r="H524" s="94"/>
      <c r="I524" s="94"/>
      <c r="J524" s="94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x14ac:dyDescent="0.25">
      <c r="A525" s="7"/>
      <c r="B525" s="7"/>
      <c r="C525" s="94"/>
      <c r="D525" s="94"/>
      <c r="E525" s="94"/>
      <c r="F525" s="94"/>
      <c r="G525" s="94"/>
      <c r="H525" s="94"/>
      <c r="I525" s="94"/>
      <c r="J525" s="94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x14ac:dyDescent="0.25">
      <c r="A526" s="7"/>
      <c r="B526" s="7"/>
      <c r="C526" s="94"/>
      <c r="D526" s="94"/>
      <c r="E526" s="94"/>
      <c r="F526" s="94"/>
      <c r="G526" s="94"/>
      <c r="H526" s="94"/>
      <c r="I526" s="94"/>
      <c r="J526" s="94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x14ac:dyDescent="0.25">
      <c r="A527" s="7"/>
      <c r="B527" s="7"/>
      <c r="C527" s="94"/>
      <c r="D527" s="94"/>
      <c r="E527" s="94"/>
      <c r="F527" s="94"/>
      <c r="G527" s="94"/>
      <c r="H527" s="94"/>
      <c r="I527" s="94"/>
      <c r="J527" s="94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x14ac:dyDescent="0.25">
      <c r="A528" s="7"/>
      <c r="B528" s="7"/>
      <c r="C528" s="94"/>
      <c r="D528" s="94"/>
      <c r="E528" s="94"/>
      <c r="F528" s="94"/>
      <c r="G528" s="94"/>
      <c r="H528" s="94"/>
      <c r="I528" s="94"/>
      <c r="J528" s="94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x14ac:dyDescent="0.25">
      <c r="A529" s="7"/>
      <c r="B529" s="7"/>
      <c r="C529" s="94"/>
      <c r="D529" s="94"/>
      <c r="E529" s="94"/>
      <c r="F529" s="94"/>
      <c r="G529" s="94"/>
      <c r="H529" s="94"/>
      <c r="I529" s="94"/>
      <c r="J529" s="94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x14ac:dyDescent="0.25">
      <c r="A530" s="7"/>
      <c r="B530" s="7"/>
      <c r="C530" s="94"/>
      <c r="D530" s="94"/>
      <c r="E530" s="94"/>
      <c r="F530" s="94"/>
      <c r="G530" s="94"/>
      <c r="H530" s="94"/>
      <c r="I530" s="94"/>
      <c r="J530" s="94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x14ac:dyDescent="0.25">
      <c r="A531" s="7"/>
      <c r="B531" s="7"/>
      <c r="C531" s="94"/>
      <c r="D531" s="94"/>
      <c r="E531" s="94"/>
      <c r="F531" s="94"/>
      <c r="G531" s="94"/>
      <c r="H531" s="94"/>
      <c r="I531" s="94"/>
      <c r="J531" s="94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x14ac:dyDescent="0.25">
      <c r="A532" s="7"/>
      <c r="B532" s="7"/>
      <c r="C532" s="94"/>
      <c r="D532" s="94"/>
      <c r="E532" s="94"/>
      <c r="F532" s="94"/>
      <c r="G532" s="94"/>
      <c r="H532" s="94"/>
      <c r="I532" s="94"/>
      <c r="J532" s="94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x14ac:dyDescent="0.25">
      <c r="A533" s="7"/>
      <c r="B533" s="7"/>
      <c r="C533" s="94"/>
      <c r="D533" s="94"/>
      <c r="E533" s="94"/>
      <c r="F533" s="94"/>
      <c r="G533" s="94"/>
      <c r="H533" s="94"/>
      <c r="I533" s="94"/>
      <c r="J533" s="94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x14ac:dyDescent="0.25">
      <c r="A534" s="7"/>
      <c r="B534" s="7"/>
      <c r="C534" s="94"/>
      <c r="D534" s="94"/>
      <c r="E534" s="94"/>
      <c r="F534" s="94"/>
      <c r="G534" s="94"/>
      <c r="H534" s="94"/>
      <c r="I534" s="94"/>
      <c r="J534" s="94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x14ac:dyDescent="0.25">
      <c r="A535" s="7"/>
      <c r="B535" s="7"/>
      <c r="C535" s="94"/>
      <c r="D535" s="94"/>
      <c r="E535" s="94"/>
      <c r="F535" s="94"/>
      <c r="G535" s="94"/>
      <c r="H535" s="94"/>
      <c r="I535" s="94"/>
      <c r="J535" s="94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x14ac:dyDescent="0.25">
      <c r="A536" s="7"/>
      <c r="B536" s="7"/>
      <c r="C536" s="94"/>
      <c r="D536" s="94"/>
      <c r="E536" s="94"/>
      <c r="F536" s="94"/>
      <c r="G536" s="94"/>
      <c r="H536" s="94"/>
      <c r="I536" s="94"/>
      <c r="J536" s="94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x14ac:dyDescent="0.25">
      <c r="A537" s="7"/>
      <c r="B537" s="7"/>
      <c r="C537" s="94"/>
      <c r="D537" s="94"/>
      <c r="E537" s="94"/>
      <c r="F537" s="94"/>
      <c r="G537" s="94"/>
      <c r="H537" s="94"/>
      <c r="I537" s="94"/>
      <c r="J537" s="94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x14ac:dyDescent="0.25">
      <c r="A538" s="7"/>
      <c r="B538" s="7"/>
      <c r="C538" s="94"/>
      <c r="D538" s="94"/>
      <c r="E538" s="94"/>
      <c r="F538" s="94"/>
      <c r="G538" s="94"/>
      <c r="H538" s="94"/>
      <c r="I538" s="94"/>
      <c r="J538" s="94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x14ac:dyDescent="0.25">
      <c r="A539" s="7"/>
      <c r="B539" s="7"/>
      <c r="C539" s="94"/>
      <c r="D539" s="94"/>
      <c r="E539" s="94"/>
      <c r="F539" s="94"/>
      <c r="G539" s="94"/>
      <c r="H539" s="94"/>
      <c r="I539" s="94"/>
      <c r="J539" s="94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x14ac:dyDescent="0.25">
      <c r="A540" s="7"/>
      <c r="B540" s="7"/>
      <c r="C540" s="94"/>
      <c r="D540" s="94"/>
      <c r="E540" s="94"/>
      <c r="F540" s="94"/>
      <c r="G540" s="94"/>
      <c r="H540" s="94"/>
      <c r="I540" s="94"/>
      <c r="J540" s="94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x14ac:dyDescent="0.25">
      <c r="A541" s="7"/>
      <c r="B541" s="7"/>
      <c r="C541" s="94"/>
      <c r="D541" s="94"/>
      <c r="E541" s="94"/>
      <c r="F541" s="94"/>
      <c r="G541" s="94"/>
      <c r="H541" s="94"/>
      <c r="I541" s="94"/>
      <c r="J541" s="94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x14ac:dyDescent="0.25">
      <c r="A542" s="7"/>
      <c r="B542" s="7"/>
      <c r="C542" s="94"/>
      <c r="D542" s="94"/>
      <c r="E542" s="94"/>
      <c r="F542" s="94"/>
      <c r="G542" s="94"/>
      <c r="H542" s="94"/>
      <c r="I542" s="94"/>
      <c r="J542" s="94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x14ac:dyDescent="0.25">
      <c r="A543" s="7"/>
      <c r="B543" s="7"/>
      <c r="C543" s="94"/>
      <c r="D543" s="94"/>
      <c r="E543" s="94"/>
      <c r="F543" s="94"/>
      <c r="G543" s="94"/>
      <c r="H543" s="94"/>
      <c r="I543" s="94"/>
      <c r="J543" s="94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x14ac:dyDescent="0.25">
      <c r="A544" s="7"/>
      <c r="B544" s="7"/>
      <c r="C544" s="94"/>
      <c r="D544" s="94"/>
      <c r="E544" s="94"/>
      <c r="F544" s="94"/>
      <c r="G544" s="94"/>
      <c r="H544" s="94"/>
      <c r="I544" s="94"/>
      <c r="J544" s="94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x14ac:dyDescent="0.25">
      <c r="A545" s="7"/>
      <c r="B545" s="7"/>
      <c r="C545" s="94"/>
      <c r="D545" s="94"/>
      <c r="E545" s="94"/>
      <c r="F545" s="94"/>
      <c r="G545" s="94"/>
      <c r="H545" s="94"/>
      <c r="I545" s="94"/>
      <c r="J545" s="94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x14ac:dyDescent="0.25">
      <c r="A546" s="7"/>
      <c r="B546" s="7"/>
      <c r="C546" s="94"/>
      <c r="D546" s="94"/>
      <c r="E546" s="94"/>
      <c r="F546" s="94"/>
      <c r="G546" s="94"/>
      <c r="H546" s="94"/>
      <c r="I546" s="94"/>
      <c r="J546" s="94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x14ac:dyDescent="0.25">
      <c r="A547" s="7"/>
      <c r="B547" s="7"/>
      <c r="C547" s="94"/>
      <c r="D547" s="94"/>
      <c r="E547" s="94"/>
      <c r="F547" s="94"/>
      <c r="G547" s="94"/>
      <c r="H547" s="94"/>
      <c r="I547" s="94"/>
      <c r="J547" s="94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x14ac:dyDescent="0.25">
      <c r="A548" s="7"/>
      <c r="B548" s="7"/>
      <c r="C548" s="94"/>
      <c r="D548" s="94"/>
      <c r="E548" s="94"/>
      <c r="F548" s="94"/>
      <c r="G548" s="94"/>
      <c r="H548" s="94"/>
      <c r="I548" s="94"/>
      <c r="J548" s="94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x14ac:dyDescent="0.25">
      <c r="A549" s="7"/>
      <c r="B549" s="7"/>
      <c r="C549" s="94"/>
      <c r="D549" s="94"/>
      <c r="E549" s="94"/>
      <c r="F549" s="94"/>
      <c r="G549" s="94"/>
      <c r="H549" s="94"/>
      <c r="I549" s="94"/>
      <c r="J549" s="94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x14ac:dyDescent="0.25">
      <c r="A550" s="7"/>
      <c r="B550" s="7"/>
      <c r="C550" s="94"/>
      <c r="D550" s="94"/>
      <c r="E550" s="94"/>
      <c r="F550" s="94"/>
      <c r="G550" s="94"/>
      <c r="H550" s="94"/>
      <c r="I550" s="94"/>
      <c r="J550" s="94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x14ac:dyDescent="0.25">
      <c r="A551" s="7"/>
      <c r="B551" s="7"/>
      <c r="C551" s="94"/>
      <c r="D551" s="94"/>
      <c r="E551" s="94"/>
      <c r="F551" s="94"/>
      <c r="G551" s="94"/>
      <c r="H551" s="94"/>
      <c r="I551" s="94"/>
      <c r="J551" s="94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x14ac:dyDescent="0.25">
      <c r="A552" s="7"/>
      <c r="B552" s="7"/>
      <c r="C552" s="94"/>
      <c r="D552" s="94"/>
      <c r="E552" s="94"/>
      <c r="F552" s="94"/>
      <c r="G552" s="94"/>
      <c r="H552" s="94"/>
      <c r="I552" s="94"/>
      <c r="J552" s="94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x14ac:dyDescent="0.25">
      <c r="A553" s="7"/>
      <c r="B553" s="7"/>
      <c r="C553" s="94"/>
      <c r="D553" s="94"/>
      <c r="E553" s="94"/>
      <c r="F553" s="94"/>
      <c r="G553" s="94"/>
      <c r="H553" s="94"/>
      <c r="I553" s="94"/>
      <c r="J553" s="94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x14ac:dyDescent="0.25">
      <c r="A554" s="7"/>
      <c r="B554" s="7"/>
      <c r="C554" s="94"/>
      <c r="D554" s="94"/>
      <c r="E554" s="94"/>
      <c r="F554" s="94"/>
      <c r="G554" s="94"/>
      <c r="H554" s="94"/>
      <c r="I554" s="94"/>
      <c r="J554" s="94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x14ac:dyDescent="0.25">
      <c r="A555" s="7"/>
      <c r="B555" s="7"/>
      <c r="C555" s="94"/>
      <c r="D555" s="94"/>
      <c r="E555" s="94"/>
      <c r="F555" s="94"/>
      <c r="G555" s="94"/>
      <c r="H555" s="94"/>
      <c r="I555" s="94"/>
      <c r="J555" s="94"/>
      <c r="K555" s="7"/>
      <c r="L555" s="7"/>
      <c r="M555" s="7"/>
      <c r="N555" s="7"/>
      <c r="O555" s="7"/>
      <c r="P555" s="7"/>
      <c r="Q555" s="7"/>
      <c r="R555" s="7"/>
      <c r="S555" s="7"/>
      <c r="T555" s="7"/>
    </row>
  </sheetData>
  <mergeCells count="13">
    <mergeCell ref="B27:F27"/>
    <mergeCell ref="B28:F29"/>
    <mergeCell ref="B38:C38"/>
    <mergeCell ref="B39:C39"/>
    <mergeCell ref="I1:J1"/>
    <mergeCell ref="B6:H6"/>
    <mergeCell ref="I6:J6"/>
    <mergeCell ref="B7:J7"/>
    <mergeCell ref="B8:B10"/>
    <mergeCell ref="C8:J8"/>
    <mergeCell ref="C9:D9"/>
    <mergeCell ref="F9:G9"/>
    <mergeCell ref="I9:J9"/>
  </mergeCells>
  <hyperlinks>
    <hyperlink ref="I1:J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61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7" customWidth="1"/>
    <col min="4" max="4" width="8.140625" style="87" bestFit="1" customWidth="1"/>
    <col min="5" max="5" width="1.7109375" style="87" customWidth="1"/>
    <col min="6" max="6" width="11.7109375" style="87" customWidth="1"/>
    <col min="7" max="7" width="8.140625" style="87" bestFit="1" customWidth="1"/>
    <col min="8" max="8" width="1.7109375" style="87" customWidth="1"/>
    <col min="9" max="9" width="11.7109375" style="87" customWidth="1"/>
    <col min="10" max="10" width="8.140625" style="87" customWidth="1"/>
  </cols>
  <sheetData>
    <row r="1" spans="1:20" x14ac:dyDescent="0.25">
      <c r="A1" s="7"/>
      <c r="B1" s="15" t="s">
        <v>21</v>
      </c>
      <c r="C1" s="94"/>
      <c r="D1" s="94"/>
      <c r="E1" s="94"/>
      <c r="F1" s="94"/>
      <c r="G1" s="94"/>
      <c r="H1" s="94"/>
      <c r="I1" s="196" t="s">
        <v>11</v>
      </c>
      <c r="J1" s="196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6.95" customHeight="1" x14ac:dyDescent="0.25">
      <c r="A2" s="7"/>
      <c r="B2" s="7"/>
      <c r="C2" s="94"/>
      <c r="D2" s="94"/>
      <c r="E2" s="94"/>
      <c r="F2" s="94"/>
      <c r="G2" s="94"/>
      <c r="H2" s="94"/>
      <c r="I2" s="94"/>
      <c r="J2" s="94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7"/>
      <c r="B3" s="15" t="s">
        <v>201</v>
      </c>
      <c r="C3" s="94"/>
      <c r="D3" s="94"/>
      <c r="E3" s="94"/>
      <c r="F3" s="94"/>
      <c r="G3" s="94"/>
      <c r="H3" s="94"/>
      <c r="I3" s="94"/>
      <c r="J3" s="94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6.95" customHeight="1" x14ac:dyDescent="0.25">
      <c r="A4" s="7"/>
      <c r="B4" s="7"/>
      <c r="C4" s="94"/>
      <c r="D4" s="94"/>
      <c r="E4" s="94"/>
      <c r="F4" s="94"/>
      <c r="G4" s="94"/>
      <c r="H4" s="94"/>
      <c r="I4" s="94"/>
      <c r="J4" s="94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7"/>
      <c r="B5" s="15" t="s">
        <v>12</v>
      </c>
      <c r="C5" s="94"/>
      <c r="D5" s="94"/>
      <c r="E5" s="94"/>
      <c r="F5" s="94"/>
      <c r="G5" s="94"/>
      <c r="H5" s="94"/>
      <c r="I5" s="94"/>
      <c r="J5" s="94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31.5" customHeight="1" x14ac:dyDescent="0.25">
      <c r="A6" s="7"/>
      <c r="B6" s="180" t="s">
        <v>154</v>
      </c>
      <c r="C6" s="180"/>
      <c r="D6" s="180"/>
      <c r="E6" s="180"/>
      <c r="F6" s="180"/>
      <c r="G6" s="180"/>
      <c r="H6" s="180"/>
      <c r="I6" s="215" t="s">
        <v>85</v>
      </c>
      <c r="J6" s="215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6.95" customHeight="1" x14ac:dyDescent="0.25">
      <c r="A7" s="7"/>
      <c r="B7" s="198"/>
      <c r="C7" s="198"/>
      <c r="D7" s="198"/>
      <c r="E7" s="198"/>
      <c r="F7" s="198"/>
      <c r="G7" s="198"/>
      <c r="H7" s="198"/>
      <c r="I7" s="198"/>
      <c r="J7" s="198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5">
      <c r="A8" s="7"/>
      <c r="B8" s="216" t="s">
        <v>153</v>
      </c>
      <c r="C8" s="214" t="s">
        <v>140</v>
      </c>
      <c r="D8" s="214"/>
      <c r="E8" s="214"/>
      <c r="F8" s="214"/>
      <c r="G8" s="214"/>
      <c r="H8" s="214"/>
      <c r="I8" s="214"/>
      <c r="J8" s="214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7"/>
      <c r="B9" s="216"/>
      <c r="C9" s="207" t="s">
        <v>152</v>
      </c>
      <c r="D9" s="207"/>
      <c r="E9" s="133"/>
      <c r="F9" s="207" t="s">
        <v>151</v>
      </c>
      <c r="G9" s="223"/>
      <c r="H9" s="133"/>
      <c r="I9" s="207" t="s">
        <v>150</v>
      </c>
      <c r="J9" s="223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7"/>
      <c r="B10" s="217"/>
      <c r="C10" s="127" t="s">
        <v>5</v>
      </c>
      <c r="D10" s="127" t="s">
        <v>6</v>
      </c>
      <c r="E10" s="127"/>
      <c r="F10" s="127" t="s">
        <v>5</v>
      </c>
      <c r="G10" s="127" t="s">
        <v>6</v>
      </c>
      <c r="H10" s="127"/>
      <c r="I10" s="127" t="s">
        <v>5</v>
      </c>
      <c r="J10" s="127" t="s">
        <v>6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s="25" customFormat="1" ht="22.5" x14ac:dyDescent="0.25">
      <c r="A11" s="10"/>
      <c r="B11" s="38" t="s">
        <v>149</v>
      </c>
      <c r="C11" s="137">
        <v>662609.77355044405</v>
      </c>
      <c r="D11" s="137">
        <v>0</v>
      </c>
      <c r="E11" s="137"/>
      <c r="F11" s="137">
        <v>536440.703360182</v>
      </c>
      <c r="G11" s="137">
        <v>0</v>
      </c>
      <c r="H11" s="137"/>
      <c r="I11" s="137">
        <v>501576.033345189</v>
      </c>
      <c r="J11" s="137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25" customFormat="1" x14ac:dyDescent="0.25">
      <c r="A12" s="10"/>
      <c r="B12" s="55" t="s">
        <v>138</v>
      </c>
      <c r="C12" s="137">
        <v>559715.55048913904</v>
      </c>
      <c r="D12" s="137">
        <v>1.6034225295</v>
      </c>
      <c r="E12" s="137"/>
      <c r="F12" s="137">
        <v>394528.93040947901</v>
      </c>
      <c r="G12" s="137">
        <v>2.3429245372</v>
      </c>
      <c r="H12" s="137"/>
      <c r="I12" s="137">
        <v>433167.74667683098</v>
      </c>
      <c r="J12" s="137">
        <v>2.0460055134999999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25" customFormat="1" x14ac:dyDescent="0.25">
      <c r="A13" s="10"/>
      <c r="B13" s="36" t="s">
        <v>146</v>
      </c>
      <c r="C13" s="138">
        <v>360931.37575383199</v>
      </c>
      <c r="D13" s="138">
        <v>1.9932718819999999</v>
      </c>
      <c r="E13" s="138"/>
      <c r="F13" s="138">
        <v>241176.58665638999</v>
      </c>
      <c r="G13" s="138">
        <v>2.9206117167999999</v>
      </c>
      <c r="H13" s="138"/>
      <c r="I13" s="138">
        <v>254176.17290140901</v>
      </c>
      <c r="J13" s="138">
        <v>2.5599523435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25" customFormat="1" x14ac:dyDescent="0.25">
      <c r="A14" s="10"/>
      <c r="B14" s="36" t="s">
        <v>145</v>
      </c>
      <c r="C14" s="138">
        <v>304449.48202486301</v>
      </c>
      <c r="D14" s="138">
        <v>1.7597152726</v>
      </c>
      <c r="E14" s="138"/>
      <c r="F14" s="138">
        <v>219728.21977801499</v>
      </c>
      <c r="G14" s="138">
        <v>2.7583770831000001</v>
      </c>
      <c r="H14" s="138"/>
      <c r="I14" s="138">
        <v>217973.95220096101</v>
      </c>
      <c r="J14" s="138">
        <v>2.2651269718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25" customFormat="1" x14ac:dyDescent="0.25">
      <c r="A15" s="10"/>
      <c r="B15" s="54" t="s">
        <v>144</v>
      </c>
      <c r="C15" s="138">
        <v>387310.51195697801</v>
      </c>
      <c r="D15" s="138">
        <v>2.0696757197000002</v>
      </c>
      <c r="E15" s="138"/>
      <c r="F15" s="138">
        <v>246458.10313518799</v>
      </c>
      <c r="G15" s="138">
        <v>2.9054445911000002</v>
      </c>
      <c r="H15" s="138"/>
      <c r="I15" s="138">
        <v>287105.879656228</v>
      </c>
      <c r="J15" s="138">
        <v>2.6809026626999999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25" customFormat="1" x14ac:dyDescent="0.25">
      <c r="A16" s="10"/>
      <c r="B16" s="53" t="s">
        <v>143</v>
      </c>
      <c r="C16" s="138">
        <v>160919.67788541401</v>
      </c>
      <c r="D16" s="138">
        <v>1.0255795703999999</v>
      </c>
      <c r="E16" s="138"/>
      <c r="F16" s="138">
        <v>82986.531628174605</v>
      </c>
      <c r="G16" s="138">
        <v>1.1758800791999999</v>
      </c>
      <c r="H16" s="138"/>
      <c r="I16" s="138">
        <v>136900.00220696299</v>
      </c>
      <c r="J16" s="138">
        <v>1.5317396113999999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s="25" customFormat="1" x14ac:dyDescent="0.25">
      <c r="A17" s="10"/>
      <c r="B17" s="53" t="s">
        <v>142</v>
      </c>
      <c r="C17" s="138">
        <v>65885.391976059997</v>
      </c>
      <c r="D17" s="138">
        <v>0.42132260710000002</v>
      </c>
      <c r="E17" s="138"/>
      <c r="F17" s="138">
        <v>24819.948630083902</v>
      </c>
      <c r="G17" s="138">
        <v>0.35482155910000002</v>
      </c>
      <c r="H17" s="138"/>
      <c r="I17" s="138">
        <v>61246.875941489598</v>
      </c>
      <c r="J17" s="138">
        <v>0.70406039480000004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s="25" customFormat="1" ht="6.95" customHeight="1" x14ac:dyDescent="0.25">
      <c r="A18" s="10"/>
      <c r="B18" s="30"/>
      <c r="C18" s="137"/>
      <c r="D18" s="137"/>
      <c r="E18" s="137"/>
      <c r="F18" s="137"/>
      <c r="G18" s="137"/>
      <c r="H18" s="137"/>
      <c r="I18" s="137"/>
      <c r="J18" s="137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s="25" customFormat="1" x14ac:dyDescent="0.25">
      <c r="A19" s="10"/>
      <c r="B19" s="55" t="s">
        <v>148</v>
      </c>
      <c r="C19" s="137">
        <v>561899.51586775796</v>
      </c>
      <c r="D19" s="137">
        <v>1.6417337701000001</v>
      </c>
      <c r="E19" s="137"/>
      <c r="F19" s="137">
        <v>386322.25935552397</v>
      </c>
      <c r="G19" s="137">
        <v>2.2831008144</v>
      </c>
      <c r="H19" s="137"/>
      <c r="I19" s="137">
        <v>422991.07043947501</v>
      </c>
      <c r="J19" s="137">
        <v>2.3153353988999998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25" customFormat="1" x14ac:dyDescent="0.25">
      <c r="A20" s="10"/>
      <c r="B20" s="36" t="s">
        <v>146</v>
      </c>
      <c r="C20" s="138">
        <v>226318.69771973701</v>
      </c>
      <c r="D20" s="138">
        <v>1.6638510605000001</v>
      </c>
      <c r="E20" s="138"/>
      <c r="F20" s="138">
        <v>180758.98206218201</v>
      </c>
      <c r="G20" s="138">
        <v>2.827261639</v>
      </c>
      <c r="H20" s="138"/>
      <c r="I20" s="138">
        <v>143314.30220459201</v>
      </c>
      <c r="J20" s="138">
        <v>1.9692037992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s="25" customFormat="1" x14ac:dyDescent="0.25">
      <c r="A21" s="10"/>
      <c r="B21" s="36" t="s">
        <v>145</v>
      </c>
      <c r="C21" s="138">
        <v>298372.59607812</v>
      </c>
      <c r="D21" s="138">
        <v>2.0735879213000001</v>
      </c>
      <c r="E21" s="138"/>
      <c r="F21" s="138">
        <v>213972.43260365</v>
      </c>
      <c r="G21" s="138">
        <v>3.2852569444999999</v>
      </c>
      <c r="H21" s="138"/>
      <c r="I21" s="138">
        <v>193008.274571146</v>
      </c>
      <c r="J21" s="138">
        <v>2.4885415405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25" customFormat="1" x14ac:dyDescent="0.25">
      <c r="A22" s="10"/>
      <c r="B22" s="54" t="s">
        <v>144</v>
      </c>
      <c r="C22" s="138">
        <v>394351.73839377001</v>
      </c>
      <c r="D22" s="138">
        <v>2.2258933478</v>
      </c>
      <c r="E22" s="138"/>
      <c r="F22" s="138">
        <v>248698.38069206601</v>
      </c>
      <c r="G22" s="138">
        <v>3.3628750804999998</v>
      </c>
      <c r="H22" s="138"/>
      <c r="I22" s="138">
        <v>316936.157629041</v>
      </c>
      <c r="J22" s="138">
        <v>2.7716777746000001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s="25" customFormat="1" x14ac:dyDescent="0.25">
      <c r="A23" s="10"/>
      <c r="B23" s="53" t="s">
        <v>143</v>
      </c>
      <c r="C23" s="138">
        <v>103271.498242135</v>
      </c>
      <c r="D23" s="138">
        <v>0.83084517049999995</v>
      </c>
      <c r="E23" s="138"/>
      <c r="F23" s="138">
        <v>58003.141595852299</v>
      </c>
      <c r="G23" s="138">
        <v>1.0460368814000001</v>
      </c>
      <c r="H23" s="138"/>
      <c r="I23" s="138">
        <v>81118.913951349998</v>
      </c>
      <c r="J23" s="138">
        <v>1.1647584578000001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s="25" customFormat="1" x14ac:dyDescent="0.25">
      <c r="A24" s="10"/>
      <c r="B24" s="53" t="s">
        <v>142</v>
      </c>
      <c r="C24" s="138">
        <v>42155.034887862901</v>
      </c>
      <c r="D24" s="138">
        <v>0.33875811929999999</v>
      </c>
      <c r="E24" s="138"/>
      <c r="F24" s="138">
        <v>0</v>
      </c>
      <c r="G24" s="138">
        <v>0</v>
      </c>
      <c r="H24" s="138"/>
      <c r="I24" s="138">
        <v>42155.034887862901</v>
      </c>
      <c r="J24" s="138">
        <v>0.60980980340000002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s="25" customFormat="1" ht="6.95" customHeight="1" x14ac:dyDescent="0.25">
      <c r="A25" s="10"/>
      <c r="B25" s="30"/>
      <c r="C25" s="137"/>
      <c r="D25" s="137"/>
      <c r="E25" s="137"/>
      <c r="F25" s="137"/>
      <c r="G25" s="137"/>
      <c r="H25" s="137"/>
      <c r="I25" s="137"/>
      <c r="J25" s="137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s="25" customFormat="1" x14ac:dyDescent="0.25">
      <c r="A26" s="10"/>
      <c r="B26" s="55" t="s">
        <v>147</v>
      </c>
      <c r="C26" s="137">
        <v>516082.29419340898</v>
      </c>
      <c r="D26" s="137">
        <v>1.6146329094</v>
      </c>
      <c r="E26" s="137"/>
      <c r="F26" s="137">
        <v>445165.37313354103</v>
      </c>
      <c r="G26" s="137">
        <v>2.3297614142</v>
      </c>
      <c r="H26" s="137"/>
      <c r="I26" s="137">
        <v>293342.64979074802</v>
      </c>
      <c r="J26" s="137">
        <v>2.0049867893000002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s="25" customFormat="1" x14ac:dyDescent="0.25">
      <c r="A27" s="10"/>
      <c r="B27" s="36" t="s">
        <v>146</v>
      </c>
      <c r="C27" s="138">
        <v>67457.754853665101</v>
      </c>
      <c r="D27" s="138">
        <v>0.58360755220000005</v>
      </c>
      <c r="E27" s="138"/>
      <c r="F27" s="138">
        <v>29178.730909491998</v>
      </c>
      <c r="G27" s="138">
        <v>0.38552439309999997</v>
      </c>
      <c r="H27" s="138"/>
      <c r="I27" s="138">
        <v>59956.6046640883</v>
      </c>
      <c r="J27" s="138">
        <v>1.4853252039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s="25" customFormat="1" x14ac:dyDescent="0.25">
      <c r="A28" s="10"/>
      <c r="B28" s="36" t="s">
        <v>145</v>
      </c>
      <c r="C28" s="138">
        <v>423664.56165692903</v>
      </c>
      <c r="D28" s="138">
        <v>2.4982396283999999</v>
      </c>
      <c r="E28" s="138"/>
      <c r="F28" s="138">
        <v>338926.03496935999</v>
      </c>
      <c r="G28" s="138">
        <v>3.0501042060999999</v>
      </c>
      <c r="H28" s="138"/>
      <c r="I28" s="138">
        <v>230977.936528149</v>
      </c>
      <c r="J28" s="138">
        <v>3.7557395953000001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x14ac:dyDescent="0.25">
      <c r="A29" s="7"/>
      <c r="B29" s="54" t="s">
        <v>144</v>
      </c>
      <c r="C29" s="138">
        <v>348277.84979149298</v>
      </c>
      <c r="D29" s="138">
        <v>2.4705748946999999</v>
      </c>
      <c r="E29" s="138"/>
      <c r="F29" s="138">
        <v>301646.31867300201</v>
      </c>
      <c r="G29" s="138">
        <v>3.0505226212999998</v>
      </c>
      <c r="H29" s="138"/>
      <c r="I29" s="138">
        <v>175709.95997075399</v>
      </c>
      <c r="J29" s="138">
        <v>3.6305795877999998</v>
      </c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25">
      <c r="A30" s="7"/>
      <c r="B30" s="53" t="s">
        <v>143</v>
      </c>
      <c r="C30" s="138">
        <v>13596</v>
      </c>
      <c r="D30" s="138">
        <v>0.117279466</v>
      </c>
      <c r="E30" s="138"/>
      <c r="F30" s="138">
        <v>0</v>
      </c>
      <c r="G30" s="138">
        <v>0</v>
      </c>
      <c r="H30" s="138"/>
      <c r="I30" s="138">
        <v>13596</v>
      </c>
      <c r="J30" s="138">
        <v>0.34344192909999999</v>
      </c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25">
      <c r="A31" s="7"/>
      <c r="B31" s="52" t="s">
        <v>142</v>
      </c>
      <c r="C31" s="139">
        <v>37788.015685044302</v>
      </c>
      <c r="D31" s="139">
        <v>0.3267552118</v>
      </c>
      <c r="E31" s="139"/>
      <c r="F31" s="139">
        <v>24679</v>
      </c>
      <c r="G31" s="139">
        <v>0.32409479619999998</v>
      </c>
      <c r="H31" s="139"/>
      <c r="I31" s="139">
        <v>28683.679854579401</v>
      </c>
      <c r="J31" s="139">
        <v>0.72302431980000004</v>
      </c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7.5" customHeight="1" x14ac:dyDescent="0.25">
      <c r="A32" s="34"/>
      <c r="B32" s="33"/>
      <c r="C32" s="141"/>
      <c r="D32" s="141"/>
      <c r="E32" s="142"/>
      <c r="F32" s="143"/>
      <c r="G32" s="143"/>
      <c r="H32" s="143"/>
      <c r="I32" s="143"/>
      <c r="J32" s="143"/>
      <c r="K32" s="30"/>
      <c r="L32" s="30"/>
      <c r="M32" s="30"/>
      <c r="N32" s="30"/>
      <c r="O32" s="30"/>
    </row>
    <row r="33" spans="1:20" s="32" customFormat="1" x14ac:dyDescent="0.25">
      <c r="A33" s="45"/>
      <c r="B33" s="222" t="s">
        <v>195</v>
      </c>
      <c r="C33" s="222"/>
      <c r="D33" s="222"/>
      <c r="E33" s="222"/>
      <c r="F33" s="222"/>
      <c r="G33" s="142"/>
      <c r="H33" s="142"/>
      <c r="I33" s="142"/>
      <c r="J33" s="142"/>
    </row>
    <row r="34" spans="1:20" s="32" customFormat="1" x14ac:dyDescent="0.2">
      <c r="A34" s="34"/>
      <c r="B34" s="222" t="s">
        <v>203</v>
      </c>
      <c r="C34" s="222"/>
      <c r="D34" s="222"/>
      <c r="E34" s="222"/>
      <c r="F34" s="222"/>
      <c r="G34" s="142"/>
      <c r="H34" s="142"/>
      <c r="I34" s="142"/>
      <c r="J34" s="142"/>
    </row>
    <row r="35" spans="1:20" ht="9" customHeight="1" x14ac:dyDescent="0.25">
      <c r="B35" s="222"/>
      <c r="C35" s="222"/>
      <c r="D35" s="222"/>
      <c r="E35" s="222"/>
      <c r="F35" s="222"/>
      <c r="G35" s="143"/>
      <c r="H35" s="143"/>
      <c r="I35" s="143"/>
      <c r="J35" s="143"/>
      <c r="K35" s="30"/>
      <c r="L35" s="30"/>
      <c r="M35" s="30"/>
      <c r="N35" s="30"/>
      <c r="O35" s="30"/>
    </row>
    <row r="36" spans="1:20" x14ac:dyDescent="0.25">
      <c r="B36" s="119" t="s">
        <v>38</v>
      </c>
      <c r="C36" s="159"/>
      <c r="D36" s="159"/>
      <c r="E36" s="159"/>
      <c r="F36" s="159"/>
      <c r="G36" s="143"/>
      <c r="H36" s="143"/>
      <c r="I36" s="143"/>
      <c r="J36" s="143"/>
      <c r="K36" s="30"/>
      <c r="L36" s="30"/>
      <c r="M36" s="30"/>
      <c r="N36" s="30"/>
      <c r="O36" s="30"/>
    </row>
    <row r="37" spans="1:20" ht="6.95" customHeight="1" x14ac:dyDescent="0.25">
      <c r="A37" s="7"/>
      <c r="B37" s="10"/>
      <c r="C37" s="94"/>
      <c r="D37" s="94"/>
      <c r="E37" s="94"/>
      <c r="F37" s="94"/>
      <c r="G37" s="94"/>
      <c r="H37" s="94"/>
      <c r="I37" s="94"/>
      <c r="J37" s="94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5" customHeight="1" x14ac:dyDescent="0.25">
      <c r="A38" s="7"/>
      <c r="B38" s="16" t="s">
        <v>43</v>
      </c>
      <c r="C38" s="94"/>
      <c r="D38" s="94"/>
      <c r="E38" s="94"/>
      <c r="F38" s="94"/>
      <c r="G38" s="94"/>
      <c r="H38" s="94"/>
      <c r="I38" s="94"/>
      <c r="J38" s="94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5" customHeight="1" x14ac:dyDescent="0.25">
      <c r="A39" s="7"/>
      <c r="B39" s="16" t="s">
        <v>44</v>
      </c>
      <c r="C39" s="94"/>
      <c r="D39" s="94"/>
      <c r="E39" s="94"/>
      <c r="F39" s="94"/>
      <c r="G39" s="94"/>
      <c r="H39" s="94"/>
      <c r="I39" s="94"/>
      <c r="J39" s="94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5" customHeight="1" x14ac:dyDescent="0.25">
      <c r="A40" s="7"/>
      <c r="B40" s="16" t="s">
        <v>45</v>
      </c>
      <c r="C40" s="94"/>
      <c r="D40" s="94"/>
      <c r="E40" s="94"/>
      <c r="F40" s="94"/>
      <c r="G40" s="94"/>
      <c r="H40" s="94"/>
      <c r="I40" s="94"/>
      <c r="J40" s="94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5" customHeight="1" x14ac:dyDescent="0.25">
      <c r="A41" s="7"/>
      <c r="B41" s="16" t="s">
        <v>46</v>
      </c>
      <c r="C41" s="94"/>
      <c r="D41" s="94"/>
      <c r="E41" s="94"/>
      <c r="F41" s="94"/>
      <c r="G41" s="94"/>
      <c r="H41" s="94"/>
      <c r="I41" s="94"/>
      <c r="J41" s="94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5" customHeight="1" x14ac:dyDescent="0.25">
      <c r="A42" s="7"/>
      <c r="B42" s="16" t="s">
        <v>47</v>
      </c>
      <c r="C42" s="94"/>
      <c r="D42" s="94"/>
      <c r="E42" s="94"/>
      <c r="F42" s="94"/>
      <c r="G42" s="94"/>
      <c r="H42" s="94"/>
      <c r="I42" s="94"/>
      <c r="J42" s="94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A43" s="7"/>
      <c r="B43" s="118" t="s">
        <v>39</v>
      </c>
      <c r="C43" s="95"/>
      <c r="D43" s="94"/>
      <c r="E43" s="94"/>
      <c r="F43" s="94"/>
      <c r="G43" s="94"/>
      <c r="H43" s="94"/>
      <c r="I43" s="94"/>
      <c r="J43" s="94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A44" s="7"/>
      <c r="B44" s="173" t="s">
        <v>40</v>
      </c>
      <c r="C44" s="173"/>
      <c r="D44" s="94"/>
      <c r="E44" s="94"/>
      <c r="F44" s="94"/>
      <c r="G44" s="94"/>
      <c r="H44" s="94"/>
      <c r="I44" s="94"/>
      <c r="J44" s="94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5">
      <c r="A45" s="7"/>
      <c r="B45" s="174" t="s">
        <v>41</v>
      </c>
      <c r="C45" s="174"/>
      <c r="D45" s="94"/>
      <c r="E45" s="94"/>
      <c r="F45" s="94"/>
      <c r="G45" s="94"/>
      <c r="H45" s="94"/>
      <c r="I45" s="94"/>
      <c r="J45" s="94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5">
      <c r="A46" s="7"/>
      <c r="B46" s="7"/>
      <c r="C46" s="94"/>
      <c r="D46" s="94"/>
      <c r="E46" s="94"/>
      <c r="F46" s="94"/>
      <c r="G46" s="94"/>
      <c r="H46" s="94"/>
      <c r="I46" s="94"/>
      <c r="J46" s="94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5">
      <c r="A47" s="7"/>
      <c r="B47" s="7"/>
      <c r="C47" s="94"/>
      <c r="D47" s="94"/>
      <c r="E47" s="94"/>
      <c r="F47" s="94"/>
      <c r="G47" s="94"/>
      <c r="H47" s="94"/>
      <c r="I47" s="94"/>
      <c r="J47" s="94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5">
      <c r="A48" s="7"/>
      <c r="B48" s="7"/>
      <c r="C48" s="94"/>
      <c r="D48" s="94"/>
      <c r="E48" s="94"/>
      <c r="F48" s="94"/>
      <c r="G48" s="94"/>
      <c r="H48" s="94"/>
      <c r="I48" s="94"/>
      <c r="J48" s="94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5">
      <c r="A49" s="7"/>
      <c r="B49" s="7"/>
      <c r="C49" s="94"/>
      <c r="D49" s="94"/>
      <c r="E49" s="94"/>
      <c r="F49" s="94"/>
      <c r="G49" s="94"/>
      <c r="H49" s="94"/>
      <c r="I49" s="94"/>
      <c r="J49" s="94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5">
      <c r="A50" s="7"/>
      <c r="B50" s="7"/>
      <c r="C50" s="94"/>
      <c r="D50" s="94"/>
      <c r="E50" s="94"/>
      <c r="F50" s="94"/>
      <c r="G50" s="94"/>
      <c r="H50" s="94"/>
      <c r="I50" s="94"/>
      <c r="J50" s="94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5">
      <c r="A51" s="7"/>
      <c r="B51" s="7"/>
      <c r="C51" s="94"/>
      <c r="D51" s="94"/>
      <c r="E51" s="94"/>
      <c r="F51" s="94"/>
      <c r="G51" s="94"/>
      <c r="H51" s="94"/>
      <c r="I51" s="94"/>
      <c r="J51" s="94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5">
      <c r="A52" s="7"/>
      <c r="B52" s="7"/>
      <c r="C52" s="94"/>
      <c r="D52" s="94"/>
      <c r="E52" s="94"/>
      <c r="F52" s="94"/>
      <c r="G52" s="94"/>
      <c r="H52" s="94"/>
      <c r="I52" s="94"/>
      <c r="J52" s="94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5">
      <c r="A53" s="7"/>
      <c r="B53" s="7"/>
      <c r="C53" s="94"/>
      <c r="D53" s="94"/>
      <c r="E53" s="94"/>
      <c r="F53" s="94"/>
      <c r="G53" s="94"/>
      <c r="H53" s="94"/>
      <c r="I53" s="94"/>
      <c r="J53" s="94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5">
      <c r="A54" s="7"/>
      <c r="B54" s="7"/>
      <c r="C54" s="94"/>
      <c r="D54" s="94"/>
      <c r="E54" s="94"/>
      <c r="F54" s="94"/>
      <c r="G54" s="94"/>
      <c r="H54" s="94"/>
      <c r="I54" s="94"/>
      <c r="J54" s="94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5">
      <c r="A55" s="7"/>
      <c r="B55" s="7"/>
      <c r="C55" s="94"/>
      <c r="D55" s="94"/>
      <c r="E55" s="94"/>
      <c r="F55" s="94"/>
      <c r="G55" s="94"/>
      <c r="H55" s="94"/>
      <c r="I55" s="94"/>
      <c r="J55" s="94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5">
      <c r="A56" s="7"/>
      <c r="B56" s="7"/>
      <c r="C56" s="94"/>
      <c r="D56" s="94"/>
      <c r="E56" s="94"/>
      <c r="F56" s="94"/>
      <c r="G56" s="94"/>
      <c r="H56" s="94"/>
      <c r="I56" s="94"/>
      <c r="J56" s="94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5">
      <c r="A57" s="7"/>
      <c r="B57" s="7"/>
      <c r="C57" s="94"/>
      <c r="D57" s="94"/>
      <c r="E57" s="94"/>
      <c r="F57" s="94"/>
      <c r="G57" s="94"/>
      <c r="H57" s="94"/>
      <c r="I57" s="94"/>
      <c r="J57" s="94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5">
      <c r="A58" s="7"/>
      <c r="B58" s="7"/>
      <c r="C58" s="94"/>
      <c r="D58" s="94"/>
      <c r="E58" s="94"/>
      <c r="F58" s="94"/>
      <c r="G58" s="94"/>
      <c r="H58" s="94"/>
      <c r="I58" s="94"/>
      <c r="J58" s="94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5">
      <c r="A59" s="7"/>
      <c r="B59" s="7"/>
      <c r="C59" s="94"/>
      <c r="D59" s="94"/>
      <c r="E59" s="94"/>
      <c r="F59" s="94"/>
      <c r="G59" s="94"/>
      <c r="H59" s="94"/>
      <c r="I59" s="94"/>
      <c r="J59" s="94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25">
      <c r="A60" s="7"/>
      <c r="B60" s="7"/>
      <c r="C60" s="94"/>
      <c r="D60" s="94"/>
      <c r="E60" s="94"/>
      <c r="F60" s="94"/>
      <c r="G60" s="94"/>
      <c r="H60" s="94"/>
      <c r="I60" s="94"/>
      <c r="J60" s="94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25">
      <c r="A61" s="7"/>
      <c r="B61" s="7"/>
      <c r="C61" s="94"/>
      <c r="D61" s="94"/>
      <c r="E61" s="94"/>
      <c r="F61" s="94"/>
      <c r="G61" s="94"/>
      <c r="H61" s="94"/>
      <c r="I61" s="94"/>
      <c r="J61" s="94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25">
      <c r="A62" s="7"/>
      <c r="B62" s="7"/>
      <c r="C62" s="94"/>
      <c r="D62" s="94"/>
      <c r="E62" s="94"/>
      <c r="F62" s="94"/>
      <c r="G62" s="94"/>
      <c r="H62" s="94"/>
      <c r="I62" s="94"/>
      <c r="J62" s="94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5">
      <c r="A63" s="7"/>
      <c r="B63" s="7"/>
      <c r="C63" s="94"/>
      <c r="D63" s="94"/>
      <c r="E63" s="94"/>
      <c r="F63" s="94"/>
      <c r="G63" s="94"/>
      <c r="H63" s="94"/>
      <c r="I63" s="94"/>
      <c r="J63" s="94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5">
      <c r="A64" s="7"/>
      <c r="B64" s="7"/>
      <c r="C64" s="94"/>
      <c r="D64" s="94"/>
      <c r="E64" s="94"/>
      <c r="F64" s="94"/>
      <c r="G64" s="94"/>
      <c r="H64" s="94"/>
      <c r="I64" s="94"/>
      <c r="J64" s="94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5">
      <c r="A65" s="7"/>
      <c r="B65" s="7"/>
      <c r="C65" s="94"/>
      <c r="D65" s="94"/>
      <c r="E65" s="94"/>
      <c r="F65" s="94"/>
      <c r="G65" s="94"/>
      <c r="H65" s="94"/>
      <c r="I65" s="94"/>
      <c r="J65" s="94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5">
      <c r="A66" s="7"/>
      <c r="B66" s="7"/>
      <c r="C66" s="94"/>
      <c r="D66" s="94"/>
      <c r="E66" s="94"/>
      <c r="F66" s="94"/>
      <c r="G66" s="94"/>
      <c r="H66" s="94"/>
      <c r="I66" s="94"/>
      <c r="J66" s="94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7"/>
      <c r="B67" s="7"/>
      <c r="C67" s="94"/>
      <c r="D67" s="94"/>
      <c r="E67" s="94"/>
      <c r="F67" s="94"/>
      <c r="G67" s="94"/>
      <c r="H67" s="94"/>
      <c r="I67" s="94"/>
      <c r="J67" s="94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5">
      <c r="A68" s="7"/>
      <c r="B68" s="7"/>
      <c r="C68" s="94"/>
      <c r="D68" s="94"/>
      <c r="E68" s="94"/>
      <c r="F68" s="94"/>
      <c r="G68" s="94"/>
      <c r="H68" s="94"/>
      <c r="I68" s="94"/>
      <c r="J68" s="94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5">
      <c r="A69" s="7"/>
      <c r="B69" s="7"/>
      <c r="C69" s="94"/>
      <c r="D69" s="94"/>
      <c r="E69" s="94"/>
      <c r="F69" s="94"/>
      <c r="G69" s="94"/>
      <c r="H69" s="94"/>
      <c r="I69" s="94"/>
      <c r="J69" s="94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5">
      <c r="A70" s="7"/>
      <c r="B70" s="7"/>
      <c r="C70" s="94"/>
      <c r="D70" s="94"/>
      <c r="E70" s="94"/>
      <c r="F70" s="94"/>
      <c r="G70" s="94"/>
      <c r="H70" s="94"/>
      <c r="I70" s="94"/>
      <c r="J70" s="94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5">
      <c r="A71" s="7"/>
      <c r="B71" s="7"/>
      <c r="C71" s="94"/>
      <c r="D71" s="94"/>
      <c r="E71" s="94"/>
      <c r="F71" s="94"/>
      <c r="G71" s="94"/>
      <c r="H71" s="94"/>
      <c r="I71" s="94"/>
      <c r="J71" s="94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5">
      <c r="A72" s="7"/>
      <c r="B72" s="7"/>
      <c r="C72" s="94"/>
      <c r="D72" s="94"/>
      <c r="E72" s="94"/>
      <c r="F72" s="94"/>
      <c r="G72" s="94"/>
      <c r="H72" s="94"/>
      <c r="I72" s="94"/>
      <c r="J72" s="94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5">
      <c r="A73" s="7"/>
      <c r="B73" s="7"/>
      <c r="C73" s="94"/>
      <c r="D73" s="94"/>
      <c r="E73" s="94"/>
      <c r="F73" s="94"/>
      <c r="G73" s="94"/>
      <c r="H73" s="94"/>
      <c r="I73" s="94"/>
      <c r="J73" s="94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5">
      <c r="A74" s="7"/>
      <c r="B74" s="7"/>
      <c r="C74" s="94"/>
      <c r="D74" s="94"/>
      <c r="E74" s="94"/>
      <c r="F74" s="94"/>
      <c r="G74" s="94"/>
      <c r="H74" s="94"/>
      <c r="I74" s="94"/>
      <c r="J74" s="94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5">
      <c r="A75" s="7"/>
      <c r="B75" s="7"/>
      <c r="C75" s="94"/>
      <c r="D75" s="94"/>
      <c r="E75" s="94"/>
      <c r="F75" s="94"/>
      <c r="G75" s="94"/>
      <c r="H75" s="94"/>
      <c r="I75" s="94"/>
      <c r="J75" s="94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5">
      <c r="A76" s="7"/>
      <c r="B76" s="7"/>
      <c r="C76" s="94"/>
      <c r="D76" s="94"/>
      <c r="E76" s="94"/>
      <c r="F76" s="94"/>
      <c r="G76" s="94"/>
      <c r="H76" s="94"/>
      <c r="I76" s="94"/>
      <c r="J76" s="94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5">
      <c r="A77" s="7"/>
      <c r="B77" s="7"/>
      <c r="C77" s="94"/>
      <c r="D77" s="94"/>
      <c r="E77" s="94"/>
      <c r="F77" s="94"/>
      <c r="G77" s="94"/>
      <c r="H77" s="94"/>
      <c r="I77" s="94"/>
      <c r="J77" s="94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5">
      <c r="A78" s="7"/>
      <c r="B78" s="7"/>
      <c r="C78" s="94"/>
      <c r="D78" s="94"/>
      <c r="E78" s="94"/>
      <c r="F78" s="94"/>
      <c r="G78" s="94"/>
      <c r="H78" s="94"/>
      <c r="I78" s="94"/>
      <c r="J78" s="94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5">
      <c r="A79" s="7"/>
      <c r="B79" s="7"/>
      <c r="C79" s="94"/>
      <c r="D79" s="94"/>
      <c r="E79" s="94"/>
      <c r="F79" s="94"/>
      <c r="G79" s="94"/>
      <c r="H79" s="94"/>
      <c r="I79" s="94"/>
      <c r="J79" s="94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5">
      <c r="A80" s="7"/>
      <c r="B80" s="7"/>
      <c r="C80" s="94"/>
      <c r="D80" s="94"/>
      <c r="E80" s="94"/>
      <c r="F80" s="94"/>
      <c r="G80" s="94"/>
      <c r="H80" s="94"/>
      <c r="I80" s="94"/>
      <c r="J80" s="94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5">
      <c r="A81" s="7"/>
      <c r="B81" s="7"/>
      <c r="C81" s="94"/>
      <c r="D81" s="94"/>
      <c r="E81" s="94"/>
      <c r="F81" s="94"/>
      <c r="G81" s="94"/>
      <c r="H81" s="94"/>
      <c r="I81" s="94"/>
      <c r="J81" s="94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5">
      <c r="A82" s="7"/>
      <c r="B82" s="7"/>
      <c r="C82" s="94"/>
      <c r="D82" s="94"/>
      <c r="E82" s="94"/>
      <c r="F82" s="94"/>
      <c r="G82" s="94"/>
      <c r="H82" s="94"/>
      <c r="I82" s="94"/>
      <c r="J82" s="94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5">
      <c r="A83" s="7"/>
      <c r="B83" s="7"/>
      <c r="C83" s="94"/>
      <c r="D83" s="94"/>
      <c r="E83" s="94"/>
      <c r="F83" s="94"/>
      <c r="G83" s="94"/>
      <c r="H83" s="94"/>
      <c r="I83" s="94"/>
      <c r="J83" s="94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5">
      <c r="A84" s="7"/>
      <c r="B84" s="7"/>
      <c r="C84" s="94"/>
      <c r="D84" s="94"/>
      <c r="E84" s="94"/>
      <c r="F84" s="94"/>
      <c r="G84" s="94"/>
      <c r="H84" s="94"/>
      <c r="I84" s="94"/>
      <c r="J84" s="94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5">
      <c r="A85" s="7"/>
      <c r="B85" s="7"/>
      <c r="C85" s="94"/>
      <c r="D85" s="94"/>
      <c r="E85" s="94"/>
      <c r="F85" s="94"/>
      <c r="G85" s="94"/>
      <c r="H85" s="94"/>
      <c r="I85" s="94"/>
      <c r="J85" s="94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25">
      <c r="A86" s="7"/>
      <c r="B86" s="7"/>
      <c r="C86" s="94"/>
      <c r="D86" s="94"/>
      <c r="E86" s="94"/>
      <c r="F86" s="94"/>
      <c r="G86" s="94"/>
      <c r="H86" s="94"/>
      <c r="I86" s="94"/>
      <c r="J86" s="94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A87" s="7"/>
      <c r="B87" s="7"/>
      <c r="C87" s="94"/>
      <c r="D87" s="94"/>
      <c r="E87" s="94"/>
      <c r="F87" s="94"/>
      <c r="G87" s="94"/>
      <c r="H87" s="94"/>
      <c r="I87" s="94"/>
      <c r="J87" s="94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5">
      <c r="A88" s="7"/>
      <c r="B88" s="7"/>
      <c r="C88" s="94"/>
      <c r="D88" s="94"/>
      <c r="E88" s="94"/>
      <c r="F88" s="94"/>
      <c r="G88" s="94"/>
      <c r="H88" s="94"/>
      <c r="I88" s="94"/>
      <c r="J88" s="94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5">
      <c r="A89" s="7"/>
      <c r="B89" s="7"/>
      <c r="C89" s="94"/>
      <c r="D89" s="94"/>
      <c r="E89" s="94"/>
      <c r="F89" s="94"/>
      <c r="G89" s="94"/>
      <c r="H89" s="94"/>
      <c r="I89" s="94"/>
      <c r="J89" s="94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25">
      <c r="A90" s="7"/>
      <c r="B90" s="7"/>
      <c r="C90" s="94"/>
      <c r="D90" s="94"/>
      <c r="E90" s="94"/>
      <c r="F90" s="94"/>
      <c r="G90" s="94"/>
      <c r="H90" s="94"/>
      <c r="I90" s="94"/>
      <c r="J90" s="94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25">
      <c r="A91" s="7"/>
      <c r="B91" s="7"/>
      <c r="C91" s="94"/>
      <c r="D91" s="94"/>
      <c r="E91" s="94"/>
      <c r="F91" s="94"/>
      <c r="G91" s="94"/>
      <c r="H91" s="94"/>
      <c r="I91" s="94"/>
      <c r="J91" s="94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5">
      <c r="A92" s="7"/>
      <c r="B92" s="7"/>
      <c r="C92" s="94"/>
      <c r="D92" s="94"/>
      <c r="E92" s="94"/>
      <c r="F92" s="94"/>
      <c r="G92" s="94"/>
      <c r="H92" s="94"/>
      <c r="I92" s="94"/>
      <c r="J92" s="94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25">
      <c r="A93" s="7"/>
      <c r="B93" s="7"/>
      <c r="C93" s="94"/>
      <c r="D93" s="94"/>
      <c r="E93" s="94"/>
      <c r="F93" s="94"/>
      <c r="G93" s="94"/>
      <c r="H93" s="94"/>
      <c r="I93" s="94"/>
      <c r="J93" s="94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25">
      <c r="A94" s="7"/>
      <c r="B94" s="7"/>
      <c r="C94" s="94"/>
      <c r="D94" s="94"/>
      <c r="E94" s="94"/>
      <c r="F94" s="94"/>
      <c r="G94" s="94"/>
      <c r="H94" s="94"/>
      <c r="I94" s="94"/>
      <c r="J94" s="94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25">
      <c r="A95" s="7"/>
      <c r="B95" s="7"/>
      <c r="C95" s="94"/>
      <c r="D95" s="94"/>
      <c r="E95" s="94"/>
      <c r="F95" s="94"/>
      <c r="G95" s="94"/>
      <c r="H95" s="94"/>
      <c r="I95" s="94"/>
      <c r="J95" s="94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25">
      <c r="A96" s="7"/>
      <c r="B96" s="7"/>
      <c r="C96" s="94"/>
      <c r="D96" s="94"/>
      <c r="E96" s="94"/>
      <c r="F96" s="94"/>
      <c r="G96" s="94"/>
      <c r="H96" s="94"/>
      <c r="I96" s="94"/>
      <c r="J96" s="94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25">
      <c r="A97" s="7"/>
      <c r="B97" s="7"/>
      <c r="C97" s="94"/>
      <c r="D97" s="94"/>
      <c r="E97" s="94"/>
      <c r="F97" s="94"/>
      <c r="G97" s="94"/>
      <c r="H97" s="94"/>
      <c r="I97" s="94"/>
      <c r="J97" s="94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25">
      <c r="A98" s="7"/>
      <c r="B98" s="7"/>
      <c r="C98" s="94"/>
      <c r="D98" s="94"/>
      <c r="E98" s="94"/>
      <c r="F98" s="94"/>
      <c r="G98" s="94"/>
      <c r="H98" s="94"/>
      <c r="I98" s="94"/>
      <c r="J98" s="94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25">
      <c r="A99" s="7"/>
      <c r="B99" s="7"/>
      <c r="C99" s="94"/>
      <c r="D99" s="94"/>
      <c r="E99" s="94"/>
      <c r="F99" s="94"/>
      <c r="G99" s="94"/>
      <c r="H99" s="94"/>
      <c r="I99" s="94"/>
      <c r="J99" s="94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25">
      <c r="A100" s="7"/>
      <c r="B100" s="7"/>
      <c r="C100" s="94"/>
      <c r="D100" s="94"/>
      <c r="E100" s="94"/>
      <c r="F100" s="94"/>
      <c r="G100" s="94"/>
      <c r="H100" s="94"/>
      <c r="I100" s="94"/>
      <c r="J100" s="94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25">
      <c r="A101" s="7"/>
      <c r="B101" s="7"/>
      <c r="C101" s="94"/>
      <c r="D101" s="94"/>
      <c r="E101" s="94"/>
      <c r="F101" s="94"/>
      <c r="G101" s="94"/>
      <c r="H101" s="94"/>
      <c r="I101" s="94"/>
      <c r="J101" s="94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25">
      <c r="A102" s="7"/>
      <c r="B102" s="7"/>
      <c r="C102" s="94"/>
      <c r="D102" s="94"/>
      <c r="E102" s="94"/>
      <c r="F102" s="94"/>
      <c r="G102" s="94"/>
      <c r="H102" s="94"/>
      <c r="I102" s="94"/>
      <c r="J102" s="94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25">
      <c r="A103" s="7"/>
      <c r="B103" s="7"/>
      <c r="C103" s="94"/>
      <c r="D103" s="94"/>
      <c r="E103" s="94"/>
      <c r="F103" s="94"/>
      <c r="G103" s="94"/>
      <c r="H103" s="94"/>
      <c r="I103" s="94"/>
      <c r="J103" s="94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5">
      <c r="A104" s="7"/>
      <c r="B104" s="7"/>
      <c r="C104" s="94"/>
      <c r="D104" s="94"/>
      <c r="E104" s="94"/>
      <c r="F104" s="94"/>
      <c r="G104" s="94"/>
      <c r="H104" s="94"/>
      <c r="I104" s="94"/>
      <c r="J104" s="94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25">
      <c r="A105" s="7"/>
      <c r="B105" s="7"/>
      <c r="C105" s="94"/>
      <c r="D105" s="94"/>
      <c r="E105" s="94"/>
      <c r="F105" s="94"/>
      <c r="G105" s="94"/>
      <c r="H105" s="94"/>
      <c r="I105" s="94"/>
      <c r="J105" s="94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5">
      <c r="A106" s="7"/>
      <c r="B106" s="7"/>
      <c r="C106" s="94"/>
      <c r="D106" s="94"/>
      <c r="E106" s="94"/>
      <c r="F106" s="94"/>
      <c r="G106" s="94"/>
      <c r="H106" s="94"/>
      <c r="I106" s="94"/>
      <c r="J106" s="94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25">
      <c r="A107" s="7"/>
      <c r="B107" s="7"/>
      <c r="C107" s="94"/>
      <c r="D107" s="94"/>
      <c r="E107" s="94"/>
      <c r="F107" s="94"/>
      <c r="G107" s="94"/>
      <c r="H107" s="94"/>
      <c r="I107" s="94"/>
      <c r="J107" s="94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25">
      <c r="A108" s="7"/>
      <c r="B108" s="7"/>
      <c r="C108" s="94"/>
      <c r="D108" s="94"/>
      <c r="E108" s="94"/>
      <c r="F108" s="94"/>
      <c r="G108" s="94"/>
      <c r="H108" s="94"/>
      <c r="I108" s="94"/>
      <c r="J108" s="94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25">
      <c r="A109" s="7"/>
      <c r="B109" s="7"/>
      <c r="C109" s="94"/>
      <c r="D109" s="94"/>
      <c r="E109" s="94"/>
      <c r="F109" s="94"/>
      <c r="G109" s="94"/>
      <c r="H109" s="94"/>
      <c r="I109" s="94"/>
      <c r="J109" s="94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25">
      <c r="A110" s="7"/>
      <c r="B110" s="7"/>
      <c r="C110" s="94"/>
      <c r="D110" s="94"/>
      <c r="E110" s="94"/>
      <c r="F110" s="94"/>
      <c r="G110" s="94"/>
      <c r="H110" s="94"/>
      <c r="I110" s="94"/>
      <c r="J110" s="94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5">
      <c r="A111" s="7"/>
      <c r="B111" s="7"/>
      <c r="C111" s="94"/>
      <c r="D111" s="94"/>
      <c r="E111" s="94"/>
      <c r="F111" s="94"/>
      <c r="G111" s="94"/>
      <c r="H111" s="94"/>
      <c r="I111" s="94"/>
      <c r="J111" s="94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25">
      <c r="A112" s="7"/>
      <c r="B112" s="7"/>
      <c r="C112" s="94"/>
      <c r="D112" s="94"/>
      <c r="E112" s="94"/>
      <c r="F112" s="94"/>
      <c r="G112" s="94"/>
      <c r="H112" s="94"/>
      <c r="I112" s="94"/>
      <c r="J112" s="94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25">
      <c r="A113" s="7"/>
      <c r="B113" s="7"/>
      <c r="C113" s="94"/>
      <c r="D113" s="94"/>
      <c r="E113" s="94"/>
      <c r="F113" s="94"/>
      <c r="G113" s="94"/>
      <c r="H113" s="94"/>
      <c r="I113" s="94"/>
      <c r="J113" s="94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25">
      <c r="A114" s="7"/>
      <c r="B114" s="7"/>
      <c r="C114" s="94"/>
      <c r="D114" s="94"/>
      <c r="E114" s="94"/>
      <c r="F114" s="94"/>
      <c r="G114" s="94"/>
      <c r="H114" s="94"/>
      <c r="I114" s="94"/>
      <c r="J114" s="94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25">
      <c r="A115" s="7"/>
      <c r="B115" s="7"/>
      <c r="C115" s="94"/>
      <c r="D115" s="94"/>
      <c r="E115" s="94"/>
      <c r="F115" s="94"/>
      <c r="G115" s="94"/>
      <c r="H115" s="94"/>
      <c r="I115" s="94"/>
      <c r="J115" s="94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25">
      <c r="A116" s="7"/>
      <c r="B116" s="7"/>
      <c r="C116" s="94"/>
      <c r="D116" s="94"/>
      <c r="E116" s="94"/>
      <c r="F116" s="94"/>
      <c r="G116" s="94"/>
      <c r="H116" s="94"/>
      <c r="I116" s="94"/>
      <c r="J116" s="94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25">
      <c r="A117" s="7"/>
      <c r="B117" s="7"/>
      <c r="C117" s="94"/>
      <c r="D117" s="94"/>
      <c r="E117" s="94"/>
      <c r="F117" s="94"/>
      <c r="G117" s="94"/>
      <c r="H117" s="94"/>
      <c r="I117" s="94"/>
      <c r="J117" s="94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25">
      <c r="A118" s="7"/>
      <c r="B118" s="7"/>
      <c r="C118" s="94"/>
      <c r="D118" s="94"/>
      <c r="E118" s="94"/>
      <c r="F118" s="94"/>
      <c r="G118" s="94"/>
      <c r="H118" s="94"/>
      <c r="I118" s="94"/>
      <c r="J118" s="94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25">
      <c r="A119" s="7"/>
      <c r="B119" s="7"/>
      <c r="C119" s="94"/>
      <c r="D119" s="94"/>
      <c r="E119" s="94"/>
      <c r="F119" s="94"/>
      <c r="G119" s="94"/>
      <c r="H119" s="94"/>
      <c r="I119" s="94"/>
      <c r="J119" s="94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25">
      <c r="A120" s="7"/>
      <c r="B120" s="7"/>
      <c r="C120" s="94"/>
      <c r="D120" s="94"/>
      <c r="E120" s="94"/>
      <c r="F120" s="94"/>
      <c r="G120" s="94"/>
      <c r="H120" s="94"/>
      <c r="I120" s="94"/>
      <c r="J120" s="94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25">
      <c r="A121" s="7"/>
      <c r="B121" s="7"/>
      <c r="C121" s="94"/>
      <c r="D121" s="94"/>
      <c r="E121" s="94"/>
      <c r="F121" s="94"/>
      <c r="G121" s="94"/>
      <c r="H121" s="94"/>
      <c r="I121" s="94"/>
      <c r="J121" s="94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25">
      <c r="A122" s="7"/>
      <c r="B122" s="7"/>
      <c r="C122" s="94"/>
      <c r="D122" s="94"/>
      <c r="E122" s="94"/>
      <c r="F122" s="94"/>
      <c r="G122" s="94"/>
      <c r="H122" s="94"/>
      <c r="I122" s="94"/>
      <c r="J122" s="94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25">
      <c r="A123" s="7"/>
      <c r="B123" s="7"/>
      <c r="C123" s="94"/>
      <c r="D123" s="94"/>
      <c r="E123" s="94"/>
      <c r="F123" s="94"/>
      <c r="G123" s="94"/>
      <c r="H123" s="94"/>
      <c r="I123" s="94"/>
      <c r="J123" s="94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25">
      <c r="A124" s="7"/>
      <c r="B124" s="7"/>
      <c r="C124" s="94"/>
      <c r="D124" s="94"/>
      <c r="E124" s="94"/>
      <c r="F124" s="94"/>
      <c r="G124" s="94"/>
      <c r="H124" s="94"/>
      <c r="I124" s="94"/>
      <c r="J124" s="94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25">
      <c r="A125" s="7"/>
      <c r="B125" s="7"/>
      <c r="C125" s="94"/>
      <c r="D125" s="94"/>
      <c r="E125" s="94"/>
      <c r="F125" s="94"/>
      <c r="G125" s="94"/>
      <c r="H125" s="94"/>
      <c r="I125" s="94"/>
      <c r="J125" s="94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25">
      <c r="A126" s="7"/>
      <c r="B126" s="7"/>
      <c r="C126" s="94"/>
      <c r="D126" s="94"/>
      <c r="E126" s="94"/>
      <c r="F126" s="94"/>
      <c r="G126" s="94"/>
      <c r="H126" s="94"/>
      <c r="I126" s="94"/>
      <c r="J126" s="94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25">
      <c r="A127" s="7"/>
      <c r="B127" s="7"/>
      <c r="C127" s="94"/>
      <c r="D127" s="94"/>
      <c r="E127" s="94"/>
      <c r="F127" s="94"/>
      <c r="G127" s="94"/>
      <c r="H127" s="94"/>
      <c r="I127" s="94"/>
      <c r="J127" s="94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25">
      <c r="A128" s="7"/>
      <c r="B128" s="7"/>
      <c r="C128" s="94"/>
      <c r="D128" s="94"/>
      <c r="E128" s="94"/>
      <c r="F128" s="94"/>
      <c r="G128" s="94"/>
      <c r="H128" s="94"/>
      <c r="I128" s="94"/>
      <c r="J128" s="94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25">
      <c r="A129" s="7"/>
      <c r="B129" s="7"/>
      <c r="C129" s="94"/>
      <c r="D129" s="94"/>
      <c r="E129" s="94"/>
      <c r="F129" s="94"/>
      <c r="G129" s="94"/>
      <c r="H129" s="94"/>
      <c r="I129" s="94"/>
      <c r="J129" s="94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25">
      <c r="A130" s="7"/>
      <c r="B130" s="7"/>
      <c r="C130" s="94"/>
      <c r="D130" s="94"/>
      <c r="E130" s="94"/>
      <c r="F130" s="94"/>
      <c r="G130" s="94"/>
      <c r="H130" s="94"/>
      <c r="I130" s="94"/>
      <c r="J130" s="94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25">
      <c r="A131" s="7"/>
      <c r="B131" s="7"/>
      <c r="C131" s="94"/>
      <c r="D131" s="94"/>
      <c r="E131" s="94"/>
      <c r="F131" s="94"/>
      <c r="G131" s="94"/>
      <c r="H131" s="94"/>
      <c r="I131" s="94"/>
      <c r="J131" s="94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25">
      <c r="A132" s="7"/>
      <c r="B132" s="7"/>
      <c r="C132" s="94"/>
      <c r="D132" s="94"/>
      <c r="E132" s="94"/>
      <c r="F132" s="94"/>
      <c r="G132" s="94"/>
      <c r="H132" s="94"/>
      <c r="I132" s="94"/>
      <c r="J132" s="94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25">
      <c r="A133" s="7"/>
      <c r="B133" s="7"/>
      <c r="C133" s="94"/>
      <c r="D133" s="94"/>
      <c r="E133" s="94"/>
      <c r="F133" s="94"/>
      <c r="G133" s="94"/>
      <c r="H133" s="94"/>
      <c r="I133" s="94"/>
      <c r="J133" s="94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25">
      <c r="A134" s="7"/>
      <c r="B134" s="7"/>
      <c r="C134" s="94"/>
      <c r="D134" s="94"/>
      <c r="E134" s="94"/>
      <c r="F134" s="94"/>
      <c r="G134" s="94"/>
      <c r="H134" s="94"/>
      <c r="I134" s="94"/>
      <c r="J134" s="94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25">
      <c r="A135" s="7"/>
      <c r="B135" s="7"/>
      <c r="C135" s="94"/>
      <c r="D135" s="94"/>
      <c r="E135" s="94"/>
      <c r="F135" s="94"/>
      <c r="G135" s="94"/>
      <c r="H135" s="94"/>
      <c r="I135" s="94"/>
      <c r="J135" s="94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25">
      <c r="A136" s="7"/>
      <c r="B136" s="7"/>
      <c r="C136" s="94"/>
      <c r="D136" s="94"/>
      <c r="E136" s="94"/>
      <c r="F136" s="94"/>
      <c r="G136" s="94"/>
      <c r="H136" s="94"/>
      <c r="I136" s="94"/>
      <c r="J136" s="94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25">
      <c r="A137" s="7"/>
      <c r="B137" s="7"/>
      <c r="C137" s="94"/>
      <c r="D137" s="94"/>
      <c r="E137" s="94"/>
      <c r="F137" s="94"/>
      <c r="G137" s="94"/>
      <c r="H137" s="94"/>
      <c r="I137" s="94"/>
      <c r="J137" s="94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25">
      <c r="A138" s="7"/>
      <c r="B138" s="7"/>
      <c r="C138" s="94"/>
      <c r="D138" s="94"/>
      <c r="E138" s="94"/>
      <c r="F138" s="94"/>
      <c r="G138" s="94"/>
      <c r="H138" s="94"/>
      <c r="I138" s="94"/>
      <c r="J138" s="94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25">
      <c r="A139" s="7"/>
      <c r="B139" s="7"/>
      <c r="C139" s="94"/>
      <c r="D139" s="94"/>
      <c r="E139" s="94"/>
      <c r="F139" s="94"/>
      <c r="G139" s="94"/>
      <c r="H139" s="94"/>
      <c r="I139" s="94"/>
      <c r="J139" s="94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25">
      <c r="A140" s="7"/>
      <c r="B140" s="7"/>
      <c r="C140" s="94"/>
      <c r="D140" s="94"/>
      <c r="E140" s="94"/>
      <c r="F140" s="94"/>
      <c r="G140" s="94"/>
      <c r="H140" s="94"/>
      <c r="I140" s="94"/>
      <c r="J140" s="94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25">
      <c r="A141" s="7"/>
      <c r="B141" s="7"/>
      <c r="C141" s="94"/>
      <c r="D141" s="94"/>
      <c r="E141" s="94"/>
      <c r="F141" s="94"/>
      <c r="G141" s="94"/>
      <c r="H141" s="94"/>
      <c r="I141" s="94"/>
      <c r="J141" s="94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25">
      <c r="A142" s="7"/>
      <c r="B142" s="7"/>
      <c r="C142" s="94"/>
      <c r="D142" s="94"/>
      <c r="E142" s="94"/>
      <c r="F142" s="94"/>
      <c r="G142" s="94"/>
      <c r="H142" s="94"/>
      <c r="I142" s="94"/>
      <c r="J142" s="94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25">
      <c r="A143" s="7"/>
      <c r="B143" s="7"/>
      <c r="C143" s="94"/>
      <c r="D143" s="94"/>
      <c r="E143" s="94"/>
      <c r="F143" s="94"/>
      <c r="G143" s="94"/>
      <c r="H143" s="94"/>
      <c r="I143" s="94"/>
      <c r="J143" s="94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25">
      <c r="A144" s="7"/>
      <c r="B144" s="7"/>
      <c r="C144" s="94"/>
      <c r="D144" s="94"/>
      <c r="E144" s="94"/>
      <c r="F144" s="94"/>
      <c r="G144" s="94"/>
      <c r="H144" s="94"/>
      <c r="I144" s="94"/>
      <c r="J144" s="94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25">
      <c r="A145" s="7"/>
      <c r="B145" s="7"/>
      <c r="C145" s="94"/>
      <c r="D145" s="94"/>
      <c r="E145" s="94"/>
      <c r="F145" s="94"/>
      <c r="G145" s="94"/>
      <c r="H145" s="94"/>
      <c r="I145" s="94"/>
      <c r="J145" s="94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25">
      <c r="A146" s="7"/>
      <c r="B146" s="7"/>
      <c r="C146" s="94"/>
      <c r="D146" s="94"/>
      <c r="E146" s="94"/>
      <c r="F146" s="94"/>
      <c r="G146" s="94"/>
      <c r="H146" s="94"/>
      <c r="I146" s="94"/>
      <c r="J146" s="94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25">
      <c r="A147" s="7"/>
      <c r="B147" s="7"/>
      <c r="C147" s="94"/>
      <c r="D147" s="94"/>
      <c r="E147" s="94"/>
      <c r="F147" s="94"/>
      <c r="G147" s="94"/>
      <c r="H147" s="94"/>
      <c r="I147" s="94"/>
      <c r="J147" s="94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25">
      <c r="A148" s="7"/>
      <c r="B148" s="7"/>
      <c r="C148" s="94"/>
      <c r="D148" s="94"/>
      <c r="E148" s="94"/>
      <c r="F148" s="94"/>
      <c r="G148" s="94"/>
      <c r="H148" s="94"/>
      <c r="I148" s="94"/>
      <c r="J148" s="94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25">
      <c r="A149" s="7"/>
      <c r="B149" s="7"/>
      <c r="C149" s="94"/>
      <c r="D149" s="94"/>
      <c r="E149" s="94"/>
      <c r="F149" s="94"/>
      <c r="G149" s="94"/>
      <c r="H149" s="94"/>
      <c r="I149" s="94"/>
      <c r="J149" s="94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25">
      <c r="A150" s="7"/>
      <c r="B150" s="7"/>
      <c r="C150" s="94"/>
      <c r="D150" s="94"/>
      <c r="E150" s="94"/>
      <c r="F150" s="94"/>
      <c r="G150" s="94"/>
      <c r="H150" s="94"/>
      <c r="I150" s="94"/>
      <c r="J150" s="94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25">
      <c r="A151" s="7"/>
      <c r="B151" s="7"/>
      <c r="C151" s="94"/>
      <c r="D151" s="94"/>
      <c r="E151" s="94"/>
      <c r="F151" s="94"/>
      <c r="G151" s="94"/>
      <c r="H151" s="94"/>
      <c r="I151" s="94"/>
      <c r="J151" s="94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25">
      <c r="A152" s="7"/>
      <c r="B152" s="7"/>
      <c r="C152" s="94"/>
      <c r="D152" s="94"/>
      <c r="E152" s="94"/>
      <c r="F152" s="94"/>
      <c r="G152" s="94"/>
      <c r="H152" s="94"/>
      <c r="I152" s="94"/>
      <c r="J152" s="94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25">
      <c r="A153" s="7"/>
      <c r="B153" s="7"/>
      <c r="C153" s="94"/>
      <c r="D153" s="94"/>
      <c r="E153" s="94"/>
      <c r="F153" s="94"/>
      <c r="G153" s="94"/>
      <c r="H153" s="94"/>
      <c r="I153" s="94"/>
      <c r="J153" s="94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25">
      <c r="A154" s="7"/>
      <c r="B154" s="7"/>
      <c r="C154" s="94"/>
      <c r="D154" s="94"/>
      <c r="E154" s="94"/>
      <c r="F154" s="94"/>
      <c r="G154" s="94"/>
      <c r="H154" s="94"/>
      <c r="I154" s="94"/>
      <c r="J154" s="94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25">
      <c r="A155" s="7"/>
      <c r="B155" s="7"/>
      <c r="C155" s="94"/>
      <c r="D155" s="94"/>
      <c r="E155" s="94"/>
      <c r="F155" s="94"/>
      <c r="G155" s="94"/>
      <c r="H155" s="94"/>
      <c r="I155" s="94"/>
      <c r="J155" s="94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25">
      <c r="A156" s="7"/>
      <c r="B156" s="7"/>
      <c r="C156" s="94"/>
      <c r="D156" s="94"/>
      <c r="E156" s="94"/>
      <c r="F156" s="94"/>
      <c r="G156" s="94"/>
      <c r="H156" s="94"/>
      <c r="I156" s="94"/>
      <c r="J156" s="94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25">
      <c r="A157" s="7"/>
      <c r="B157" s="7"/>
      <c r="C157" s="94"/>
      <c r="D157" s="94"/>
      <c r="E157" s="94"/>
      <c r="F157" s="94"/>
      <c r="G157" s="94"/>
      <c r="H157" s="94"/>
      <c r="I157" s="94"/>
      <c r="J157" s="94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25">
      <c r="A158" s="7"/>
      <c r="B158" s="7"/>
      <c r="C158" s="94"/>
      <c r="D158" s="94"/>
      <c r="E158" s="94"/>
      <c r="F158" s="94"/>
      <c r="G158" s="94"/>
      <c r="H158" s="94"/>
      <c r="I158" s="94"/>
      <c r="J158" s="94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25">
      <c r="A159" s="7"/>
      <c r="B159" s="7"/>
      <c r="C159" s="94"/>
      <c r="D159" s="94"/>
      <c r="E159" s="94"/>
      <c r="F159" s="94"/>
      <c r="G159" s="94"/>
      <c r="H159" s="94"/>
      <c r="I159" s="94"/>
      <c r="J159" s="94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25">
      <c r="A160" s="7"/>
      <c r="B160" s="7"/>
      <c r="C160" s="94"/>
      <c r="D160" s="94"/>
      <c r="E160" s="94"/>
      <c r="F160" s="94"/>
      <c r="G160" s="94"/>
      <c r="H160" s="94"/>
      <c r="I160" s="94"/>
      <c r="J160" s="94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25">
      <c r="A161" s="7"/>
      <c r="B161" s="7"/>
      <c r="C161" s="94"/>
      <c r="D161" s="94"/>
      <c r="E161" s="94"/>
      <c r="F161" s="94"/>
      <c r="G161" s="94"/>
      <c r="H161" s="94"/>
      <c r="I161" s="94"/>
      <c r="J161" s="94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25">
      <c r="A162" s="7"/>
      <c r="B162" s="7"/>
      <c r="C162" s="94"/>
      <c r="D162" s="94"/>
      <c r="E162" s="94"/>
      <c r="F162" s="94"/>
      <c r="G162" s="94"/>
      <c r="H162" s="94"/>
      <c r="I162" s="94"/>
      <c r="J162" s="94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25">
      <c r="A163" s="7"/>
      <c r="B163" s="7"/>
      <c r="C163" s="94"/>
      <c r="D163" s="94"/>
      <c r="E163" s="94"/>
      <c r="F163" s="94"/>
      <c r="G163" s="94"/>
      <c r="H163" s="94"/>
      <c r="I163" s="94"/>
      <c r="J163" s="94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25">
      <c r="A164" s="7"/>
      <c r="B164" s="7"/>
      <c r="C164" s="94"/>
      <c r="D164" s="94"/>
      <c r="E164" s="94"/>
      <c r="F164" s="94"/>
      <c r="G164" s="94"/>
      <c r="H164" s="94"/>
      <c r="I164" s="94"/>
      <c r="J164" s="94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25">
      <c r="A165" s="7"/>
      <c r="B165" s="7"/>
      <c r="C165" s="94"/>
      <c r="D165" s="94"/>
      <c r="E165" s="94"/>
      <c r="F165" s="94"/>
      <c r="G165" s="94"/>
      <c r="H165" s="94"/>
      <c r="I165" s="94"/>
      <c r="J165" s="94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25">
      <c r="A166" s="7"/>
      <c r="B166" s="7"/>
      <c r="C166" s="94"/>
      <c r="D166" s="94"/>
      <c r="E166" s="94"/>
      <c r="F166" s="94"/>
      <c r="G166" s="94"/>
      <c r="H166" s="94"/>
      <c r="I166" s="94"/>
      <c r="J166" s="94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25">
      <c r="A167" s="7"/>
      <c r="B167" s="7"/>
      <c r="C167" s="94"/>
      <c r="D167" s="94"/>
      <c r="E167" s="94"/>
      <c r="F167" s="94"/>
      <c r="G167" s="94"/>
      <c r="H167" s="94"/>
      <c r="I167" s="94"/>
      <c r="J167" s="94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x14ac:dyDescent="0.25">
      <c r="A168" s="7"/>
      <c r="B168" s="7"/>
      <c r="C168" s="94"/>
      <c r="D168" s="94"/>
      <c r="E168" s="94"/>
      <c r="F168" s="94"/>
      <c r="G168" s="94"/>
      <c r="H168" s="94"/>
      <c r="I168" s="94"/>
      <c r="J168" s="94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x14ac:dyDescent="0.25">
      <c r="A169" s="7"/>
      <c r="B169" s="7"/>
      <c r="C169" s="94"/>
      <c r="D169" s="94"/>
      <c r="E169" s="94"/>
      <c r="F169" s="94"/>
      <c r="G169" s="94"/>
      <c r="H169" s="94"/>
      <c r="I169" s="94"/>
      <c r="J169" s="94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x14ac:dyDescent="0.25">
      <c r="A170" s="7"/>
      <c r="B170" s="7"/>
      <c r="C170" s="94"/>
      <c r="D170" s="94"/>
      <c r="E170" s="94"/>
      <c r="F170" s="94"/>
      <c r="G170" s="94"/>
      <c r="H170" s="94"/>
      <c r="I170" s="94"/>
      <c r="J170" s="94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x14ac:dyDescent="0.25">
      <c r="A171" s="7"/>
      <c r="B171" s="7"/>
      <c r="C171" s="94"/>
      <c r="D171" s="94"/>
      <c r="E171" s="94"/>
      <c r="F171" s="94"/>
      <c r="G171" s="94"/>
      <c r="H171" s="94"/>
      <c r="I171" s="94"/>
      <c r="J171" s="94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x14ac:dyDescent="0.25">
      <c r="A172" s="7"/>
      <c r="B172" s="7"/>
      <c r="C172" s="94"/>
      <c r="D172" s="94"/>
      <c r="E172" s="94"/>
      <c r="F172" s="94"/>
      <c r="G172" s="94"/>
      <c r="H172" s="94"/>
      <c r="I172" s="94"/>
      <c r="J172" s="94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x14ac:dyDescent="0.25">
      <c r="A173" s="7"/>
      <c r="B173" s="7"/>
      <c r="C173" s="94"/>
      <c r="D173" s="94"/>
      <c r="E173" s="94"/>
      <c r="F173" s="94"/>
      <c r="G173" s="94"/>
      <c r="H173" s="94"/>
      <c r="I173" s="94"/>
      <c r="J173" s="94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x14ac:dyDescent="0.25">
      <c r="A174" s="7"/>
      <c r="B174" s="7"/>
      <c r="C174" s="94"/>
      <c r="D174" s="94"/>
      <c r="E174" s="94"/>
      <c r="F174" s="94"/>
      <c r="G174" s="94"/>
      <c r="H174" s="94"/>
      <c r="I174" s="94"/>
      <c r="J174" s="94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x14ac:dyDescent="0.25">
      <c r="A175" s="7"/>
      <c r="B175" s="7"/>
      <c r="C175" s="94"/>
      <c r="D175" s="94"/>
      <c r="E175" s="94"/>
      <c r="F175" s="94"/>
      <c r="G175" s="94"/>
      <c r="H175" s="94"/>
      <c r="I175" s="94"/>
      <c r="J175" s="94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5">
      <c r="A176" s="7"/>
      <c r="B176" s="7"/>
      <c r="C176" s="94"/>
      <c r="D176" s="94"/>
      <c r="E176" s="94"/>
      <c r="F176" s="94"/>
      <c r="G176" s="94"/>
      <c r="H176" s="94"/>
      <c r="I176" s="94"/>
      <c r="J176" s="94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x14ac:dyDescent="0.25">
      <c r="A177" s="7"/>
      <c r="B177" s="7"/>
      <c r="C177" s="94"/>
      <c r="D177" s="94"/>
      <c r="E177" s="94"/>
      <c r="F177" s="94"/>
      <c r="G177" s="94"/>
      <c r="H177" s="94"/>
      <c r="I177" s="94"/>
      <c r="J177" s="94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x14ac:dyDescent="0.25">
      <c r="A178" s="7"/>
      <c r="B178" s="7"/>
      <c r="C178" s="94"/>
      <c r="D178" s="94"/>
      <c r="E178" s="94"/>
      <c r="F178" s="94"/>
      <c r="G178" s="94"/>
      <c r="H178" s="94"/>
      <c r="I178" s="94"/>
      <c r="J178" s="94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x14ac:dyDescent="0.25">
      <c r="A179" s="7"/>
      <c r="B179" s="7"/>
      <c r="C179" s="94"/>
      <c r="D179" s="94"/>
      <c r="E179" s="94"/>
      <c r="F179" s="94"/>
      <c r="G179" s="94"/>
      <c r="H179" s="94"/>
      <c r="I179" s="94"/>
      <c r="J179" s="94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x14ac:dyDescent="0.25">
      <c r="A180" s="7"/>
      <c r="B180" s="7"/>
      <c r="C180" s="94"/>
      <c r="D180" s="94"/>
      <c r="E180" s="94"/>
      <c r="F180" s="94"/>
      <c r="G180" s="94"/>
      <c r="H180" s="94"/>
      <c r="I180" s="94"/>
      <c r="J180" s="94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25">
      <c r="A181" s="7"/>
      <c r="B181" s="7"/>
      <c r="C181" s="94"/>
      <c r="D181" s="94"/>
      <c r="E181" s="94"/>
      <c r="F181" s="94"/>
      <c r="G181" s="94"/>
      <c r="H181" s="94"/>
      <c r="I181" s="94"/>
      <c r="J181" s="94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25">
      <c r="A182" s="7"/>
      <c r="B182" s="7"/>
      <c r="C182" s="94"/>
      <c r="D182" s="94"/>
      <c r="E182" s="94"/>
      <c r="F182" s="94"/>
      <c r="G182" s="94"/>
      <c r="H182" s="94"/>
      <c r="I182" s="94"/>
      <c r="J182" s="94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x14ac:dyDescent="0.25">
      <c r="A183" s="7"/>
      <c r="B183" s="7"/>
      <c r="C183" s="94"/>
      <c r="D183" s="94"/>
      <c r="E183" s="94"/>
      <c r="F183" s="94"/>
      <c r="G183" s="94"/>
      <c r="H183" s="94"/>
      <c r="I183" s="94"/>
      <c r="J183" s="94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x14ac:dyDescent="0.25">
      <c r="A184" s="7"/>
      <c r="B184" s="7"/>
      <c r="C184" s="94"/>
      <c r="D184" s="94"/>
      <c r="E184" s="94"/>
      <c r="F184" s="94"/>
      <c r="G184" s="94"/>
      <c r="H184" s="94"/>
      <c r="I184" s="94"/>
      <c r="J184" s="94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x14ac:dyDescent="0.25">
      <c r="A185" s="7"/>
      <c r="B185" s="7"/>
      <c r="C185" s="94"/>
      <c r="D185" s="94"/>
      <c r="E185" s="94"/>
      <c r="F185" s="94"/>
      <c r="G185" s="94"/>
      <c r="H185" s="94"/>
      <c r="I185" s="94"/>
      <c r="J185" s="94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x14ac:dyDescent="0.25">
      <c r="A186" s="7"/>
      <c r="B186" s="7"/>
      <c r="C186" s="94"/>
      <c r="D186" s="94"/>
      <c r="E186" s="94"/>
      <c r="F186" s="94"/>
      <c r="G186" s="94"/>
      <c r="H186" s="94"/>
      <c r="I186" s="94"/>
      <c r="J186" s="94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5">
      <c r="A187" s="7"/>
      <c r="B187" s="7"/>
      <c r="C187" s="94"/>
      <c r="D187" s="94"/>
      <c r="E187" s="94"/>
      <c r="F187" s="94"/>
      <c r="G187" s="94"/>
      <c r="H187" s="94"/>
      <c r="I187" s="94"/>
      <c r="J187" s="94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x14ac:dyDescent="0.25">
      <c r="A188" s="7"/>
      <c r="B188" s="7"/>
      <c r="C188" s="94"/>
      <c r="D188" s="94"/>
      <c r="E188" s="94"/>
      <c r="F188" s="94"/>
      <c r="G188" s="94"/>
      <c r="H188" s="94"/>
      <c r="I188" s="94"/>
      <c r="J188" s="94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x14ac:dyDescent="0.25">
      <c r="A189" s="7"/>
      <c r="B189" s="7"/>
      <c r="C189" s="94"/>
      <c r="D189" s="94"/>
      <c r="E189" s="94"/>
      <c r="F189" s="94"/>
      <c r="G189" s="94"/>
      <c r="H189" s="94"/>
      <c r="I189" s="94"/>
      <c r="J189" s="94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x14ac:dyDescent="0.25">
      <c r="A190" s="7"/>
      <c r="B190" s="7"/>
      <c r="C190" s="94"/>
      <c r="D190" s="94"/>
      <c r="E190" s="94"/>
      <c r="F190" s="94"/>
      <c r="G190" s="94"/>
      <c r="H190" s="94"/>
      <c r="I190" s="94"/>
      <c r="J190" s="94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x14ac:dyDescent="0.25">
      <c r="A191" s="7"/>
      <c r="B191" s="7"/>
      <c r="C191" s="94"/>
      <c r="D191" s="94"/>
      <c r="E191" s="94"/>
      <c r="F191" s="94"/>
      <c r="G191" s="94"/>
      <c r="H191" s="94"/>
      <c r="I191" s="94"/>
      <c r="J191" s="94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x14ac:dyDescent="0.25">
      <c r="A192" s="7"/>
      <c r="B192" s="7"/>
      <c r="C192" s="94"/>
      <c r="D192" s="94"/>
      <c r="E192" s="94"/>
      <c r="F192" s="94"/>
      <c r="G192" s="94"/>
      <c r="H192" s="94"/>
      <c r="I192" s="94"/>
      <c r="J192" s="94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x14ac:dyDescent="0.25">
      <c r="A193" s="7"/>
      <c r="B193" s="7"/>
      <c r="C193" s="94"/>
      <c r="D193" s="94"/>
      <c r="E193" s="94"/>
      <c r="F193" s="94"/>
      <c r="G193" s="94"/>
      <c r="H193" s="94"/>
      <c r="I193" s="94"/>
      <c r="J193" s="94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x14ac:dyDescent="0.25">
      <c r="A194" s="7"/>
      <c r="B194" s="7"/>
      <c r="C194" s="94"/>
      <c r="D194" s="94"/>
      <c r="E194" s="94"/>
      <c r="F194" s="94"/>
      <c r="G194" s="94"/>
      <c r="H194" s="94"/>
      <c r="I194" s="94"/>
      <c r="J194" s="94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x14ac:dyDescent="0.25">
      <c r="A195" s="7"/>
      <c r="B195" s="7"/>
      <c r="C195" s="94"/>
      <c r="D195" s="94"/>
      <c r="E195" s="94"/>
      <c r="F195" s="94"/>
      <c r="G195" s="94"/>
      <c r="H195" s="94"/>
      <c r="I195" s="94"/>
      <c r="J195" s="94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x14ac:dyDescent="0.25">
      <c r="A196" s="7"/>
      <c r="B196" s="7"/>
      <c r="C196" s="94"/>
      <c r="D196" s="94"/>
      <c r="E196" s="94"/>
      <c r="F196" s="94"/>
      <c r="G196" s="94"/>
      <c r="H196" s="94"/>
      <c r="I196" s="94"/>
      <c r="J196" s="94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x14ac:dyDescent="0.25">
      <c r="A197" s="7"/>
      <c r="B197" s="7"/>
      <c r="C197" s="94"/>
      <c r="D197" s="94"/>
      <c r="E197" s="94"/>
      <c r="F197" s="94"/>
      <c r="G197" s="94"/>
      <c r="H197" s="94"/>
      <c r="I197" s="94"/>
      <c r="J197" s="94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x14ac:dyDescent="0.25">
      <c r="A198" s="7"/>
      <c r="B198" s="7"/>
      <c r="C198" s="94"/>
      <c r="D198" s="94"/>
      <c r="E198" s="94"/>
      <c r="F198" s="94"/>
      <c r="G198" s="94"/>
      <c r="H198" s="94"/>
      <c r="I198" s="94"/>
      <c r="J198" s="94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x14ac:dyDescent="0.25">
      <c r="A199" s="7"/>
      <c r="B199" s="7"/>
      <c r="C199" s="94"/>
      <c r="D199" s="94"/>
      <c r="E199" s="94"/>
      <c r="F199" s="94"/>
      <c r="G199" s="94"/>
      <c r="H199" s="94"/>
      <c r="I199" s="94"/>
      <c r="J199" s="94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x14ac:dyDescent="0.25">
      <c r="A200" s="7"/>
      <c r="B200" s="7"/>
      <c r="C200" s="94"/>
      <c r="D200" s="94"/>
      <c r="E200" s="94"/>
      <c r="F200" s="94"/>
      <c r="G200" s="94"/>
      <c r="H200" s="94"/>
      <c r="I200" s="94"/>
      <c r="J200" s="94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x14ac:dyDescent="0.25">
      <c r="A201" s="7"/>
      <c r="B201" s="7"/>
      <c r="C201" s="94"/>
      <c r="D201" s="94"/>
      <c r="E201" s="94"/>
      <c r="F201" s="94"/>
      <c r="G201" s="94"/>
      <c r="H201" s="94"/>
      <c r="I201" s="94"/>
      <c r="J201" s="94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x14ac:dyDescent="0.25">
      <c r="A202" s="7"/>
      <c r="B202" s="7"/>
      <c r="C202" s="94"/>
      <c r="D202" s="94"/>
      <c r="E202" s="94"/>
      <c r="F202" s="94"/>
      <c r="G202" s="94"/>
      <c r="H202" s="94"/>
      <c r="I202" s="94"/>
      <c r="J202" s="94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x14ac:dyDescent="0.25">
      <c r="A203" s="7"/>
      <c r="B203" s="7"/>
      <c r="C203" s="94"/>
      <c r="D203" s="94"/>
      <c r="E203" s="94"/>
      <c r="F203" s="94"/>
      <c r="G203" s="94"/>
      <c r="H203" s="94"/>
      <c r="I203" s="94"/>
      <c r="J203" s="94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x14ac:dyDescent="0.25">
      <c r="A204" s="7"/>
      <c r="B204" s="7"/>
      <c r="C204" s="94"/>
      <c r="D204" s="94"/>
      <c r="E204" s="94"/>
      <c r="F204" s="94"/>
      <c r="G204" s="94"/>
      <c r="H204" s="94"/>
      <c r="I204" s="94"/>
      <c r="J204" s="94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x14ac:dyDescent="0.25">
      <c r="A205" s="7"/>
      <c r="B205" s="7"/>
      <c r="C205" s="94"/>
      <c r="D205" s="94"/>
      <c r="E205" s="94"/>
      <c r="F205" s="94"/>
      <c r="G205" s="94"/>
      <c r="H205" s="94"/>
      <c r="I205" s="94"/>
      <c r="J205" s="94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x14ac:dyDescent="0.25">
      <c r="A206" s="7"/>
      <c r="B206" s="7"/>
      <c r="C206" s="94"/>
      <c r="D206" s="94"/>
      <c r="E206" s="94"/>
      <c r="F206" s="94"/>
      <c r="G206" s="94"/>
      <c r="H206" s="94"/>
      <c r="I206" s="94"/>
      <c r="J206" s="94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x14ac:dyDescent="0.25">
      <c r="A207" s="7"/>
      <c r="B207" s="7"/>
      <c r="C207" s="94"/>
      <c r="D207" s="94"/>
      <c r="E207" s="94"/>
      <c r="F207" s="94"/>
      <c r="G207" s="94"/>
      <c r="H207" s="94"/>
      <c r="I207" s="94"/>
      <c r="J207" s="94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x14ac:dyDescent="0.25">
      <c r="A208" s="7"/>
      <c r="B208" s="7"/>
      <c r="C208" s="94"/>
      <c r="D208" s="94"/>
      <c r="E208" s="94"/>
      <c r="F208" s="94"/>
      <c r="G208" s="94"/>
      <c r="H208" s="94"/>
      <c r="I208" s="94"/>
      <c r="J208" s="94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x14ac:dyDescent="0.25">
      <c r="A209" s="7"/>
      <c r="B209" s="7"/>
      <c r="C209" s="94"/>
      <c r="D209" s="94"/>
      <c r="E209" s="94"/>
      <c r="F209" s="94"/>
      <c r="G209" s="94"/>
      <c r="H209" s="94"/>
      <c r="I209" s="94"/>
      <c r="J209" s="94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x14ac:dyDescent="0.25">
      <c r="A210" s="7"/>
      <c r="B210" s="7"/>
      <c r="C210" s="94"/>
      <c r="D210" s="94"/>
      <c r="E210" s="94"/>
      <c r="F210" s="94"/>
      <c r="G210" s="94"/>
      <c r="H210" s="94"/>
      <c r="I210" s="94"/>
      <c r="J210" s="94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x14ac:dyDescent="0.25">
      <c r="A211" s="7"/>
      <c r="B211" s="7"/>
      <c r="C211" s="94"/>
      <c r="D211" s="94"/>
      <c r="E211" s="94"/>
      <c r="F211" s="94"/>
      <c r="G211" s="94"/>
      <c r="H211" s="94"/>
      <c r="I211" s="94"/>
      <c r="J211" s="94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x14ac:dyDescent="0.25">
      <c r="A212" s="7"/>
      <c r="B212" s="7"/>
      <c r="C212" s="94"/>
      <c r="D212" s="94"/>
      <c r="E212" s="94"/>
      <c r="F212" s="94"/>
      <c r="G212" s="94"/>
      <c r="H212" s="94"/>
      <c r="I212" s="94"/>
      <c r="J212" s="94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x14ac:dyDescent="0.25">
      <c r="A213" s="7"/>
      <c r="B213" s="7"/>
      <c r="C213" s="94"/>
      <c r="D213" s="94"/>
      <c r="E213" s="94"/>
      <c r="F213" s="94"/>
      <c r="G213" s="94"/>
      <c r="H213" s="94"/>
      <c r="I213" s="94"/>
      <c r="J213" s="94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x14ac:dyDescent="0.25">
      <c r="A214" s="7"/>
      <c r="B214" s="7"/>
      <c r="C214" s="94"/>
      <c r="D214" s="94"/>
      <c r="E214" s="94"/>
      <c r="F214" s="94"/>
      <c r="G214" s="94"/>
      <c r="H214" s="94"/>
      <c r="I214" s="94"/>
      <c r="J214" s="94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x14ac:dyDescent="0.25">
      <c r="A215" s="7"/>
      <c r="B215" s="7"/>
      <c r="C215" s="94"/>
      <c r="D215" s="94"/>
      <c r="E215" s="94"/>
      <c r="F215" s="94"/>
      <c r="G215" s="94"/>
      <c r="H215" s="94"/>
      <c r="I215" s="94"/>
      <c r="J215" s="94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x14ac:dyDescent="0.25">
      <c r="A216" s="7"/>
      <c r="B216" s="7"/>
      <c r="C216" s="94"/>
      <c r="D216" s="94"/>
      <c r="E216" s="94"/>
      <c r="F216" s="94"/>
      <c r="G216" s="94"/>
      <c r="H216" s="94"/>
      <c r="I216" s="94"/>
      <c r="J216" s="94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x14ac:dyDescent="0.25">
      <c r="A217" s="7"/>
      <c r="B217" s="7"/>
      <c r="C217" s="94"/>
      <c r="D217" s="94"/>
      <c r="E217" s="94"/>
      <c r="F217" s="94"/>
      <c r="G217" s="94"/>
      <c r="H217" s="94"/>
      <c r="I217" s="94"/>
      <c r="J217" s="94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x14ac:dyDescent="0.25">
      <c r="A218" s="7"/>
      <c r="B218" s="7"/>
      <c r="C218" s="94"/>
      <c r="D218" s="94"/>
      <c r="E218" s="94"/>
      <c r="F218" s="94"/>
      <c r="G218" s="94"/>
      <c r="H218" s="94"/>
      <c r="I218" s="94"/>
      <c r="J218" s="94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x14ac:dyDescent="0.25">
      <c r="A219" s="7"/>
      <c r="B219" s="7"/>
      <c r="C219" s="94"/>
      <c r="D219" s="94"/>
      <c r="E219" s="94"/>
      <c r="F219" s="94"/>
      <c r="G219" s="94"/>
      <c r="H219" s="94"/>
      <c r="I219" s="94"/>
      <c r="J219" s="94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x14ac:dyDescent="0.25">
      <c r="A220" s="7"/>
      <c r="B220" s="7"/>
      <c r="C220" s="94"/>
      <c r="D220" s="94"/>
      <c r="E220" s="94"/>
      <c r="F220" s="94"/>
      <c r="G220" s="94"/>
      <c r="H220" s="94"/>
      <c r="I220" s="94"/>
      <c r="J220" s="94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x14ac:dyDescent="0.25">
      <c r="A221" s="7"/>
      <c r="B221" s="7"/>
      <c r="C221" s="94"/>
      <c r="D221" s="94"/>
      <c r="E221" s="94"/>
      <c r="F221" s="94"/>
      <c r="G221" s="94"/>
      <c r="H221" s="94"/>
      <c r="I221" s="94"/>
      <c r="J221" s="94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x14ac:dyDescent="0.25">
      <c r="A222" s="7"/>
      <c r="B222" s="7"/>
      <c r="C222" s="94"/>
      <c r="D222" s="94"/>
      <c r="E222" s="94"/>
      <c r="F222" s="94"/>
      <c r="G222" s="94"/>
      <c r="H222" s="94"/>
      <c r="I222" s="94"/>
      <c r="J222" s="94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x14ac:dyDescent="0.25">
      <c r="A223" s="7"/>
      <c r="B223" s="7"/>
      <c r="C223" s="94"/>
      <c r="D223" s="94"/>
      <c r="E223" s="94"/>
      <c r="F223" s="94"/>
      <c r="G223" s="94"/>
      <c r="H223" s="94"/>
      <c r="I223" s="94"/>
      <c r="J223" s="94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x14ac:dyDescent="0.25">
      <c r="A224" s="7"/>
      <c r="B224" s="7"/>
      <c r="C224" s="94"/>
      <c r="D224" s="94"/>
      <c r="E224" s="94"/>
      <c r="F224" s="94"/>
      <c r="G224" s="94"/>
      <c r="H224" s="94"/>
      <c r="I224" s="94"/>
      <c r="J224" s="94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x14ac:dyDescent="0.25">
      <c r="A225" s="7"/>
      <c r="B225" s="7"/>
      <c r="C225" s="94"/>
      <c r="D225" s="94"/>
      <c r="E225" s="94"/>
      <c r="F225" s="94"/>
      <c r="G225" s="94"/>
      <c r="H225" s="94"/>
      <c r="I225" s="94"/>
      <c r="J225" s="94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x14ac:dyDescent="0.25">
      <c r="A226" s="7"/>
      <c r="B226" s="7"/>
      <c r="C226" s="94"/>
      <c r="D226" s="94"/>
      <c r="E226" s="94"/>
      <c r="F226" s="94"/>
      <c r="G226" s="94"/>
      <c r="H226" s="94"/>
      <c r="I226" s="94"/>
      <c r="J226" s="94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x14ac:dyDescent="0.25">
      <c r="A227" s="7"/>
      <c r="B227" s="7"/>
      <c r="C227" s="94"/>
      <c r="D227" s="94"/>
      <c r="E227" s="94"/>
      <c r="F227" s="94"/>
      <c r="G227" s="94"/>
      <c r="H227" s="94"/>
      <c r="I227" s="94"/>
      <c r="J227" s="94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x14ac:dyDescent="0.25">
      <c r="A228" s="7"/>
      <c r="B228" s="7"/>
      <c r="C228" s="94"/>
      <c r="D228" s="94"/>
      <c r="E228" s="94"/>
      <c r="F228" s="94"/>
      <c r="G228" s="94"/>
      <c r="H228" s="94"/>
      <c r="I228" s="94"/>
      <c r="J228" s="94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x14ac:dyDescent="0.25">
      <c r="A229" s="7"/>
      <c r="B229" s="7"/>
      <c r="C229" s="94"/>
      <c r="D229" s="94"/>
      <c r="E229" s="94"/>
      <c r="F229" s="94"/>
      <c r="G229" s="94"/>
      <c r="H229" s="94"/>
      <c r="I229" s="94"/>
      <c r="J229" s="94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x14ac:dyDescent="0.25">
      <c r="A230" s="7"/>
      <c r="B230" s="7"/>
      <c r="C230" s="94"/>
      <c r="D230" s="94"/>
      <c r="E230" s="94"/>
      <c r="F230" s="94"/>
      <c r="G230" s="94"/>
      <c r="H230" s="94"/>
      <c r="I230" s="94"/>
      <c r="J230" s="94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x14ac:dyDescent="0.25">
      <c r="A231" s="7"/>
      <c r="B231" s="7"/>
      <c r="C231" s="94"/>
      <c r="D231" s="94"/>
      <c r="E231" s="94"/>
      <c r="F231" s="94"/>
      <c r="G231" s="94"/>
      <c r="H231" s="94"/>
      <c r="I231" s="94"/>
      <c r="J231" s="94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x14ac:dyDescent="0.25">
      <c r="A232" s="7"/>
      <c r="B232" s="7"/>
      <c r="C232" s="94"/>
      <c r="D232" s="94"/>
      <c r="E232" s="94"/>
      <c r="F232" s="94"/>
      <c r="G232" s="94"/>
      <c r="H232" s="94"/>
      <c r="I232" s="94"/>
      <c r="J232" s="94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x14ac:dyDescent="0.25">
      <c r="A233" s="7"/>
      <c r="B233" s="7"/>
      <c r="C233" s="94"/>
      <c r="D233" s="94"/>
      <c r="E233" s="94"/>
      <c r="F233" s="94"/>
      <c r="G233" s="94"/>
      <c r="H233" s="94"/>
      <c r="I233" s="94"/>
      <c r="J233" s="94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x14ac:dyDescent="0.25">
      <c r="A234" s="7"/>
      <c r="B234" s="7"/>
      <c r="C234" s="94"/>
      <c r="D234" s="94"/>
      <c r="E234" s="94"/>
      <c r="F234" s="94"/>
      <c r="G234" s="94"/>
      <c r="H234" s="94"/>
      <c r="I234" s="94"/>
      <c r="J234" s="94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x14ac:dyDescent="0.25">
      <c r="A235" s="7"/>
      <c r="B235" s="7"/>
      <c r="C235" s="94"/>
      <c r="D235" s="94"/>
      <c r="E235" s="94"/>
      <c r="F235" s="94"/>
      <c r="G235" s="94"/>
      <c r="H235" s="94"/>
      <c r="I235" s="94"/>
      <c r="J235" s="94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x14ac:dyDescent="0.25">
      <c r="A236" s="7"/>
      <c r="B236" s="7"/>
      <c r="C236" s="94"/>
      <c r="D236" s="94"/>
      <c r="E236" s="94"/>
      <c r="F236" s="94"/>
      <c r="G236" s="94"/>
      <c r="H236" s="94"/>
      <c r="I236" s="94"/>
      <c r="J236" s="94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x14ac:dyDescent="0.25">
      <c r="A237" s="7"/>
      <c r="B237" s="7"/>
      <c r="C237" s="94"/>
      <c r="D237" s="94"/>
      <c r="E237" s="94"/>
      <c r="F237" s="94"/>
      <c r="G237" s="94"/>
      <c r="H237" s="94"/>
      <c r="I237" s="94"/>
      <c r="J237" s="94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x14ac:dyDescent="0.25">
      <c r="A238" s="7"/>
      <c r="B238" s="7"/>
      <c r="C238" s="94"/>
      <c r="D238" s="94"/>
      <c r="E238" s="94"/>
      <c r="F238" s="94"/>
      <c r="G238" s="94"/>
      <c r="H238" s="94"/>
      <c r="I238" s="94"/>
      <c r="J238" s="94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x14ac:dyDescent="0.25">
      <c r="A239" s="7"/>
      <c r="B239" s="7"/>
      <c r="C239" s="94"/>
      <c r="D239" s="94"/>
      <c r="E239" s="94"/>
      <c r="F239" s="94"/>
      <c r="G239" s="94"/>
      <c r="H239" s="94"/>
      <c r="I239" s="94"/>
      <c r="J239" s="94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x14ac:dyDescent="0.25">
      <c r="A240" s="7"/>
      <c r="B240" s="7"/>
      <c r="C240" s="94"/>
      <c r="D240" s="94"/>
      <c r="E240" s="94"/>
      <c r="F240" s="94"/>
      <c r="G240" s="94"/>
      <c r="H240" s="94"/>
      <c r="I240" s="94"/>
      <c r="J240" s="94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x14ac:dyDescent="0.25">
      <c r="A241" s="7"/>
      <c r="B241" s="7"/>
      <c r="C241" s="94"/>
      <c r="D241" s="94"/>
      <c r="E241" s="94"/>
      <c r="F241" s="94"/>
      <c r="G241" s="94"/>
      <c r="H241" s="94"/>
      <c r="I241" s="94"/>
      <c r="J241" s="94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x14ac:dyDescent="0.25">
      <c r="A242" s="7"/>
      <c r="B242" s="7"/>
      <c r="C242" s="94"/>
      <c r="D242" s="94"/>
      <c r="E242" s="94"/>
      <c r="F242" s="94"/>
      <c r="G242" s="94"/>
      <c r="H242" s="94"/>
      <c r="I242" s="94"/>
      <c r="J242" s="94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x14ac:dyDescent="0.25">
      <c r="A243" s="7"/>
      <c r="B243" s="7"/>
      <c r="C243" s="94"/>
      <c r="D243" s="94"/>
      <c r="E243" s="94"/>
      <c r="F243" s="94"/>
      <c r="G243" s="94"/>
      <c r="H243" s="94"/>
      <c r="I243" s="94"/>
      <c r="J243" s="94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x14ac:dyDescent="0.25">
      <c r="A244" s="7"/>
      <c r="B244" s="7"/>
      <c r="C244" s="94"/>
      <c r="D244" s="94"/>
      <c r="E244" s="94"/>
      <c r="F244" s="94"/>
      <c r="G244" s="94"/>
      <c r="H244" s="94"/>
      <c r="I244" s="94"/>
      <c r="J244" s="94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x14ac:dyDescent="0.25">
      <c r="A245" s="7"/>
      <c r="B245" s="7"/>
      <c r="C245" s="94"/>
      <c r="D245" s="94"/>
      <c r="E245" s="94"/>
      <c r="F245" s="94"/>
      <c r="G245" s="94"/>
      <c r="H245" s="94"/>
      <c r="I245" s="94"/>
      <c r="J245" s="94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x14ac:dyDescent="0.25">
      <c r="A246" s="7"/>
      <c r="B246" s="7"/>
      <c r="C246" s="94"/>
      <c r="D246" s="94"/>
      <c r="E246" s="94"/>
      <c r="F246" s="94"/>
      <c r="G246" s="94"/>
      <c r="H246" s="94"/>
      <c r="I246" s="94"/>
      <c r="J246" s="94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x14ac:dyDescent="0.25">
      <c r="A247" s="7"/>
      <c r="B247" s="7"/>
      <c r="C247" s="94"/>
      <c r="D247" s="94"/>
      <c r="E247" s="94"/>
      <c r="F247" s="94"/>
      <c r="G247" s="94"/>
      <c r="H247" s="94"/>
      <c r="I247" s="94"/>
      <c r="J247" s="94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x14ac:dyDescent="0.25">
      <c r="A248" s="7"/>
      <c r="B248" s="7"/>
      <c r="C248" s="94"/>
      <c r="D248" s="94"/>
      <c r="E248" s="94"/>
      <c r="F248" s="94"/>
      <c r="G248" s="94"/>
      <c r="H248" s="94"/>
      <c r="I248" s="94"/>
      <c r="J248" s="94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x14ac:dyDescent="0.25">
      <c r="A249" s="7"/>
      <c r="B249" s="7"/>
      <c r="C249" s="94"/>
      <c r="D249" s="94"/>
      <c r="E249" s="94"/>
      <c r="F249" s="94"/>
      <c r="G249" s="94"/>
      <c r="H249" s="94"/>
      <c r="I249" s="94"/>
      <c r="J249" s="94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x14ac:dyDescent="0.25">
      <c r="A250" s="7"/>
      <c r="B250" s="7"/>
      <c r="C250" s="94"/>
      <c r="D250" s="94"/>
      <c r="E250" s="94"/>
      <c r="F250" s="94"/>
      <c r="G250" s="94"/>
      <c r="H250" s="94"/>
      <c r="I250" s="94"/>
      <c r="J250" s="94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x14ac:dyDescent="0.25">
      <c r="A251" s="7"/>
      <c r="B251" s="7"/>
      <c r="C251" s="94"/>
      <c r="D251" s="94"/>
      <c r="E251" s="94"/>
      <c r="F251" s="94"/>
      <c r="G251" s="94"/>
      <c r="H251" s="94"/>
      <c r="I251" s="94"/>
      <c r="J251" s="94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x14ac:dyDescent="0.25">
      <c r="A252" s="7"/>
      <c r="B252" s="7"/>
      <c r="C252" s="94"/>
      <c r="D252" s="94"/>
      <c r="E252" s="94"/>
      <c r="F252" s="94"/>
      <c r="G252" s="94"/>
      <c r="H252" s="94"/>
      <c r="I252" s="94"/>
      <c r="J252" s="94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x14ac:dyDescent="0.25">
      <c r="A253" s="7"/>
      <c r="B253" s="7"/>
      <c r="C253" s="94"/>
      <c r="D253" s="94"/>
      <c r="E253" s="94"/>
      <c r="F253" s="94"/>
      <c r="G253" s="94"/>
      <c r="H253" s="94"/>
      <c r="I253" s="94"/>
      <c r="J253" s="94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x14ac:dyDescent="0.25">
      <c r="A254" s="7"/>
      <c r="B254" s="7"/>
      <c r="C254" s="94"/>
      <c r="D254" s="94"/>
      <c r="E254" s="94"/>
      <c r="F254" s="94"/>
      <c r="G254" s="94"/>
      <c r="H254" s="94"/>
      <c r="I254" s="94"/>
      <c r="J254" s="94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x14ac:dyDescent="0.25">
      <c r="A255" s="7"/>
      <c r="B255" s="7"/>
      <c r="C255" s="94"/>
      <c r="D255" s="94"/>
      <c r="E255" s="94"/>
      <c r="F255" s="94"/>
      <c r="G255" s="94"/>
      <c r="H255" s="94"/>
      <c r="I255" s="94"/>
      <c r="J255" s="94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x14ac:dyDescent="0.25">
      <c r="A256" s="7"/>
      <c r="B256" s="7"/>
      <c r="C256" s="94"/>
      <c r="D256" s="94"/>
      <c r="E256" s="94"/>
      <c r="F256" s="94"/>
      <c r="G256" s="94"/>
      <c r="H256" s="94"/>
      <c r="I256" s="94"/>
      <c r="J256" s="94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x14ac:dyDescent="0.25">
      <c r="A257" s="7"/>
      <c r="B257" s="7"/>
      <c r="C257" s="94"/>
      <c r="D257" s="94"/>
      <c r="E257" s="94"/>
      <c r="F257" s="94"/>
      <c r="G257" s="94"/>
      <c r="H257" s="94"/>
      <c r="I257" s="94"/>
      <c r="J257" s="94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x14ac:dyDescent="0.25">
      <c r="A258" s="7"/>
      <c r="B258" s="7"/>
      <c r="C258" s="94"/>
      <c r="D258" s="94"/>
      <c r="E258" s="94"/>
      <c r="F258" s="94"/>
      <c r="G258" s="94"/>
      <c r="H258" s="94"/>
      <c r="I258" s="94"/>
      <c r="J258" s="94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x14ac:dyDescent="0.25">
      <c r="A259" s="7"/>
      <c r="B259" s="7"/>
      <c r="C259" s="94"/>
      <c r="D259" s="94"/>
      <c r="E259" s="94"/>
      <c r="F259" s="94"/>
      <c r="G259" s="94"/>
      <c r="H259" s="94"/>
      <c r="I259" s="94"/>
      <c r="J259" s="94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x14ac:dyDescent="0.25">
      <c r="A260" s="7"/>
      <c r="B260" s="7"/>
      <c r="C260" s="94"/>
      <c r="D260" s="94"/>
      <c r="E260" s="94"/>
      <c r="F260" s="94"/>
      <c r="G260" s="94"/>
      <c r="H260" s="94"/>
      <c r="I260" s="94"/>
      <c r="J260" s="94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x14ac:dyDescent="0.25">
      <c r="A261" s="7"/>
      <c r="B261" s="7"/>
      <c r="C261" s="94"/>
      <c r="D261" s="94"/>
      <c r="E261" s="94"/>
      <c r="F261" s="94"/>
      <c r="G261" s="94"/>
      <c r="H261" s="94"/>
      <c r="I261" s="94"/>
      <c r="J261" s="94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x14ac:dyDescent="0.25">
      <c r="A262" s="7"/>
      <c r="B262" s="7"/>
      <c r="C262" s="94"/>
      <c r="D262" s="94"/>
      <c r="E262" s="94"/>
      <c r="F262" s="94"/>
      <c r="G262" s="94"/>
      <c r="H262" s="94"/>
      <c r="I262" s="94"/>
      <c r="J262" s="94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x14ac:dyDescent="0.25">
      <c r="A263" s="7"/>
      <c r="B263" s="7"/>
      <c r="C263" s="94"/>
      <c r="D263" s="94"/>
      <c r="E263" s="94"/>
      <c r="F263" s="94"/>
      <c r="G263" s="94"/>
      <c r="H263" s="94"/>
      <c r="I263" s="94"/>
      <c r="J263" s="94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x14ac:dyDescent="0.25">
      <c r="A264" s="7"/>
      <c r="B264" s="7"/>
      <c r="C264" s="94"/>
      <c r="D264" s="94"/>
      <c r="E264" s="94"/>
      <c r="F264" s="94"/>
      <c r="G264" s="94"/>
      <c r="H264" s="94"/>
      <c r="I264" s="94"/>
      <c r="J264" s="94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x14ac:dyDescent="0.25">
      <c r="A265" s="7"/>
      <c r="B265" s="7"/>
      <c r="C265" s="94"/>
      <c r="D265" s="94"/>
      <c r="E265" s="94"/>
      <c r="F265" s="94"/>
      <c r="G265" s="94"/>
      <c r="H265" s="94"/>
      <c r="I265" s="94"/>
      <c r="J265" s="94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x14ac:dyDescent="0.25">
      <c r="A266" s="7"/>
      <c r="B266" s="7"/>
      <c r="C266" s="94"/>
      <c r="D266" s="94"/>
      <c r="E266" s="94"/>
      <c r="F266" s="94"/>
      <c r="G266" s="94"/>
      <c r="H266" s="94"/>
      <c r="I266" s="94"/>
      <c r="J266" s="94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x14ac:dyDescent="0.25">
      <c r="A267" s="7"/>
      <c r="B267" s="7"/>
      <c r="C267" s="94"/>
      <c r="D267" s="94"/>
      <c r="E267" s="94"/>
      <c r="F267" s="94"/>
      <c r="G267" s="94"/>
      <c r="H267" s="94"/>
      <c r="I267" s="94"/>
      <c r="J267" s="94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x14ac:dyDescent="0.25">
      <c r="A268" s="7"/>
      <c r="B268" s="7"/>
      <c r="C268" s="94"/>
      <c r="D268" s="94"/>
      <c r="E268" s="94"/>
      <c r="F268" s="94"/>
      <c r="G268" s="94"/>
      <c r="H268" s="94"/>
      <c r="I268" s="94"/>
      <c r="J268" s="94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x14ac:dyDescent="0.25">
      <c r="A269" s="7"/>
      <c r="B269" s="7"/>
      <c r="C269" s="94"/>
      <c r="D269" s="94"/>
      <c r="E269" s="94"/>
      <c r="F269" s="94"/>
      <c r="G269" s="94"/>
      <c r="H269" s="94"/>
      <c r="I269" s="94"/>
      <c r="J269" s="94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x14ac:dyDescent="0.25">
      <c r="A270" s="7"/>
      <c r="B270" s="7"/>
      <c r="C270" s="94"/>
      <c r="D270" s="94"/>
      <c r="E270" s="94"/>
      <c r="F270" s="94"/>
      <c r="G270" s="94"/>
      <c r="H270" s="94"/>
      <c r="I270" s="94"/>
      <c r="J270" s="94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x14ac:dyDescent="0.25">
      <c r="A271" s="7"/>
      <c r="B271" s="7"/>
      <c r="C271" s="94"/>
      <c r="D271" s="94"/>
      <c r="E271" s="94"/>
      <c r="F271" s="94"/>
      <c r="G271" s="94"/>
      <c r="H271" s="94"/>
      <c r="I271" s="94"/>
      <c r="J271" s="94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x14ac:dyDescent="0.25">
      <c r="A272" s="7"/>
      <c r="B272" s="7"/>
      <c r="C272" s="94"/>
      <c r="D272" s="94"/>
      <c r="E272" s="94"/>
      <c r="F272" s="94"/>
      <c r="G272" s="94"/>
      <c r="H272" s="94"/>
      <c r="I272" s="94"/>
      <c r="J272" s="94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x14ac:dyDescent="0.25">
      <c r="A273" s="7"/>
      <c r="B273" s="7"/>
      <c r="C273" s="94"/>
      <c r="D273" s="94"/>
      <c r="E273" s="94"/>
      <c r="F273" s="94"/>
      <c r="G273" s="94"/>
      <c r="H273" s="94"/>
      <c r="I273" s="94"/>
      <c r="J273" s="94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x14ac:dyDescent="0.25">
      <c r="A274" s="7"/>
      <c r="B274" s="7"/>
      <c r="C274" s="94"/>
      <c r="D274" s="94"/>
      <c r="E274" s="94"/>
      <c r="F274" s="94"/>
      <c r="G274" s="94"/>
      <c r="H274" s="94"/>
      <c r="I274" s="94"/>
      <c r="J274" s="94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x14ac:dyDescent="0.25">
      <c r="A275" s="7"/>
      <c r="B275" s="7"/>
      <c r="C275" s="94"/>
      <c r="D275" s="94"/>
      <c r="E275" s="94"/>
      <c r="F275" s="94"/>
      <c r="G275" s="94"/>
      <c r="H275" s="94"/>
      <c r="I275" s="94"/>
      <c r="J275" s="94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x14ac:dyDescent="0.25">
      <c r="A276" s="7"/>
      <c r="B276" s="7"/>
      <c r="C276" s="94"/>
      <c r="D276" s="94"/>
      <c r="E276" s="94"/>
      <c r="F276" s="94"/>
      <c r="G276" s="94"/>
      <c r="H276" s="94"/>
      <c r="I276" s="94"/>
      <c r="J276" s="94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x14ac:dyDescent="0.25">
      <c r="A277" s="7"/>
      <c r="B277" s="7"/>
      <c r="C277" s="94"/>
      <c r="D277" s="94"/>
      <c r="E277" s="94"/>
      <c r="F277" s="94"/>
      <c r="G277" s="94"/>
      <c r="H277" s="94"/>
      <c r="I277" s="94"/>
      <c r="J277" s="94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x14ac:dyDescent="0.25">
      <c r="A278" s="7"/>
      <c r="B278" s="7"/>
      <c r="C278" s="94"/>
      <c r="D278" s="94"/>
      <c r="E278" s="94"/>
      <c r="F278" s="94"/>
      <c r="G278" s="94"/>
      <c r="H278" s="94"/>
      <c r="I278" s="94"/>
      <c r="J278" s="94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x14ac:dyDescent="0.25">
      <c r="A279" s="7"/>
      <c r="B279" s="7"/>
      <c r="C279" s="94"/>
      <c r="D279" s="94"/>
      <c r="E279" s="94"/>
      <c r="F279" s="94"/>
      <c r="G279" s="94"/>
      <c r="H279" s="94"/>
      <c r="I279" s="94"/>
      <c r="J279" s="94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x14ac:dyDescent="0.25">
      <c r="A280" s="7"/>
      <c r="B280" s="7"/>
      <c r="C280" s="94"/>
      <c r="D280" s="94"/>
      <c r="E280" s="94"/>
      <c r="F280" s="94"/>
      <c r="G280" s="94"/>
      <c r="H280" s="94"/>
      <c r="I280" s="94"/>
      <c r="J280" s="94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x14ac:dyDescent="0.25">
      <c r="A281" s="7"/>
      <c r="B281" s="7"/>
      <c r="C281" s="94"/>
      <c r="D281" s="94"/>
      <c r="E281" s="94"/>
      <c r="F281" s="94"/>
      <c r="G281" s="94"/>
      <c r="H281" s="94"/>
      <c r="I281" s="94"/>
      <c r="J281" s="94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x14ac:dyDescent="0.25">
      <c r="A282" s="7"/>
      <c r="B282" s="7"/>
      <c r="C282" s="94"/>
      <c r="D282" s="94"/>
      <c r="E282" s="94"/>
      <c r="F282" s="94"/>
      <c r="G282" s="94"/>
      <c r="H282" s="94"/>
      <c r="I282" s="94"/>
      <c r="J282" s="94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x14ac:dyDescent="0.25">
      <c r="A283" s="7"/>
      <c r="B283" s="7"/>
      <c r="C283" s="94"/>
      <c r="D283" s="94"/>
      <c r="E283" s="94"/>
      <c r="F283" s="94"/>
      <c r="G283" s="94"/>
      <c r="H283" s="94"/>
      <c r="I283" s="94"/>
      <c r="J283" s="94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x14ac:dyDescent="0.25">
      <c r="A284" s="7"/>
      <c r="B284" s="7"/>
      <c r="C284" s="94"/>
      <c r="D284" s="94"/>
      <c r="E284" s="94"/>
      <c r="F284" s="94"/>
      <c r="G284" s="94"/>
      <c r="H284" s="94"/>
      <c r="I284" s="94"/>
      <c r="J284" s="94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x14ac:dyDescent="0.25">
      <c r="A285" s="7"/>
      <c r="B285" s="7"/>
      <c r="C285" s="94"/>
      <c r="D285" s="94"/>
      <c r="E285" s="94"/>
      <c r="F285" s="94"/>
      <c r="G285" s="94"/>
      <c r="H285" s="94"/>
      <c r="I285" s="94"/>
      <c r="J285" s="94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x14ac:dyDescent="0.25">
      <c r="A286" s="7"/>
      <c r="B286" s="7"/>
      <c r="C286" s="94"/>
      <c r="D286" s="94"/>
      <c r="E286" s="94"/>
      <c r="F286" s="94"/>
      <c r="G286" s="94"/>
      <c r="H286" s="94"/>
      <c r="I286" s="94"/>
      <c r="J286" s="94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x14ac:dyDescent="0.25">
      <c r="A287" s="7"/>
      <c r="B287" s="7"/>
      <c r="C287" s="94"/>
      <c r="D287" s="94"/>
      <c r="E287" s="94"/>
      <c r="F287" s="94"/>
      <c r="G287" s="94"/>
      <c r="H287" s="94"/>
      <c r="I287" s="94"/>
      <c r="J287" s="94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x14ac:dyDescent="0.25">
      <c r="A288" s="7"/>
      <c r="B288" s="7"/>
      <c r="C288" s="94"/>
      <c r="D288" s="94"/>
      <c r="E288" s="94"/>
      <c r="F288" s="94"/>
      <c r="G288" s="94"/>
      <c r="H288" s="94"/>
      <c r="I288" s="94"/>
      <c r="J288" s="94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x14ac:dyDescent="0.25">
      <c r="A289" s="7"/>
      <c r="B289" s="7"/>
      <c r="C289" s="94"/>
      <c r="D289" s="94"/>
      <c r="E289" s="94"/>
      <c r="F289" s="94"/>
      <c r="G289" s="94"/>
      <c r="H289" s="94"/>
      <c r="I289" s="94"/>
      <c r="J289" s="94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x14ac:dyDescent="0.25">
      <c r="A290" s="7"/>
      <c r="B290" s="7"/>
      <c r="C290" s="94"/>
      <c r="D290" s="94"/>
      <c r="E290" s="94"/>
      <c r="F290" s="94"/>
      <c r="G290" s="94"/>
      <c r="H290" s="94"/>
      <c r="I290" s="94"/>
      <c r="J290" s="94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x14ac:dyDescent="0.25">
      <c r="A291" s="7"/>
      <c r="B291" s="7"/>
      <c r="C291" s="94"/>
      <c r="D291" s="94"/>
      <c r="E291" s="94"/>
      <c r="F291" s="94"/>
      <c r="G291" s="94"/>
      <c r="H291" s="94"/>
      <c r="I291" s="94"/>
      <c r="J291" s="94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x14ac:dyDescent="0.25">
      <c r="A292" s="7"/>
      <c r="B292" s="7"/>
      <c r="C292" s="94"/>
      <c r="D292" s="94"/>
      <c r="E292" s="94"/>
      <c r="F292" s="94"/>
      <c r="G292" s="94"/>
      <c r="H292" s="94"/>
      <c r="I292" s="94"/>
      <c r="J292" s="94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x14ac:dyDescent="0.25">
      <c r="A293" s="7"/>
      <c r="B293" s="7"/>
      <c r="C293" s="94"/>
      <c r="D293" s="94"/>
      <c r="E293" s="94"/>
      <c r="F293" s="94"/>
      <c r="G293" s="94"/>
      <c r="H293" s="94"/>
      <c r="I293" s="94"/>
      <c r="J293" s="94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x14ac:dyDescent="0.25">
      <c r="A294" s="7"/>
      <c r="B294" s="7"/>
      <c r="C294" s="94"/>
      <c r="D294" s="94"/>
      <c r="E294" s="94"/>
      <c r="F294" s="94"/>
      <c r="G294" s="94"/>
      <c r="H294" s="94"/>
      <c r="I294" s="94"/>
      <c r="J294" s="94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x14ac:dyDescent="0.25">
      <c r="A295" s="7"/>
      <c r="B295" s="7"/>
      <c r="C295" s="94"/>
      <c r="D295" s="94"/>
      <c r="E295" s="94"/>
      <c r="F295" s="94"/>
      <c r="G295" s="94"/>
      <c r="H295" s="94"/>
      <c r="I295" s="94"/>
      <c r="J295" s="94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x14ac:dyDescent="0.25">
      <c r="A296" s="7"/>
      <c r="B296" s="7"/>
      <c r="C296" s="94"/>
      <c r="D296" s="94"/>
      <c r="E296" s="94"/>
      <c r="F296" s="94"/>
      <c r="G296" s="94"/>
      <c r="H296" s="94"/>
      <c r="I296" s="94"/>
      <c r="J296" s="94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x14ac:dyDescent="0.25">
      <c r="A297" s="7"/>
      <c r="B297" s="7"/>
      <c r="C297" s="94"/>
      <c r="D297" s="94"/>
      <c r="E297" s="94"/>
      <c r="F297" s="94"/>
      <c r="G297" s="94"/>
      <c r="H297" s="94"/>
      <c r="I297" s="94"/>
      <c r="J297" s="94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x14ac:dyDescent="0.25">
      <c r="A298" s="7"/>
      <c r="B298" s="7"/>
      <c r="C298" s="94"/>
      <c r="D298" s="94"/>
      <c r="E298" s="94"/>
      <c r="F298" s="94"/>
      <c r="G298" s="94"/>
      <c r="H298" s="94"/>
      <c r="I298" s="94"/>
      <c r="J298" s="94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x14ac:dyDescent="0.25">
      <c r="A299" s="7"/>
      <c r="B299" s="7"/>
      <c r="C299" s="94"/>
      <c r="D299" s="94"/>
      <c r="E299" s="94"/>
      <c r="F299" s="94"/>
      <c r="G299" s="94"/>
      <c r="H299" s="94"/>
      <c r="I299" s="94"/>
      <c r="J299" s="94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x14ac:dyDescent="0.25">
      <c r="A300" s="7"/>
      <c r="B300" s="7"/>
      <c r="C300" s="94"/>
      <c r="D300" s="94"/>
      <c r="E300" s="94"/>
      <c r="F300" s="94"/>
      <c r="G300" s="94"/>
      <c r="H300" s="94"/>
      <c r="I300" s="94"/>
      <c r="J300" s="94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x14ac:dyDescent="0.25">
      <c r="A301" s="7"/>
      <c r="B301" s="7"/>
      <c r="C301" s="94"/>
      <c r="D301" s="94"/>
      <c r="E301" s="94"/>
      <c r="F301" s="94"/>
      <c r="G301" s="94"/>
      <c r="H301" s="94"/>
      <c r="I301" s="94"/>
      <c r="J301" s="94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x14ac:dyDescent="0.25">
      <c r="A302" s="7"/>
      <c r="B302" s="7"/>
      <c r="C302" s="94"/>
      <c r="D302" s="94"/>
      <c r="E302" s="94"/>
      <c r="F302" s="94"/>
      <c r="G302" s="94"/>
      <c r="H302" s="94"/>
      <c r="I302" s="94"/>
      <c r="J302" s="94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x14ac:dyDescent="0.25">
      <c r="A303" s="7"/>
      <c r="B303" s="7"/>
      <c r="C303" s="94"/>
      <c r="D303" s="94"/>
      <c r="E303" s="94"/>
      <c r="F303" s="94"/>
      <c r="G303" s="94"/>
      <c r="H303" s="94"/>
      <c r="I303" s="94"/>
      <c r="J303" s="94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x14ac:dyDescent="0.25">
      <c r="A304" s="7"/>
      <c r="B304" s="7"/>
      <c r="C304" s="94"/>
      <c r="D304" s="94"/>
      <c r="E304" s="94"/>
      <c r="F304" s="94"/>
      <c r="G304" s="94"/>
      <c r="H304" s="94"/>
      <c r="I304" s="94"/>
      <c r="J304" s="94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x14ac:dyDescent="0.25">
      <c r="A305" s="7"/>
      <c r="B305" s="7"/>
      <c r="C305" s="94"/>
      <c r="D305" s="94"/>
      <c r="E305" s="94"/>
      <c r="F305" s="94"/>
      <c r="G305" s="94"/>
      <c r="H305" s="94"/>
      <c r="I305" s="94"/>
      <c r="J305" s="94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x14ac:dyDescent="0.25">
      <c r="A306" s="7"/>
      <c r="B306" s="7"/>
      <c r="C306" s="94"/>
      <c r="D306" s="94"/>
      <c r="E306" s="94"/>
      <c r="F306" s="94"/>
      <c r="G306" s="94"/>
      <c r="H306" s="94"/>
      <c r="I306" s="94"/>
      <c r="J306" s="94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x14ac:dyDescent="0.25">
      <c r="A307" s="7"/>
      <c r="B307" s="7"/>
      <c r="C307" s="94"/>
      <c r="D307" s="94"/>
      <c r="E307" s="94"/>
      <c r="F307" s="94"/>
      <c r="G307" s="94"/>
      <c r="H307" s="94"/>
      <c r="I307" s="94"/>
      <c r="J307" s="94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x14ac:dyDescent="0.25">
      <c r="A308" s="7"/>
      <c r="B308" s="7"/>
      <c r="C308" s="94"/>
      <c r="D308" s="94"/>
      <c r="E308" s="94"/>
      <c r="F308" s="94"/>
      <c r="G308" s="94"/>
      <c r="H308" s="94"/>
      <c r="I308" s="94"/>
      <c r="J308" s="94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x14ac:dyDescent="0.25">
      <c r="A309" s="7"/>
      <c r="B309" s="7"/>
      <c r="C309" s="94"/>
      <c r="D309" s="94"/>
      <c r="E309" s="94"/>
      <c r="F309" s="94"/>
      <c r="G309" s="94"/>
      <c r="H309" s="94"/>
      <c r="I309" s="94"/>
      <c r="J309" s="94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x14ac:dyDescent="0.25">
      <c r="A310" s="7"/>
      <c r="B310" s="7"/>
      <c r="C310" s="94"/>
      <c r="D310" s="94"/>
      <c r="E310" s="94"/>
      <c r="F310" s="94"/>
      <c r="G310" s="94"/>
      <c r="H310" s="94"/>
      <c r="I310" s="94"/>
      <c r="J310" s="94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x14ac:dyDescent="0.25">
      <c r="A311" s="7"/>
      <c r="B311" s="7"/>
      <c r="C311" s="94"/>
      <c r="D311" s="94"/>
      <c r="E311" s="94"/>
      <c r="F311" s="94"/>
      <c r="G311" s="94"/>
      <c r="H311" s="94"/>
      <c r="I311" s="94"/>
      <c r="J311" s="94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x14ac:dyDescent="0.25">
      <c r="A312" s="7"/>
      <c r="B312" s="7"/>
      <c r="C312" s="94"/>
      <c r="D312" s="94"/>
      <c r="E312" s="94"/>
      <c r="F312" s="94"/>
      <c r="G312" s="94"/>
      <c r="H312" s="94"/>
      <c r="I312" s="94"/>
      <c r="J312" s="94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x14ac:dyDescent="0.25">
      <c r="A313" s="7"/>
      <c r="B313" s="7"/>
      <c r="C313" s="94"/>
      <c r="D313" s="94"/>
      <c r="E313" s="94"/>
      <c r="F313" s="94"/>
      <c r="G313" s="94"/>
      <c r="H313" s="94"/>
      <c r="I313" s="94"/>
      <c r="J313" s="94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x14ac:dyDescent="0.25">
      <c r="A314" s="7"/>
      <c r="B314" s="7"/>
      <c r="C314" s="94"/>
      <c r="D314" s="94"/>
      <c r="E314" s="94"/>
      <c r="F314" s="94"/>
      <c r="G314" s="94"/>
      <c r="H314" s="94"/>
      <c r="I314" s="94"/>
      <c r="J314" s="94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x14ac:dyDescent="0.25">
      <c r="A315" s="7"/>
      <c r="B315" s="7"/>
      <c r="C315" s="94"/>
      <c r="D315" s="94"/>
      <c r="E315" s="94"/>
      <c r="F315" s="94"/>
      <c r="G315" s="94"/>
      <c r="H315" s="94"/>
      <c r="I315" s="94"/>
      <c r="J315" s="94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x14ac:dyDescent="0.25">
      <c r="A316" s="7"/>
      <c r="B316" s="7"/>
      <c r="C316" s="94"/>
      <c r="D316" s="94"/>
      <c r="E316" s="94"/>
      <c r="F316" s="94"/>
      <c r="G316" s="94"/>
      <c r="H316" s="94"/>
      <c r="I316" s="94"/>
      <c r="J316" s="94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x14ac:dyDescent="0.25">
      <c r="A317" s="7"/>
      <c r="B317" s="7"/>
      <c r="C317" s="94"/>
      <c r="D317" s="94"/>
      <c r="E317" s="94"/>
      <c r="F317" s="94"/>
      <c r="G317" s="94"/>
      <c r="H317" s="94"/>
      <c r="I317" s="94"/>
      <c r="J317" s="94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x14ac:dyDescent="0.25">
      <c r="A318" s="7"/>
      <c r="B318" s="7"/>
      <c r="C318" s="94"/>
      <c r="D318" s="94"/>
      <c r="E318" s="94"/>
      <c r="F318" s="94"/>
      <c r="G318" s="94"/>
      <c r="H318" s="94"/>
      <c r="I318" s="94"/>
      <c r="J318" s="94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x14ac:dyDescent="0.25">
      <c r="A319" s="7"/>
      <c r="B319" s="7"/>
      <c r="C319" s="94"/>
      <c r="D319" s="94"/>
      <c r="E319" s="94"/>
      <c r="F319" s="94"/>
      <c r="G319" s="94"/>
      <c r="H319" s="94"/>
      <c r="I319" s="94"/>
      <c r="J319" s="94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x14ac:dyDescent="0.25">
      <c r="A320" s="7"/>
      <c r="B320" s="7"/>
      <c r="C320" s="94"/>
      <c r="D320" s="94"/>
      <c r="E320" s="94"/>
      <c r="F320" s="94"/>
      <c r="G320" s="94"/>
      <c r="H320" s="94"/>
      <c r="I320" s="94"/>
      <c r="J320" s="94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x14ac:dyDescent="0.25">
      <c r="A321" s="7"/>
      <c r="B321" s="7"/>
      <c r="C321" s="94"/>
      <c r="D321" s="94"/>
      <c r="E321" s="94"/>
      <c r="F321" s="94"/>
      <c r="G321" s="94"/>
      <c r="H321" s="94"/>
      <c r="I321" s="94"/>
      <c r="J321" s="94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x14ac:dyDescent="0.25">
      <c r="A322" s="7"/>
      <c r="B322" s="7"/>
      <c r="C322" s="94"/>
      <c r="D322" s="94"/>
      <c r="E322" s="94"/>
      <c r="F322" s="94"/>
      <c r="G322" s="94"/>
      <c r="H322" s="94"/>
      <c r="I322" s="94"/>
      <c r="J322" s="94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x14ac:dyDescent="0.25">
      <c r="A323" s="7"/>
      <c r="B323" s="7"/>
      <c r="C323" s="94"/>
      <c r="D323" s="94"/>
      <c r="E323" s="94"/>
      <c r="F323" s="94"/>
      <c r="G323" s="94"/>
      <c r="H323" s="94"/>
      <c r="I323" s="94"/>
      <c r="J323" s="94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x14ac:dyDescent="0.25">
      <c r="A324" s="7"/>
      <c r="B324" s="7"/>
      <c r="C324" s="94"/>
      <c r="D324" s="94"/>
      <c r="E324" s="94"/>
      <c r="F324" s="94"/>
      <c r="G324" s="94"/>
      <c r="H324" s="94"/>
      <c r="I324" s="94"/>
      <c r="J324" s="94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x14ac:dyDescent="0.25">
      <c r="A325" s="7"/>
      <c r="B325" s="7"/>
      <c r="C325" s="94"/>
      <c r="D325" s="94"/>
      <c r="E325" s="94"/>
      <c r="F325" s="94"/>
      <c r="G325" s="94"/>
      <c r="H325" s="94"/>
      <c r="I325" s="94"/>
      <c r="J325" s="94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x14ac:dyDescent="0.25">
      <c r="A326" s="7"/>
      <c r="B326" s="7"/>
      <c r="C326" s="94"/>
      <c r="D326" s="94"/>
      <c r="E326" s="94"/>
      <c r="F326" s="94"/>
      <c r="G326" s="94"/>
      <c r="H326" s="94"/>
      <c r="I326" s="94"/>
      <c r="J326" s="94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x14ac:dyDescent="0.25">
      <c r="A327" s="7"/>
      <c r="B327" s="7"/>
      <c r="C327" s="94"/>
      <c r="D327" s="94"/>
      <c r="E327" s="94"/>
      <c r="F327" s="94"/>
      <c r="G327" s="94"/>
      <c r="H327" s="94"/>
      <c r="I327" s="94"/>
      <c r="J327" s="94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x14ac:dyDescent="0.25">
      <c r="A328" s="7"/>
      <c r="B328" s="7"/>
      <c r="C328" s="94"/>
      <c r="D328" s="94"/>
      <c r="E328" s="94"/>
      <c r="F328" s="94"/>
      <c r="G328" s="94"/>
      <c r="H328" s="94"/>
      <c r="I328" s="94"/>
      <c r="J328" s="94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x14ac:dyDescent="0.25">
      <c r="A329" s="7"/>
      <c r="B329" s="7"/>
      <c r="C329" s="94"/>
      <c r="D329" s="94"/>
      <c r="E329" s="94"/>
      <c r="F329" s="94"/>
      <c r="G329" s="94"/>
      <c r="H329" s="94"/>
      <c r="I329" s="94"/>
      <c r="J329" s="94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x14ac:dyDescent="0.25">
      <c r="A330" s="7"/>
      <c r="B330" s="7"/>
      <c r="C330" s="94"/>
      <c r="D330" s="94"/>
      <c r="E330" s="94"/>
      <c r="F330" s="94"/>
      <c r="G330" s="94"/>
      <c r="H330" s="94"/>
      <c r="I330" s="94"/>
      <c r="J330" s="94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x14ac:dyDescent="0.25">
      <c r="A331" s="7"/>
      <c r="B331" s="7"/>
      <c r="C331" s="94"/>
      <c r="D331" s="94"/>
      <c r="E331" s="94"/>
      <c r="F331" s="94"/>
      <c r="G331" s="94"/>
      <c r="H331" s="94"/>
      <c r="I331" s="94"/>
      <c r="J331" s="94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x14ac:dyDescent="0.25">
      <c r="A332" s="7"/>
      <c r="B332" s="7"/>
      <c r="C332" s="94"/>
      <c r="D332" s="94"/>
      <c r="E332" s="94"/>
      <c r="F332" s="94"/>
      <c r="G332" s="94"/>
      <c r="H332" s="94"/>
      <c r="I332" s="94"/>
      <c r="J332" s="94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x14ac:dyDescent="0.25">
      <c r="A333" s="7"/>
      <c r="B333" s="7"/>
      <c r="C333" s="94"/>
      <c r="D333" s="94"/>
      <c r="E333" s="94"/>
      <c r="F333" s="94"/>
      <c r="G333" s="94"/>
      <c r="H333" s="94"/>
      <c r="I333" s="94"/>
      <c r="J333" s="94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x14ac:dyDescent="0.25">
      <c r="A334" s="7"/>
      <c r="B334" s="7"/>
      <c r="C334" s="94"/>
      <c r="D334" s="94"/>
      <c r="E334" s="94"/>
      <c r="F334" s="94"/>
      <c r="G334" s="94"/>
      <c r="H334" s="94"/>
      <c r="I334" s="94"/>
      <c r="J334" s="94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x14ac:dyDescent="0.25">
      <c r="A335" s="7"/>
      <c r="B335" s="7"/>
      <c r="C335" s="94"/>
      <c r="D335" s="94"/>
      <c r="E335" s="94"/>
      <c r="F335" s="94"/>
      <c r="G335" s="94"/>
      <c r="H335" s="94"/>
      <c r="I335" s="94"/>
      <c r="J335" s="94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x14ac:dyDescent="0.25">
      <c r="A336" s="7"/>
      <c r="B336" s="7"/>
      <c r="C336" s="94"/>
      <c r="D336" s="94"/>
      <c r="E336" s="94"/>
      <c r="F336" s="94"/>
      <c r="G336" s="94"/>
      <c r="H336" s="94"/>
      <c r="I336" s="94"/>
      <c r="J336" s="94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x14ac:dyDescent="0.25">
      <c r="A337" s="7"/>
      <c r="B337" s="7"/>
      <c r="C337" s="94"/>
      <c r="D337" s="94"/>
      <c r="E337" s="94"/>
      <c r="F337" s="94"/>
      <c r="G337" s="94"/>
      <c r="H337" s="94"/>
      <c r="I337" s="94"/>
      <c r="J337" s="94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x14ac:dyDescent="0.25">
      <c r="A338" s="7"/>
      <c r="B338" s="7"/>
      <c r="C338" s="94"/>
      <c r="D338" s="94"/>
      <c r="E338" s="94"/>
      <c r="F338" s="94"/>
      <c r="G338" s="94"/>
      <c r="H338" s="94"/>
      <c r="I338" s="94"/>
      <c r="J338" s="94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x14ac:dyDescent="0.25">
      <c r="A339" s="7"/>
      <c r="B339" s="7"/>
      <c r="C339" s="94"/>
      <c r="D339" s="94"/>
      <c r="E339" s="94"/>
      <c r="F339" s="94"/>
      <c r="G339" s="94"/>
      <c r="H339" s="94"/>
      <c r="I339" s="94"/>
      <c r="J339" s="94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x14ac:dyDescent="0.25">
      <c r="A340" s="7"/>
      <c r="B340" s="7"/>
      <c r="C340" s="94"/>
      <c r="D340" s="94"/>
      <c r="E340" s="94"/>
      <c r="F340" s="94"/>
      <c r="G340" s="94"/>
      <c r="H340" s="94"/>
      <c r="I340" s="94"/>
      <c r="J340" s="94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x14ac:dyDescent="0.25">
      <c r="A341" s="7"/>
      <c r="B341" s="7"/>
      <c r="C341" s="94"/>
      <c r="D341" s="94"/>
      <c r="E341" s="94"/>
      <c r="F341" s="94"/>
      <c r="G341" s="94"/>
      <c r="H341" s="94"/>
      <c r="I341" s="94"/>
      <c r="J341" s="94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x14ac:dyDescent="0.25">
      <c r="A342" s="7"/>
      <c r="B342" s="7"/>
      <c r="C342" s="94"/>
      <c r="D342" s="94"/>
      <c r="E342" s="94"/>
      <c r="F342" s="94"/>
      <c r="G342" s="94"/>
      <c r="H342" s="94"/>
      <c r="I342" s="94"/>
      <c r="J342" s="94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x14ac:dyDescent="0.25">
      <c r="A343" s="7"/>
      <c r="B343" s="7"/>
      <c r="C343" s="94"/>
      <c r="D343" s="94"/>
      <c r="E343" s="94"/>
      <c r="F343" s="94"/>
      <c r="G343" s="94"/>
      <c r="H343" s="94"/>
      <c r="I343" s="94"/>
      <c r="J343" s="94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x14ac:dyDescent="0.25">
      <c r="A344" s="7"/>
      <c r="B344" s="7"/>
      <c r="C344" s="94"/>
      <c r="D344" s="94"/>
      <c r="E344" s="94"/>
      <c r="F344" s="94"/>
      <c r="G344" s="94"/>
      <c r="H344" s="94"/>
      <c r="I344" s="94"/>
      <c r="J344" s="94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x14ac:dyDescent="0.25">
      <c r="A345" s="7"/>
      <c r="B345" s="7"/>
      <c r="C345" s="94"/>
      <c r="D345" s="94"/>
      <c r="E345" s="94"/>
      <c r="F345" s="94"/>
      <c r="G345" s="94"/>
      <c r="H345" s="94"/>
      <c r="I345" s="94"/>
      <c r="J345" s="94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x14ac:dyDescent="0.25">
      <c r="A346" s="7"/>
      <c r="B346" s="7"/>
      <c r="C346" s="94"/>
      <c r="D346" s="94"/>
      <c r="E346" s="94"/>
      <c r="F346" s="94"/>
      <c r="G346" s="94"/>
      <c r="H346" s="94"/>
      <c r="I346" s="94"/>
      <c r="J346" s="94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x14ac:dyDescent="0.25">
      <c r="A347" s="7"/>
      <c r="B347" s="7"/>
      <c r="C347" s="94"/>
      <c r="D347" s="94"/>
      <c r="E347" s="94"/>
      <c r="F347" s="94"/>
      <c r="G347" s="94"/>
      <c r="H347" s="94"/>
      <c r="I347" s="94"/>
      <c r="J347" s="94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x14ac:dyDescent="0.25">
      <c r="A348" s="7"/>
      <c r="B348" s="7"/>
      <c r="C348" s="94"/>
      <c r="D348" s="94"/>
      <c r="E348" s="94"/>
      <c r="F348" s="94"/>
      <c r="G348" s="94"/>
      <c r="H348" s="94"/>
      <c r="I348" s="94"/>
      <c r="J348" s="94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x14ac:dyDescent="0.25">
      <c r="A349" s="7"/>
      <c r="B349" s="7"/>
      <c r="C349" s="94"/>
      <c r="D349" s="94"/>
      <c r="E349" s="94"/>
      <c r="F349" s="94"/>
      <c r="G349" s="94"/>
      <c r="H349" s="94"/>
      <c r="I349" s="94"/>
      <c r="J349" s="94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x14ac:dyDescent="0.25">
      <c r="A350" s="7"/>
      <c r="B350" s="7"/>
      <c r="C350" s="94"/>
      <c r="D350" s="94"/>
      <c r="E350" s="94"/>
      <c r="F350" s="94"/>
      <c r="G350" s="94"/>
      <c r="H350" s="94"/>
      <c r="I350" s="94"/>
      <c r="J350" s="94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x14ac:dyDescent="0.25">
      <c r="A351" s="7"/>
      <c r="B351" s="7"/>
      <c r="C351" s="94"/>
      <c r="D351" s="94"/>
      <c r="E351" s="94"/>
      <c r="F351" s="94"/>
      <c r="G351" s="94"/>
      <c r="H351" s="94"/>
      <c r="I351" s="94"/>
      <c r="J351" s="94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x14ac:dyDescent="0.25">
      <c r="A352" s="7"/>
      <c r="B352" s="7"/>
      <c r="C352" s="94"/>
      <c r="D352" s="94"/>
      <c r="E352" s="94"/>
      <c r="F352" s="94"/>
      <c r="G352" s="94"/>
      <c r="H352" s="94"/>
      <c r="I352" s="94"/>
      <c r="J352" s="94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x14ac:dyDescent="0.25">
      <c r="A353" s="7"/>
      <c r="B353" s="7"/>
      <c r="C353" s="94"/>
      <c r="D353" s="94"/>
      <c r="E353" s="94"/>
      <c r="F353" s="94"/>
      <c r="G353" s="94"/>
      <c r="H353" s="94"/>
      <c r="I353" s="94"/>
      <c r="J353" s="94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x14ac:dyDescent="0.25">
      <c r="A354" s="7"/>
      <c r="B354" s="7"/>
      <c r="C354" s="94"/>
      <c r="D354" s="94"/>
      <c r="E354" s="94"/>
      <c r="F354" s="94"/>
      <c r="G354" s="94"/>
      <c r="H354" s="94"/>
      <c r="I354" s="94"/>
      <c r="J354" s="94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x14ac:dyDescent="0.25">
      <c r="A355" s="7"/>
      <c r="B355" s="7"/>
      <c r="C355" s="94"/>
      <c r="D355" s="94"/>
      <c r="E355" s="94"/>
      <c r="F355" s="94"/>
      <c r="G355" s="94"/>
      <c r="H355" s="94"/>
      <c r="I355" s="94"/>
      <c r="J355" s="94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x14ac:dyDescent="0.25">
      <c r="A356" s="7"/>
      <c r="B356" s="7"/>
      <c r="C356" s="94"/>
      <c r="D356" s="94"/>
      <c r="E356" s="94"/>
      <c r="F356" s="94"/>
      <c r="G356" s="94"/>
      <c r="H356" s="94"/>
      <c r="I356" s="94"/>
      <c r="J356" s="94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x14ac:dyDescent="0.25">
      <c r="A357" s="7"/>
      <c r="B357" s="7"/>
      <c r="C357" s="94"/>
      <c r="D357" s="94"/>
      <c r="E357" s="94"/>
      <c r="F357" s="94"/>
      <c r="G357" s="94"/>
      <c r="H357" s="94"/>
      <c r="I357" s="94"/>
      <c r="J357" s="94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x14ac:dyDescent="0.25">
      <c r="A358" s="7"/>
      <c r="B358" s="7"/>
      <c r="C358" s="94"/>
      <c r="D358" s="94"/>
      <c r="E358" s="94"/>
      <c r="F358" s="94"/>
      <c r="G358" s="94"/>
      <c r="H358" s="94"/>
      <c r="I358" s="94"/>
      <c r="J358" s="94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x14ac:dyDescent="0.25">
      <c r="A359" s="7"/>
      <c r="B359" s="7"/>
      <c r="C359" s="94"/>
      <c r="D359" s="94"/>
      <c r="E359" s="94"/>
      <c r="F359" s="94"/>
      <c r="G359" s="94"/>
      <c r="H359" s="94"/>
      <c r="I359" s="94"/>
      <c r="J359" s="94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x14ac:dyDescent="0.25">
      <c r="A360" s="7"/>
      <c r="B360" s="7"/>
      <c r="C360" s="94"/>
      <c r="D360" s="94"/>
      <c r="E360" s="94"/>
      <c r="F360" s="94"/>
      <c r="G360" s="94"/>
      <c r="H360" s="94"/>
      <c r="I360" s="94"/>
      <c r="J360" s="94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x14ac:dyDescent="0.25">
      <c r="A361" s="7"/>
      <c r="B361" s="7"/>
      <c r="C361" s="94"/>
      <c r="D361" s="94"/>
      <c r="E361" s="94"/>
      <c r="F361" s="94"/>
      <c r="G361" s="94"/>
      <c r="H361" s="94"/>
      <c r="I361" s="94"/>
      <c r="J361" s="94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x14ac:dyDescent="0.25">
      <c r="A362" s="7"/>
      <c r="B362" s="7"/>
      <c r="C362" s="94"/>
      <c r="D362" s="94"/>
      <c r="E362" s="94"/>
      <c r="F362" s="94"/>
      <c r="G362" s="94"/>
      <c r="H362" s="94"/>
      <c r="I362" s="94"/>
      <c r="J362" s="94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x14ac:dyDescent="0.25">
      <c r="A363" s="7"/>
      <c r="B363" s="7"/>
      <c r="C363" s="94"/>
      <c r="D363" s="94"/>
      <c r="E363" s="94"/>
      <c r="F363" s="94"/>
      <c r="G363" s="94"/>
      <c r="H363" s="94"/>
      <c r="I363" s="94"/>
      <c r="J363" s="94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x14ac:dyDescent="0.25">
      <c r="A364" s="7"/>
      <c r="B364" s="7"/>
      <c r="C364" s="94"/>
      <c r="D364" s="94"/>
      <c r="E364" s="94"/>
      <c r="F364" s="94"/>
      <c r="G364" s="94"/>
      <c r="H364" s="94"/>
      <c r="I364" s="94"/>
      <c r="J364" s="94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x14ac:dyDescent="0.25">
      <c r="A365" s="7"/>
      <c r="B365" s="7"/>
      <c r="C365" s="94"/>
      <c r="D365" s="94"/>
      <c r="E365" s="94"/>
      <c r="F365" s="94"/>
      <c r="G365" s="94"/>
      <c r="H365" s="94"/>
      <c r="I365" s="94"/>
      <c r="J365" s="94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x14ac:dyDescent="0.25">
      <c r="A366" s="7"/>
      <c r="B366" s="7"/>
      <c r="C366" s="94"/>
      <c r="D366" s="94"/>
      <c r="E366" s="94"/>
      <c r="F366" s="94"/>
      <c r="G366" s="94"/>
      <c r="H366" s="94"/>
      <c r="I366" s="94"/>
      <c r="J366" s="94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x14ac:dyDescent="0.25">
      <c r="A367" s="7"/>
      <c r="B367" s="7"/>
      <c r="C367" s="94"/>
      <c r="D367" s="94"/>
      <c r="E367" s="94"/>
      <c r="F367" s="94"/>
      <c r="G367" s="94"/>
      <c r="H367" s="94"/>
      <c r="I367" s="94"/>
      <c r="J367" s="94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x14ac:dyDescent="0.25">
      <c r="A368" s="7"/>
      <c r="B368" s="7"/>
      <c r="C368" s="94"/>
      <c r="D368" s="94"/>
      <c r="E368" s="94"/>
      <c r="F368" s="94"/>
      <c r="G368" s="94"/>
      <c r="H368" s="94"/>
      <c r="I368" s="94"/>
      <c r="J368" s="94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x14ac:dyDescent="0.25">
      <c r="A369" s="7"/>
      <c r="B369" s="7"/>
      <c r="C369" s="94"/>
      <c r="D369" s="94"/>
      <c r="E369" s="94"/>
      <c r="F369" s="94"/>
      <c r="G369" s="94"/>
      <c r="H369" s="94"/>
      <c r="I369" s="94"/>
      <c r="J369" s="94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x14ac:dyDescent="0.25">
      <c r="A370" s="7"/>
      <c r="B370" s="7"/>
      <c r="C370" s="94"/>
      <c r="D370" s="94"/>
      <c r="E370" s="94"/>
      <c r="F370" s="94"/>
      <c r="G370" s="94"/>
      <c r="H370" s="94"/>
      <c r="I370" s="94"/>
      <c r="J370" s="94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x14ac:dyDescent="0.25">
      <c r="A371" s="7"/>
      <c r="B371" s="7"/>
      <c r="C371" s="94"/>
      <c r="D371" s="94"/>
      <c r="E371" s="94"/>
      <c r="F371" s="94"/>
      <c r="G371" s="94"/>
      <c r="H371" s="94"/>
      <c r="I371" s="94"/>
      <c r="J371" s="94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x14ac:dyDescent="0.25">
      <c r="A372" s="7"/>
      <c r="B372" s="7"/>
      <c r="C372" s="94"/>
      <c r="D372" s="94"/>
      <c r="E372" s="94"/>
      <c r="F372" s="94"/>
      <c r="G372" s="94"/>
      <c r="H372" s="94"/>
      <c r="I372" s="94"/>
      <c r="J372" s="94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x14ac:dyDescent="0.25">
      <c r="A373" s="7"/>
      <c r="B373" s="7"/>
      <c r="C373" s="94"/>
      <c r="D373" s="94"/>
      <c r="E373" s="94"/>
      <c r="F373" s="94"/>
      <c r="G373" s="94"/>
      <c r="H373" s="94"/>
      <c r="I373" s="94"/>
      <c r="J373" s="94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x14ac:dyDescent="0.25">
      <c r="A374" s="7"/>
      <c r="B374" s="7"/>
      <c r="C374" s="94"/>
      <c r="D374" s="94"/>
      <c r="E374" s="94"/>
      <c r="F374" s="94"/>
      <c r="G374" s="94"/>
      <c r="H374" s="94"/>
      <c r="I374" s="94"/>
      <c r="J374" s="94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x14ac:dyDescent="0.25">
      <c r="A375" s="7"/>
      <c r="B375" s="7"/>
      <c r="C375" s="94"/>
      <c r="D375" s="94"/>
      <c r="E375" s="94"/>
      <c r="F375" s="94"/>
      <c r="G375" s="94"/>
      <c r="H375" s="94"/>
      <c r="I375" s="94"/>
      <c r="J375" s="94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x14ac:dyDescent="0.25">
      <c r="A376" s="7"/>
      <c r="B376" s="7"/>
      <c r="C376" s="94"/>
      <c r="D376" s="94"/>
      <c r="E376" s="94"/>
      <c r="F376" s="94"/>
      <c r="G376" s="94"/>
      <c r="H376" s="94"/>
      <c r="I376" s="94"/>
      <c r="J376" s="94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x14ac:dyDescent="0.25">
      <c r="A377" s="7"/>
      <c r="B377" s="7"/>
      <c r="C377" s="94"/>
      <c r="D377" s="94"/>
      <c r="E377" s="94"/>
      <c r="F377" s="94"/>
      <c r="G377" s="94"/>
      <c r="H377" s="94"/>
      <c r="I377" s="94"/>
      <c r="J377" s="94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x14ac:dyDescent="0.25">
      <c r="A378" s="7"/>
      <c r="B378" s="7"/>
      <c r="C378" s="94"/>
      <c r="D378" s="94"/>
      <c r="E378" s="94"/>
      <c r="F378" s="94"/>
      <c r="G378" s="94"/>
      <c r="H378" s="94"/>
      <c r="I378" s="94"/>
      <c r="J378" s="94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x14ac:dyDescent="0.25">
      <c r="A379" s="7"/>
      <c r="B379" s="7"/>
      <c r="C379" s="94"/>
      <c r="D379" s="94"/>
      <c r="E379" s="94"/>
      <c r="F379" s="94"/>
      <c r="G379" s="94"/>
      <c r="H379" s="94"/>
      <c r="I379" s="94"/>
      <c r="J379" s="94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x14ac:dyDescent="0.25">
      <c r="A380" s="7"/>
      <c r="B380" s="7"/>
      <c r="C380" s="94"/>
      <c r="D380" s="94"/>
      <c r="E380" s="94"/>
      <c r="F380" s="94"/>
      <c r="G380" s="94"/>
      <c r="H380" s="94"/>
      <c r="I380" s="94"/>
      <c r="J380" s="94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x14ac:dyDescent="0.25">
      <c r="A381" s="7"/>
      <c r="B381" s="7"/>
      <c r="C381" s="94"/>
      <c r="D381" s="94"/>
      <c r="E381" s="94"/>
      <c r="F381" s="94"/>
      <c r="G381" s="94"/>
      <c r="H381" s="94"/>
      <c r="I381" s="94"/>
      <c r="J381" s="94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x14ac:dyDescent="0.25">
      <c r="A382" s="7"/>
      <c r="B382" s="7"/>
      <c r="C382" s="94"/>
      <c r="D382" s="94"/>
      <c r="E382" s="94"/>
      <c r="F382" s="94"/>
      <c r="G382" s="94"/>
      <c r="H382" s="94"/>
      <c r="I382" s="94"/>
      <c r="J382" s="94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x14ac:dyDescent="0.25">
      <c r="A383" s="7"/>
      <c r="B383" s="7"/>
      <c r="C383" s="94"/>
      <c r="D383" s="94"/>
      <c r="E383" s="94"/>
      <c r="F383" s="94"/>
      <c r="G383" s="94"/>
      <c r="H383" s="94"/>
      <c r="I383" s="94"/>
      <c r="J383" s="94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x14ac:dyDescent="0.25">
      <c r="A384" s="7"/>
      <c r="B384" s="7"/>
      <c r="C384" s="94"/>
      <c r="D384" s="94"/>
      <c r="E384" s="94"/>
      <c r="F384" s="94"/>
      <c r="G384" s="94"/>
      <c r="H384" s="94"/>
      <c r="I384" s="94"/>
      <c r="J384" s="94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x14ac:dyDescent="0.25">
      <c r="A385" s="7"/>
      <c r="B385" s="7"/>
      <c r="C385" s="94"/>
      <c r="D385" s="94"/>
      <c r="E385" s="94"/>
      <c r="F385" s="94"/>
      <c r="G385" s="94"/>
      <c r="H385" s="94"/>
      <c r="I385" s="94"/>
      <c r="J385" s="94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x14ac:dyDescent="0.25">
      <c r="A386" s="7"/>
      <c r="B386" s="7"/>
      <c r="C386" s="94"/>
      <c r="D386" s="94"/>
      <c r="E386" s="94"/>
      <c r="F386" s="94"/>
      <c r="G386" s="94"/>
      <c r="H386" s="94"/>
      <c r="I386" s="94"/>
      <c r="J386" s="94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x14ac:dyDescent="0.25">
      <c r="A387" s="7"/>
      <c r="B387" s="7"/>
      <c r="C387" s="94"/>
      <c r="D387" s="94"/>
      <c r="E387" s="94"/>
      <c r="F387" s="94"/>
      <c r="G387" s="94"/>
      <c r="H387" s="94"/>
      <c r="I387" s="94"/>
      <c r="J387" s="94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x14ac:dyDescent="0.25">
      <c r="A388" s="7"/>
      <c r="B388" s="7"/>
      <c r="C388" s="94"/>
      <c r="D388" s="94"/>
      <c r="E388" s="94"/>
      <c r="F388" s="94"/>
      <c r="G388" s="94"/>
      <c r="H388" s="94"/>
      <c r="I388" s="94"/>
      <c r="J388" s="94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x14ac:dyDescent="0.25">
      <c r="A389" s="7"/>
      <c r="B389" s="7"/>
      <c r="C389" s="94"/>
      <c r="D389" s="94"/>
      <c r="E389" s="94"/>
      <c r="F389" s="94"/>
      <c r="G389" s="94"/>
      <c r="H389" s="94"/>
      <c r="I389" s="94"/>
      <c r="J389" s="94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x14ac:dyDescent="0.25">
      <c r="A390" s="7"/>
      <c r="B390" s="7"/>
      <c r="C390" s="94"/>
      <c r="D390" s="94"/>
      <c r="E390" s="94"/>
      <c r="F390" s="94"/>
      <c r="G390" s="94"/>
      <c r="H390" s="94"/>
      <c r="I390" s="94"/>
      <c r="J390" s="94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x14ac:dyDescent="0.25">
      <c r="A391" s="7"/>
      <c r="B391" s="7"/>
      <c r="C391" s="94"/>
      <c r="D391" s="94"/>
      <c r="E391" s="94"/>
      <c r="F391" s="94"/>
      <c r="G391" s="94"/>
      <c r="H391" s="94"/>
      <c r="I391" s="94"/>
      <c r="J391" s="94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x14ac:dyDescent="0.25">
      <c r="A392" s="7"/>
      <c r="B392" s="7"/>
      <c r="C392" s="94"/>
      <c r="D392" s="94"/>
      <c r="E392" s="94"/>
      <c r="F392" s="94"/>
      <c r="G392" s="94"/>
      <c r="H392" s="94"/>
      <c r="I392" s="94"/>
      <c r="J392" s="94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x14ac:dyDescent="0.25">
      <c r="A393" s="7"/>
      <c r="B393" s="7"/>
      <c r="C393" s="94"/>
      <c r="D393" s="94"/>
      <c r="E393" s="94"/>
      <c r="F393" s="94"/>
      <c r="G393" s="94"/>
      <c r="H393" s="94"/>
      <c r="I393" s="94"/>
      <c r="J393" s="94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x14ac:dyDescent="0.25">
      <c r="A394" s="7"/>
      <c r="B394" s="7"/>
      <c r="C394" s="94"/>
      <c r="D394" s="94"/>
      <c r="E394" s="94"/>
      <c r="F394" s="94"/>
      <c r="G394" s="94"/>
      <c r="H394" s="94"/>
      <c r="I394" s="94"/>
      <c r="J394" s="94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x14ac:dyDescent="0.25">
      <c r="A395" s="7"/>
      <c r="B395" s="7"/>
      <c r="C395" s="94"/>
      <c r="D395" s="94"/>
      <c r="E395" s="94"/>
      <c r="F395" s="94"/>
      <c r="G395" s="94"/>
      <c r="H395" s="94"/>
      <c r="I395" s="94"/>
      <c r="J395" s="94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x14ac:dyDescent="0.25">
      <c r="A396" s="7"/>
      <c r="B396" s="7"/>
      <c r="C396" s="94"/>
      <c r="D396" s="94"/>
      <c r="E396" s="94"/>
      <c r="F396" s="94"/>
      <c r="G396" s="94"/>
      <c r="H396" s="94"/>
      <c r="I396" s="94"/>
      <c r="J396" s="94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x14ac:dyDescent="0.25">
      <c r="A397" s="7"/>
      <c r="B397" s="7"/>
      <c r="C397" s="94"/>
      <c r="D397" s="94"/>
      <c r="E397" s="94"/>
      <c r="F397" s="94"/>
      <c r="G397" s="94"/>
      <c r="H397" s="94"/>
      <c r="I397" s="94"/>
      <c r="J397" s="94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x14ac:dyDescent="0.25">
      <c r="A398" s="7"/>
      <c r="B398" s="7"/>
      <c r="C398" s="94"/>
      <c r="D398" s="94"/>
      <c r="E398" s="94"/>
      <c r="F398" s="94"/>
      <c r="G398" s="94"/>
      <c r="H398" s="94"/>
      <c r="I398" s="94"/>
      <c r="J398" s="94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x14ac:dyDescent="0.25">
      <c r="A399" s="7"/>
      <c r="B399" s="7"/>
      <c r="C399" s="94"/>
      <c r="D399" s="94"/>
      <c r="E399" s="94"/>
      <c r="F399" s="94"/>
      <c r="G399" s="94"/>
      <c r="H399" s="94"/>
      <c r="I399" s="94"/>
      <c r="J399" s="94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x14ac:dyDescent="0.25">
      <c r="A400" s="7"/>
      <c r="B400" s="7"/>
      <c r="C400" s="94"/>
      <c r="D400" s="94"/>
      <c r="E400" s="94"/>
      <c r="F400" s="94"/>
      <c r="G400" s="94"/>
      <c r="H400" s="94"/>
      <c r="I400" s="94"/>
      <c r="J400" s="94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x14ac:dyDescent="0.25">
      <c r="A401" s="7"/>
      <c r="B401" s="7"/>
      <c r="C401" s="94"/>
      <c r="D401" s="94"/>
      <c r="E401" s="94"/>
      <c r="F401" s="94"/>
      <c r="G401" s="94"/>
      <c r="H401" s="94"/>
      <c r="I401" s="94"/>
      <c r="J401" s="94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x14ac:dyDescent="0.25">
      <c r="A402" s="7"/>
      <c r="B402" s="7"/>
      <c r="C402" s="94"/>
      <c r="D402" s="94"/>
      <c r="E402" s="94"/>
      <c r="F402" s="94"/>
      <c r="G402" s="94"/>
      <c r="H402" s="94"/>
      <c r="I402" s="94"/>
      <c r="J402" s="94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x14ac:dyDescent="0.25">
      <c r="A403" s="7"/>
      <c r="B403" s="7"/>
      <c r="C403" s="94"/>
      <c r="D403" s="94"/>
      <c r="E403" s="94"/>
      <c r="F403" s="94"/>
      <c r="G403" s="94"/>
      <c r="H403" s="94"/>
      <c r="I403" s="94"/>
      <c r="J403" s="94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x14ac:dyDescent="0.25">
      <c r="A404" s="7"/>
      <c r="B404" s="7"/>
      <c r="C404" s="94"/>
      <c r="D404" s="94"/>
      <c r="E404" s="94"/>
      <c r="F404" s="94"/>
      <c r="G404" s="94"/>
      <c r="H404" s="94"/>
      <c r="I404" s="94"/>
      <c r="J404" s="94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x14ac:dyDescent="0.25">
      <c r="A405" s="7"/>
      <c r="B405" s="7"/>
      <c r="C405" s="94"/>
      <c r="D405" s="94"/>
      <c r="E405" s="94"/>
      <c r="F405" s="94"/>
      <c r="G405" s="94"/>
      <c r="H405" s="94"/>
      <c r="I405" s="94"/>
      <c r="J405" s="94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x14ac:dyDescent="0.25">
      <c r="A406" s="7"/>
      <c r="B406" s="7"/>
      <c r="C406" s="94"/>
      <c r="D406" s="94"/>
      <c r="E406" s="94"/>
      <c r="F406" s="94"/>
      <c r="G406" s="94"/>
      <c r="H406" s="94"/>
      <c r="I406" s="94"/>
      <c r="J406" s="94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x14ac:dyDescent="0.25">
      <c r="A407" s="7"/>
      <c r="B407" s="7"/>
      <c r="C407" s="94"/>
      <c r="D407" s="94"/>
      <c r="E407" s="94"/>
      <c r="F407" s="94"/>
      <c r="G407" s="94"/>
      <c r="H407" s="94"/>
      <c r="I407" s="94"/>
      <c r="J407" s="94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x14ac:dyDescent="0.25">
      <c r="A408" s="7"/>
      <c r="B408" s="7"/>
      <c r="C408" s="94"/>
      <c r="D408" s="94"/>
      <c r="E408" s="94"/>
      <c r="F408" s="94"/>
      <c r="G408" s="94"/>
      <c r="H408" s="94"/>
      <c r="I408" s="94"/>
      <c r="J408" s="94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x14ac:dyDescent="0.25">
      <c r="A409" s="7"/>
      <c r="B409" s="7"/>
      <c r="C409" s="94"/>
      <c r="D409" s="94"/>
      <c r="E409" s="94"/>
      <c r="F409" s="94"/>
      <c r="G409" s="94"/>
      <c r="H409" s="94"/>
      <c r="I409" s="94"/>
      <c r="J409" s="94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x14ac:dyDescent="0.25">
      <c r="A410" s="7"/>
      <c r="B410" s="7"/>
      <c r="C410" s="94"/>
      <c r="D410" s="94"/>
      <c r="E410" s="94"/>
      <c r="F410" s="94"/>
      <c r="G410" s="94"/>
      <c r="H410" s="94"/>
      <c r="I410" s="94"/>
      <c r="J410" s="94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x14ac:dyDescent="0.25">
      <c r="A411" s="7"/>
      <c r="B411" s="7"/>
      <c r="C411" s="94"/>
      <c r="D411" s="94"/>
      <c r="E411" s="94"/>
      <c r="F411" s="94"/>
      <c r="G411" s="94"/>
      <c r="H411" s="94"/>
      <c r="I411" s="94"/>
      <c r="J411" s="94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x14ac:dyDescent="0.25">
      <c r="A412" s="7"/>
      <c r="B412" s="7"/>
      <c r="C412" s="94"/>
      <c r="D412" s="94"/>
      <c r="E412" s="94"/>
      <c r="F412" s="94"/>
      <c r="G412" s="94"/>
      <c r="H412" s="94"/>
      <c r="I412" s="94"/>
      <c r="J412" s="94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x14ac:dyDescent="0.25">
      <c r="A413" s="7"/>
      <c r="B413" s="7"/>
      <c r="C413" s="94"/>
      <c r="D413" s="94"/>
      <c r="E413" s="94"/>
      <c r="F413" s="94"/>
      <c r="G413" s="94"/>
      <c r="H413" s="94"/>
      <c r="I413" s="94"/>
      <c r="J413" s="94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x14ac:dyDescent="0.25">
      <c r="A414" s="7"/>
      <c r="B414" s="7"/>
      <c r="C414" s="94"/>
      <c r="D414" s="94"/>
      <c r="E414" s="94"/>
      <c r="F414" s="94"/>
      <c r="G414" s="94"/>
      <c r="H414" s="94"/>
      <c r="I414" s="94"/>
      <c r="J414" s="94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x14ac:dyDescent="0.25">
      <c r="A415" s="7"/>
      <c r="B415" s="7"/>
      <c r="C415" s="94"/>
      <c r="D415" s="94"/>
      <c r="E415" s="94"/>
      <c r="F415" s="94"/>
      <c r="G415" s="94"/>
      <c r="H415" s="94"/>
      <c r="I415" s="94"/>
      <c r="J415" s="94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x14ac:dyDescent="0.25">
      <c r="A416" s="7"/>
      <c r="B416" s="7"/>
      <c r="C416" s="94"/>
      <c r="D416" s="94"/>
      <c r="E416" s="94"/>
      <c r="F416" s="94"/>
      <c r="G416" s="94"/>
      <c r="H416" s="94"/>
      <c r="I416" s="94"/>
      <c r="J416" s="94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x14ac:dyDescent="0.25">
      <c r="A417" s="7"/>
      <c r="B417" s="7"/>
      <c r="C417" s="94"/>
      <c r="D417" s="94"/>
      <c r="E417" s="94"/>
      <c r="F417" s="94"/>
      <c r="G417" s="94"/>
      <c r="H417" s="94"/>
      <c r="I417" s="94"/>
      <c r="J417" s="94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x14ac:dyDescent="0.25">
      <c r="A418" s="7"/>
      <c r="B418" s="7"/>
      <c r="C418" s="94"/>
      <c r="D418" s="94"/>
      <c r="E418" s="94"/>
      <c r="F418" s="94"/>
      <c r="G418" s="94"/>
      <c r="H418" s="94"/>
      <c r="I418" s="94"/>
      <c r="J418" s="94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x14ac:dyDescent="0.25">
      <c r="A419" s="7"/>
      <c r="B419" s="7"/>
      <c r="C419" s="94"/>
      <c r="D419" s="94"/>
      <c r="E419" s="94"/>
      <c r="F419" s="94"/>
      <c r="G419" s="94"/>
      <c r="H419" s="94"/>
      <c r="I419" s="94"/>
      <c r="J419" s="94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x14ac:dyDescent="0.25">
      <c r="A420" s="7"/>
      <c r="B420" s="7"/>
      <c r="C420" s="94"/>
      <c r="D420" s="94"/>
      <c r="E420" s="94"/>
      <c r="F420" s="94"/>
      <c r="G420" s="94"/>
      <c r="H420" s="94"/>
      <c r="I420" s="94"/>
      <c r="J420" s="94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x14ac:dyDescent="0.25">
      <c r="A421" s="7"/>
      <c r="B421" s="7"/>
      <c r="C421" s="94"/>
      <c r="D421" s="94"/>
      <c r="E421" s="94"/>
      <c r="F421" s="94"/>
      <c r="G421" s="94"/>
      <c r="H421" s="94"/>
      <c r="I421" s="94"/>
      <c r="J421" s="94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x14ac:dyDescent="0.25">
      <c r="A422" s="7"/>
      <c r="B422" s="7"/>
      <c r="C422" s="94"/>
      <c r="D422" s="94"/>
      <c r="E422" s="94"/>
      <c r="F422" s="94"/>
      <c r="G422" s="94"/>
      <c r="H422" s="94"/>
      <c r="I422" s="94"/>
      <c r="J422" s="94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x14ac:dyDescent="0.25">
      <c r="A423" s="7"/>
      <c r="B423" s="7"/>
      <c r="C423" s="94"/>
      <c r="D423" s="94"/>
      <c r="E423" s="94"/>
      <c r="F423" s="94"/>
      <c r="G423" s="94"/>
      <c r="H423" s="94"/>
      <c r="I423" s="94"/>
      <c r="J423" s="94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x14ac:dyDescent="0.25">
      <c r="A424" s="7"/>
      <c r="B424" s="7"/>
      <c r="C424" s="94"/>
      <c r="D424" s="94"/>
      <c r="E424" s="94"/>
      <c r="F424" s="94"/>
      <c r="G424" s="94"/>
      <c r="H424" s="94"/>
      <c r="I424" s="94"/>
      <c r="J424" s="94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x14ac:dyDescent="0.25">
      <c r="A425" s="7"/>
      <c r="B425" s="7"/>
      <c r="C425" s="94"/>
      <c r="D425" s="94"/>
      <c r="E425" s="94"/>
      <c r="F425" s="94"/>
      <c r="G425" s="94"/>
      <c r="H425" s="94"/>
      <c r="I425" s="94"/>
      <c r="J425" s="94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x14ac:dyDescent="0.25">
      <c r="A426" s="7"/>
      <c r="B426" s="7"/>
      <c r="C426" s="94"/>
      <c r="D426" s="94"/>
      <c r="E426" s="94"/>
      <c r="F426" s="94"/>
      <c r="G426" s="94"/>
      <c r="H426" s="94"/>
      <c r="I426" s="94"/>
      <c r="J426" s="94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x14ac:dyDescent="0.25">
      <c r="A427" s="7"/>
      <c r="B427" s="7"/>
      <c r="C427" s="94"/>
      <c r="D427" s="94"/>
      <c r="E427" s="94"/>
      <c r="F427" s="94"/>
      <c r="G427" s="94"/>
      <c r="H427" s="94"/>
      <c r="I427" s="94"/>
      <c r="J427" s="94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x14ac:dyDescent="0.25">
      <c r="A428" s="7"/>
      <c r="B428" s="7"/>
      <c r="C428" s="94"/>
      <c r="D428" s="94"/>
      <c r="E428" s="94"/>
      <c r="F428" s="94"/>
      <c r="G428" s="94"/>
      <c r="H428" s="94"/>
      <c r="I428" s="94"/>
      <c r="J428" s="94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x14ac:dyDescent="0.25">
      <c r="A429" s="7"/>
      <c r="B429" s="7"/>
      <c r="C429" s="94"/>
      <c r="D429" s="94"/>
      <c r="E429" s="94"/>
      <c r="F429" s="94"/>
      <c r="G429" s="94"/>
      <c r="H429" s="94"/>
      <c r="I429" s="94"/>
      <c r="J429" s="94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x14ac:dyDescent="0.25">
      <c r="A430" s="7"/>
      <c r="B430" s="7"/>
      <c r="C430" s="94"/>
      <c r="D430" s="94"/>
      <c r="E430" s="94"/>
      <c r="F430" s="94"/>
      <c r="G430" s="94"/>
      <c r="H430" s="94"/>
      <c r="I430" s="94"/>
      <c r="J430" s="94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x14ac:dyDescent="0.25">
      <c r="A431" s="7"/>
      <c r="B431" s="7"/>
      <c r="C431" s="94"/>
      <c r="D431" s="94"/>
      <c r="E431" s="94"/>
      <c r="F431" s="94"/>
      <c r="G431" s="94"/>
      <c r="H431" s="94"/>
      <c r="I431" s="94"/>
      <c r="J431" s="94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x14ac:dyDescent="0.25">
      <c r="A432" s="7"/>
      <c r="B432" s="7"/>
      <c r="C432" s="94"/>
      <c r="D432" s="94"/>
      <c r="E432" s="94"/>
      <c r="F432" s="94"/>
      <c r="G432" s="94"/>
      <c r="H432" s="94"/>
      <c r="I432" s="94"/>
      <c r="J432" s="94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x14ac:dyDescent="0.25">
      <c r="A433" s="7"/>
      <c r="B433" s="7"/>
      <c r="C433" s="94"/>
      <c r="D433" s="94"/>
      <c r="E433" s="94"/>
      <c r="F433" s="94"/>
      <c r="G433" s="94"/>
      <c r="H433" s="94"/>
      <c r="I433" s="94"/>
      <c r="J433" s="94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x14ac:dyDescent="0.25">
      <c r="A434" s="7"/>
      <c r="B434" s="7"/>
      <c r="C434" s="94"/>
      <c r="D434" s="94"/>
      <c r="E434" s="94"/>
      <c r="F434" s="94"/>
      <c r="G434" s="94"/>
      <c r="H434" s="94"/>
      <c r="I434" s="94"/>
      <c r="J434" s="94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x14ac:dyDescent="0.25">
      <c r="A435" s="7"/>
      <c r="B435" s="7"/>
      <c r="C435" s="94"/>
      <c r="D435" s="94"/>
      <c r="E435" s="94"/>
      <c r="F435" s="94"/>
      <c r="G435" s="94"/>
      <c r="H435" s="94"/>
      <c r="I435" s="94"/>
      <c r="J435" s="94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x14ac:dyDescent="0.25">
      <c r="A436" s="7"/>
      <c r="B436" s="7"/>
      <c r="C436" s="94"/>
      <c r="D436" s="94"/>
      <c r="E436" s="94"/>
      <c r="F436" s="94"/>
      <c r="G436" s="94"/>
      <c r="H436" s="94"/>
      <c r="I436" s="94"/>
      <c r="J436" s="94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x14ac:dyDescent="0.25">
      <c r="A437" s="7"/>
      <c r="B437" s="7"/>
      <c r="C437" s="94"/>
      <c r="D437" s="94"/>
      <c r="E437" s="94"/>
      <c r="F437" s="94"/>
      <c r="G437" s="94"/>
      <c r="H437" s="94"/>
      <c r="I437" s="94"/>
      <c r="J437" s="94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x14ac:dyDescent="0.25">
      <c r="A438" s="7"/>
      <c r="B438" s="7"/>
      <c r="C438" s="94"/>
      <c r="D438" s="94"/>
      <c r="E438" s="94"/>
      <c r="F438" s="94"/>
      <c r="G438" s="94"/>
      <c r="H438" s="94"/>
      <c r="I438" s="94"/>
      <c r="J438" s="94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x14ac:dyDescent="0.25">
      <c r="A439" s="7"/>
      <c r="B439" s="7"/>
      <c r="C439" s="94"/>
      <c r="D439" s="94"/>
      <c r="E439" s="94"/>
      <c r="F439" s="94"/>
      <c r="G439" s="94"/>
      <c r="H439" s="94"/>
      <c r="I439" s="94"/>
      <c r="J439" s="94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x14ac:dyDescent="0.25">
      <c r="A440" s="7"/>
      <c r="B440" s="7"/>
      <c r="C440" s="94"/>
      <c r="D440" s="94"/>
      <c r="E440" s="94"/>
      <c r="F440" s="94"/>
      <c r="G440" s="94"/>
      <c r="H440" s="94"/>
      <c r="I440" s="94"/>
      <c r="J440" s="94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x14ac:dyDescent="0.25">
      <c r="A441" s="7"/>
      <c r="B441" s="7"/>
      <c r="C441" s="94"/>
      <c r="D441" s="94"/>
      <c r="E441" s="94"/>
      <c r="F441" s="94"/>
      <c r="G441" s="94"/>
      <c r="H441" s="94"/>
      <c r="I441" s="94"/>
      <c r="J441" s="94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x14ac:dyDescent="0.25">
      <c r="A442" s="7"/>
      <c r="B442" s="7"/>
      <c r="C442" s="94"/>
      <c r="D442" s="94"/>
      <c r="E442" s="94"/>
      <c r="F442" s="94"/>
      <c r="G442" s="94"/>
      <c r="H442" s="94"/>
      <c r="I442" s="94"/>
      <c r="J442" s="94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x14ac:dyDescent="0.25">
      <c r="A443" s="7"/>
      <c r="B443" s="7"/>
      <c r="C443" s="94"/>
      <c r="D443" s="94"/>
      <c r="E443" s="94"/>
      <c r="F443" s="94"/>
      <c r="G443" s="94"/>
      <c r="H443" s="94"/>
      <c r="I443" s="94"/>
      <c r="J443" s="94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x14ac:dyDescent="0.25">
      <c r="A444" s="7"/>
      <c r="B444" s="7"/>
      <c r="C444" s="94"/>
      <c r="D444" s="94"/>
      <c r="E444" s="94"/>
      <c r="F444" s="94"/>
      <c r="G444" s="94"/>
      <c r="H444" s="94"/>
      <c r="I444" s="94"/>
      <c r="J444" s="94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x14ac:dyDescent="0.25">
      <c r="A445" s="7"/>
      <c r="B445" s="7"/>
      <c r="C445" s="94"/>
      <c r="D445" s="94"/>
      <c r="E445" s="94"/>
      <c r="F445" s="94"/>
      <c r="G445" s="94"/>
      <c r="H445" s="94"/>
      <c r="I445" s="94"/>
      <c r="J445" s="94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x14ac:dyDescent="0.25">
      <c r="A446" s="7"/>
      <c r="B446" s="7"/>
      <c r="C446" s="94"/>
      <c r="D446" s="94"/>
      <c r="E446" s="94"/>
      <c r="F446" s="94"/>
      <c r="G446" s="94"/>
      <c r="H446" s="94"/>
      <c r="I446" s="94"/>
      <c r="J446" s="94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x14ac:dyDescent="0.25">
      <c r="A447" s="7"/>
      <c r="B447" s="7"/>
      <c r="C447" s="94"/>
      <c r="D447" s="94"/>
      <c r="E447" s="94"/>
      <c r="F447" s="94"/>
      <c r="G447" s="94"/>
      <c r="H447" s="94"/>
      <c r="I447" s="94"/>
      <c r="J447" s="94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x14ac:dyDescent="0.25">
      <c r="A448" s="7"/>
      <c r="B448" s="7"/>
      <c r="C448" s="94"/>
      <c r="D448" s="94"/>
      <c r="E448" s="94"/>
      <c r="F448" s="94"/>
      <c r="G448" s="94"/>
      <c r="H448" s="94"/>
      <c r="I448" s="94"/>
      <c r="J448" s="94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x14ac:dyDescent="0.25">
      <c r="A449" s="7"/>
      <c r="B449" s="7"/>
      <c r="C449" s="94"/>
      <c r="D449" s="94"/>
      <c r="E449" s="94"/>
      <c r="F449" s="94"/>
      <c r="G449" s="94"/>
      <c r="H449" s="94"/>
      <c r="I449" s="94"/>
      <c r="J449" s="94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x14ac:dyDescent="0.25">
      <c r="A450" s="7"/>
      <c r="B450" s="7"/>
      <c r="C450" s="94"/>
      <c r="D450" s="94"/>
      <c r="E450" s="94"/>
      <c r="F450" s="94"/>
      <c r="G450" s="94"/>
      <c r="H450" s="94"/>
      <c r="I450" s="94"/>
      <c r="J450" s="94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x14ac:dyDescent="0.25">
      <c r="A451" s="7"/>
      <c r="B451" s="7"/>
      <c r="C451" s="94"/>
      <c r="D451" s="94"/>
      <c r="E451" s="94"/>
      <c r="F451" s="94"/>
      <c r="G451" s="94"/>
      <c r="H451" s="94"/>
      <c r="I451" s="94"/>
      <c r="J451" s="94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x14ac:dyDescent="0.25">
      <c r="A452" s="7"/>
      <c r="B452" s="7"/>
      <c r="C452" s="94"/>
      <c r="D452" s="94"/>
      <c r="E452" s="94"/>
      <c r="F452" s="94"/>
      <c r="G452" s="94"/>
      <c r="H452" s="94"/>
      <c r="I452" s="94"/>
      <c r="J452" s="94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x14ac:dyDescent="0.25">
      <c r="A453" s="7"/>
      <c r="B453" s="7"/>
      <c r="C453" s="94"/>
      <c r="D453" s="94"/>
      <c r="E453" s="94"/>
      <c r="F453" s="94"/>
      <c r="G453" s="94"/>
      <c r="H453" s="94"/>
      <c r="I453" s="94"/>
      <c r="J453" s="94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x14ac:dyDescent="0.25">
      <c r="A454" s="7"/>
      <c r="B454" s="7"/>
      <c r="C454" s="94"/>
      <c r="D454" s="94"/>
      <c r="E454" s="94"/>
      <c r="F454" s="94"/>
      <c r="G454" s="94"/>
      <c r="H454" s="94"/>
      <c r="I454" s="94"/>
      <c r="J454" s="94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x14ac:dyDescent="0.25">
      <c r="A455" s="7"/>
      <c r="B455" s="7"/>
      <c r="C455" s="94"/>
      <c r="D455" s="94"/>
      <c r="E455" s="94"/>
      <c r="F455" s="94"/>
      <c r="G455" s="94"/>
      <c r="H455" s="94"/>
      <c r="I455" s="94"/>
      <c r="J455" s="94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x14ac:dyDescent="0.25">
      <c r="A456" s="7"/>
      <c r="B456" s="7"/>
      <c r="C456" s="94"/>
      <c r="D456" s="94"/>
      <c r="E456" s="94"/>
      <c r="F456" s="94"/>
      <c r="G456" s="94"/>
      <c r="H456" s="94"/>
      <c r="I456" s="94"/>
      <c r="J456" s="94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x14ac:dyDescent="0.25">
      <c r="A457" s="7"/>
      <c r="B457" s="7"/>
      <c r="C457" s="94"/>
      <c r="D457" s="94"/>
      <c r="E457" s="94"/>
      <c r="F457" s="94"/>
      <c r="G457" s="94"/>
      <c r="H457" s="94"/>
      <c r="I457" s="94"/>
      <c r="J457" s="94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x14ac:dyDescent="0.25">
      <c r="A458" s="7"/>
      <c r="B458" s="7"/>
      <c r="C458" s="94"/>
      <c r="D458" s="94"/>
      <c r="E458" s="94"/>
      <c r="F458" s="94"/>
      <c r="G458" s="94"/>
      <c r="H458" s="94"/>
      <c r="I458" s="94"/>
      <c r="J458" s="94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x14ac:dyDescent="0.25">
      <c r="A459" s="7"/>
      <c r="B459" s="7"/>
      <c r="C459" s="94"/>
      <c r="D459" s="94"/>
      <c r="E459" s="94"/>
      <c r="F459" s="94"/>
      <c r="G459" s="94"/>
      <c r="H459" s="94"/>
      <c r="I459" s="94"/>
      <c r="J459" s="94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x14ac:dyDescent="0.25">
      <c r="A460" s="7"/>
      <c r="B460" s="7"/>
      <c r="C460" s="94"/>
      <c r="D460" s="94"/>
      <c r="E460" s="94"/>
      <c r="F460" s="94"/>
      <c r="G460" s="94"/>
      <c r="H460" s="94"/>
      <c r="I460" s="94"/>
      <c r="J460" s="94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x14ac:dyDescent="0.25">
      <c r="A461" s="7"/>
      <c r="B461" s="7"/>
      <c r="C461" s="94"/>
      <c r="D461" s="94"/>
      <c r="E461" s="94"/>
      <c r="F461" s="94"/>
      <c r="G461" s="94"/>
      <c r="H461" s="94"/>
      <c r="I461" s="94"/>
      <c r="J461" s="94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x14ac:dyDescent="0.25">
      <c r="A462" s="7"/>
      <c r="B462" s="7"/>
      <c r="C462" s="94"/>
      <c r="D462" s="94"/>
      <c r="E462" s="94"/>
      <c r="F462" s="94"/>
      <c r="G462" s="94"/>
      <c r="H462" s="94"/>
      <c r="I462" s="94"/>
      <c r="J462" s="94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x14ac:dyDescent="0.25">
      <c r="A463" s="7"/>
      <c r="B463" s="7"/>
      <c r="C463" s="94"/>
      <c r="D463" s="94"/>
      <c r="E463" s="94"/>
      <c r="F463" s="94"/>
      <c r="G463" s="94"/>
      <c r="H463" s="94"/>
      <c r="I463" s="94"/>
      <c r="J463" s="94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x14ac:dyDescent="0.25">
      <c r="A464" s="7"/>
      <c r="B464" s="7"/>
      <c r="C464" s="94"/>
      <c r="D464" s="94"/>
      <c r="E464" s="94"/>
      <c r="F464" s="94"/>
      <c r="G464" s="94"/>
      <c r="H464" s="94"/>
      <c r="I464" s="94"/>
      <c r="J464" s="94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x14ac:dyDescent="0.25">
      <c r="A465" s="7"/>
      <c r="B465" s="7"/>
      <c r="C465" s="94"/>
      <c r="D465" s="94"/>
      <c r="E465" s="94"/>
      <c r="F465" s="94"/>
      <c r="G465" s="94"/>
      <c r="H465" s="94"/>
      <c r="I465" s="94"/>
      <c r="J465" s="94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x14ac:dyDescent="0.25">
      <c r="A466" s="7"/>
      <c r="B466" s="7"/>
      <c r="C466" s="94"/>
      <c r="D466" s="94"/>
      <c r="E466" s="94"/>
      <c r="F466" s="94"/>
      <c r="G466" s="94"/>
      <c r="H466" s="94"/>
      <c r="I466" s="94"/>
      <c r="J466" s="94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x14ac:dyDescent="0.25">
      <c r="A467" s="7"/>
      <c r="B467" s="7"/>
      <c r="C467" s="94"/>
      <c r="D467" s="94"/>
      <c r="E467" s="94"/>
      <c r="F467" s="94"/>
      <c r="G467" s="94"/>
      <c r="H467" s="94"/>
      <c r="I467" s="94"/>
      <c r="J467" s="94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x14ac:dyDescent="0.25">
      <c r="A468" s="7"/>
      <c r="B468" s="7"/>
      <c r="C468" s="94"/>
      <c r="D468" s="94"/>
      <c r="E468" s="94"/>
      <c r="F468" s="94"/>
      <c r="G468" s="94"/>
      <c r="H468" s="94"/>
      <c r="I468" s="94"/>
      <c r="J468" s="94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x14ac:dyDescent="0.25">
      <c r="A469" s="7"/>
      <c r="B469" s="7"/>
      <c r="C469" s="94"/>
      <c r="D469" s="94"/>
      <c r="E469" s="94"/>
      <c r="F469" s="94"/>
      <c r="G469" s="94"/>
      <c r="H469" s="94"/>
      <c r="I469" s="94"/>
      <c r="J469" s="94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x14ac:dyDescent="0.25">
      <c r="A470" s="7"/>
      <c r="B470" s="7"/>
      <c r="C470" s="94"/>
      <c r="D470" s="94"/>
      <c r="E470" s="94"/>
      <c r="F470" s="94"/>
      <c r="G470" s="94"/>
      <c r="H470" s="94"/>
      <c r="I470" s="94"/>
      <c r="J470" s="94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x14ac:dyDescent="0.25">
      <c r="A471" s="7"/>
      <c r="B471" s="7"/>
      <c r="C471" s="94"/>
      <c r="D471" s="94"/>
      <c r="E471" s="94"/>
      <c r="F471" s="94"/>
      <c r="G471" s="94"/>
      <c r="H471" s="94"/>
      <c r="I471" s="94"/>
      <c r="J471" s="94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x14ac:dyDescent="0.25">
      <c r="A472" s="7"/>
      <c r="B472" s="7"/>
      <c r="C472" s="94"/>
      <c r="D472" s="94"/>
      <c r="E472" s="94"/>
      <c r="F472" s="94"/>
      <c r="G472" s="94"/>
      <c r="H472" s="94"/>
      <c r="I472" s="94"/>
      <c r="J472" s="94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x14ac:dyDescent="0.25">
      <c r="A473" s="7"/>
      <c r="B473" s="7"/>
      <c r="C473" s="94"/>
      <c r="D473" s="94"/>
      <c r="E473" s="94"/>
      <c r="F473" s="94"/>
      <c r="G473" s="94"/>
      <c r="H473" s="94"/>
      <c r="I473" s="94"/>
      <c r="J473" s="94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x14ac:dyDescent="0.25">
      <c r="A474" s="7"/>
      <c r="B474" s="7"/>
      <c r="C474" s="94"/>
      <c r="D474" s="94"/>
      <c r="E474" s="94"/>
      <c r="F474" s="94"/>
      <c r="G474" s="94"/>
      <c r="H474" s="94"/>
      <c r="I474" s="94"/>
      <c r="J474" s="94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x14ac:dyDescent="0.25">
      <c r="A475" s="7"/>
      <c r="B475" s="7"/>
      <c r="C475" s="94"/>
      <c r="D475" s="94"/>
      <c r="E475" s="94"/>
      <c r="F475" s="94"/>
      <c r="G475" s="94"/>
      <c r="H475" s="94"/>
      <c r="I475" s="94"/>
      <c r="J475" s="94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x14ac:dyDescent="0.25">
      <c r="A476" s="7"/>
      <c r="B476" s="7"/>
      <c r="C476" s="94"/>
      <c r="D476" s="94"/>
      <c r="E476" s="94"/>
      <c r="F476" s="94"/>
      <c r="G476" s="94"/>
      <c r="H476" s="94"/>
      <c r="I476" s="94"/>
      <c r="J476" s="94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x14ac:dyDescent="0.25">
      <c r="A477" s="7"/>
      <c r="B477" s="7"/>
      <c r="C477" s="94"/>
      <c r="D477" s="94"/>
      <c r="E477" s="94"/>
      <c r="F477" s="94"/>
      <c r="G477" s="94"/>
      <c r="H477" s="94"/>
      <c r="I477" s="94"/>
      <c r="J477" s="94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x14ac:dyDescent="0.25">
      <c r="A478" s="7"/>
      <c r="B478" s="7"/>
      <c r="C478" s="94"/>
      <c r="D478" s="94"/>
      <c r="E478" s="94"/>
      <c r="F478" s="94"/>
      <c r="G478" s="94"/>
      <c r="H478" s="94"/>
      <c r="I478" s="94"/>
      <c r="J478" s="94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x14ac:dyDescent="0.25">
      <c r="A479" s="7"/>
      <c r="B479" s="7"/>
      <c r="C479" s="94"/>
      <c r="D479" s="94"/>
      <c r="E479" s="94"/>
      <c r="F479" s="94"/>
      <c r="G479" s="94"/>
      <c r="H479" s="94"/>
      <c r="I479" s="94"/>
      <c r="J479" s="94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x14ac:dyDescent="0.25">
      <c r="A480" s="7"/>
      <c r="B480" s="7"/>
      <c r="C480" s="94"/>
      <c r="D480" s="94"/>
      <c r="E480" s="94"/>
      <c r="F480" s="94"/>
      <c r="G480" s="94"/>
      <c r="H480" s="94"/>
      <c r="I480" s="94"/>
      <c r="J480" s="94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x14ac:dyDescent="0.25">
      <c r="A481" s="7"/>
      <c r="B481" s="7"/>
      <c r="C481" s="94"/>
      <c r="D481" s="94"/>
      <c r="E481" s="94"/>
      <c r="F481" s="94"/>
      <c r="G481" s="94"/>
      <c r="H481" s="94"/>
      <c r="I481" s="94"/>
      <c r="J481" s="94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x14ac:dyDescent="0.25">
      <c r="A482" s="7"/>
      <c r="B482" s="7"/>
      <c r="C482" s="94"/>
      <c r="D482" s="94"/>
      <c r="E482" s="94"/>
      <c r="F482" s="94"/>
      <c r="G482" s="94"/>
      <c r="H482" s="94"/>
      <c r="I482" s="94"/>
      <c r="J482" s="94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x14ac:dyDescent="0.25">
      <c r="A483" s="7"/>
      <c r="B483" s="7"/>
      <c r="C483" s="94"/>
      <c r="D483" s="94"/>
      <c r="E483" s="94"/>
      <c r="F483" s="94"/>
      <c r="G483" s="94"/>
      <c r="H483" s="94"/>
      <c r="I483" s="94"/>
      <c r="J483" s="94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x14ac:dyDescent="0.25">
      <c r="A484" s="7"/>
      <c r="B484" s="7"/>
      <c r="C484" s="94"/>
      <c r="D484" s="94"/>
      <c r="E484" s="94"/>
      <c r="F484" s="94"/>
      <c r="G484" s="94"/>
      <c r="H484" s="94"/>
      <c r="I484" s="94"/>
      <c r="J484" s="94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x14ac:dyDescent="0.25">
      <c r="A485" s="7"/>
      <c r="B485" s="7"/>
      <c r="C485" s="94"/>
      <c r="D485" s="94"/>
      <c r="E485" s="94"/>
      <c r="F485" s="94"/>
      <c r="G485" s="94"/>
      <c r="H485" s="94"/>
      <c r="I485" s="94"/>
      <c r="J485" s="94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x14ac:dyDescent="0.25">
      <c r="A486" s="7"/>
      <c r="B486" s="7"/>
      <c r="C486" s="94"/>
      <c r="D486" s="94"/>
      <c r="E486" s="94"/>
      <c r="F486" s="94"/>
      <c r="G486" s="94"/>
      <c r="H486" s="94"/>
      <c r="I486" s="94"/>
      <c r="J486" s="94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x14ac:dyDescent="0.25">
      <c r="A487" s="7"/>
      <c r="B487" s="7"/>
      <c r="C487" s="94"/>
      <c r="D487" s="94"/>
      <c r="E487" s="94"/>
      <c r="F487" s="94"/>
      <c r="G487" s="94"/>
      <c r="H487" s="94"/>
      <c r="I487" s="94"/>
      <c r="J487" s="94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x14ac:dyDescent="0.25">
      <c r="A488" s="7"/>
      <c r="B488" s="7"/>
      <c r="C488" s="94"/>
      <c r="D488" s="94"/>
      <c r="E488" s="94"/>
      <c r="F488" s="94"/>
      <c r="G488" s="94"/>
      <c r="H488" s="94"/>
      <c r="I488" s="94"/>
      <c r="J488" s="94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x14ac:dyDescent="0.25">
      <c r="A489" s="7"/>
      <c r="B489" s="7"/>
      <c r="C489" s="94"/>
      <c r="D489" s="94"/>
      <c r="E489" s="94"/>
      <c r="F489" s="94"/>
      <c r="G489" s="94"/>
      <c r="H489" s="94"/>
      <c r="I489" s="94"/>
      <c r="J489" s="94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x14ac:dyDescent="0.25">
      <c r="A490" s="7"/>
      <c r="B490" s="7"/>
      <c r="C490" s="94"/>
      <c r="D490" s="94"/>
      <c r="E490" s="94"/>
      <c r="F490" s="94"/>
      <c r="G490" s="94"/>
      <c r="H490" s="94"/>
      <c r="I490" s="94"/>
      <c r="J490" s="94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x14ac:dyDescent="0.25">
      <c r="A491" s="7"/>
      <c r="B491" s="7"/>
      <c r="C491" s="94"/>
      <c r="D491" s="94"/>
      <c r="E491" s="94"/>
      <c r="F491" s="94"/>
      <c r="G491" s="94"/>
      <c r="H491" s="94"/>
      <c r="I491" s="94"/>
      <c r="J491" s="94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x14ac:dyDescent="0.25">
      <c r="A492" s="7"/>
      <c r="B492" s="7"/>
      <c r="C492" s="94"/>
      <c r="D492" s="94"/>
      <c r="E492" s="94"/>
      <c r="F492" s="94"/>
      <c r="G492" s="94"/>
      <c r="H492" s="94"/>
      <c r="I492" s="94"/>
      <c r="J492" s="94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x14ac:dyDescent="0.25">
      <c r="A493" s="7"/>
      <c r="B493" s="7"/>
      <c r="C493" s="94"/>
      <c r="D493" s="94"/>
      <c r="E493" s="94"/>
      <c r="F493" s="94"/>
      <c r="G493" s="94"/>
      <c r="H493" s="94"/>
      <c r="I493" s="94"/>
      <c r="J493" s="94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x14ac:dyDescent="0.25">
      <c r="A494" s="7"/>
      <c r="B494" s="7"/>
      <c r="C494" s="94"/>
      <c r="D494" s="94"/>
      <c r="E494" s="94"/>
      <c r="F494" s="94"/>
      <c r="G494" s="94"/>
      <c r="H494" s="94"/>
      <c r="I494" s="94"/>
      <c r="J494" s="94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x14ac:dyDescent="0.25">
      <c r="A495" s="7"/>
      <c r="B495" s="7"/>
      <c r="C495" s="94"/>
      <c r="D495" s="94"/>
      <c r="E495" s="94"/>
      <c r="F495" s="94"/>
      <c r="G495" s="94"/>
      <c r="H495" s="94"/>
      <c r="I495" s="94"/>
      <c r="J495" s="94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x14ac:dyDescent="0.25">
      <c r="A496" s="7"/>
      <c r="B496" s="7"/>
      <c r="C496" s="94"/>
      <c r="D496" s="94"/>
      <c r="E496" s="94"/>
      <c r="F496" s="94"/>
      <c r="G496" s="94"/>
      <c r="H496" s="94"/>
      <c r="I496" s="94"/>
      <c r="J496" s="94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x14ac:dyDescent="0.25">
      <c r="A497" s="7"/>
      <c r="B497" s="7"/>
      <c r="C497" s="94"/>
      <c r="D497" s="94"/>
      <c r="E497" s="94"/>
      <c r="F497" s="94"/>
      <c r="G497" s="94"/>
      <c r="H497" s="94"/>
      <c r="I497" s="94"/>
      <c r="J497" s="94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x14ac:dyDescent="0.25">
      <c r="A498" s="7"/>
      <c r="B498" s="7"/>
      <c r="C498" s="94"/>
      <c r="D498" s="94"/>
      <c r="E498" s="94"/>
      <c r="F498" s="94"/>
      <c r="G498" s="94"/>
      <c r="H498" s="94"/>
      <c r="I498" s="94"/>
      <c r="J498" s="94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x14ac:dyDescent="0.25">
      <c r="A499" s="7"/>
      <c r="B499" s="7"/>
      <c r="C499" s="94"/>
      <c r="D499" s="94"/>
      <c r="E499" s="94"/>
      <c r="F499" s="94"/>
      <c r="G499" s="94"/>
      <c r="H499" s="94"/>
      <c r="I499" s="94"/>
      <c r="J499" s="94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x14ac:dyDescent="0.25">
      <c r="A500" s="7"/>
      <c r="B500" s="7"/>
      <c r="C500" s="94"/>
      <c r="D500" s="94"/>
      <c r="E500" s="94"/>
      <c r="F500" s="94"/>
      <c r="G500" s="94"/>
      <c r="H500" s="94"/>
      <c r="I500" s="94"/>
      <c r="J500" s="94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x14ac:dyDescent="0.25">
      <c r="A501" s="7"/>
      <c r="B501" s="7"/>
      <c r="C501" s="94"/>
      <c r="D501" s="94"/>
      <c r="E501" s="94"/>
      <c r="F501" s="94"/>
      <c r="G501" s="94"/>
      <c r="H501" s="94"/>
      <c r="I501" s="94"/>
      <c r="J501" s="94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x14ac:dyDescent="0.25">
      <c r="A502" s="7"/>
      <c r="B502" s="7"/>
      <c r="C502" s="94"/>
      <c r="D502" s="94"/>
      <c r="E502" s="94"/>
      <c r="F502" s="94"/>
      <c r="G502" s="94"/>
      <c r="H502" s="94"/>
      <c r="I502" s="94"/>
      <c r="J502" s="94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x14ac:dyDescent="0.25">
      <c r="A503" s="7"/>
      <c r="B503" s="7"/>
      <c r="C503" s="94"/>
      <c r="D503" s="94"/>
      <c r="E503" s="94"/>
      <c r="F503" s="94"/>
      <c r="G503" s="94"/>
      <c r="H503" s="94"/>
      <c r="I503" s="94"/>
      <c r="J503" s="94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x14ac:dyDescent="0.25">
      <c r="A504" s="7"/>
      <c r="B504" s="7"/>
      <c r="C504" s="94"/>
      <c r="D504" s="94"/>
      <c r="E504" s="94"/>
      <c r="F504" s="94"/>
      <c r="G504" s="94"/>
      <c r="H504" s="94"/>
      <c r="I504" s="94"/>
      <c r="J504" s="94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x14ac:dyDescent="0.25">
      <c r="A505" s="7"/>
      <c r="B505" s="7"/>
      <c r="C505" s="94"/>
      <c r="D505" s="94"/>
      <c r="E505" s="94"/>
      <c r="F505" s="94"/>
      <c r="G505" s="94"/>
      <c r="H505" s="94"/>
      <c r="I505" s="94"/>
      <c r="J505" s="94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x14ac:dyDescent="0.25">
      <c r="A506" s="7"/>
      <c r="B506" s="7"/>
      <c r="C506" s="94"/>
      <c r="D506" s="94"/>
      <c r="E506" s="94"/>
      <c r="F506" s="94"/>
      <c r="G506" s="94"/>
      <c r="H506" s="94"/>
      <c r="I506" s="94"/>
      <c r="J506" s="94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x14ac:dyDescent="0.25">
      <c r="A507" s="7"/>
      <c r="B507" s="7"/>
      <c r="C507" s="94"/>
      <c r="D507" s="94"/>
      <c r="E507" s="94"/>
      <c r="F507" s="94"/>
      <c r="G507" s="94"/>
      <c r="H507" s="94"/>
      <c r="I507" s="94"/>
      <c r="J507" s="94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x14ac:dyDescent="0.25">
      <c r="A508" s="7"/>
      <c r="B508" s="7"/>
      <c r="C508" s="94"/>
      <c r="D508" s="94"/>
      <c r="E508" s="94"/>
      <c r="F508" s="94"/>
      <c r="G508" s="94"/>
      <c r="H508" s="94"/>
      <c r="I508" s="94"/>
      <c r="J508" s="94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x14ac:dyDescent="0.25">
      <c r="A509" s="7"/>
      <c r="B509" s="7"/>
      <c r="C509" s="94"/>
      <c r="D509" s="94"/>
      <c r="E509" s="94"/>
      <c r="F509" s="94"/>
      <c r="G509" s="94"/>
      <c r="H509" s="94"/>
      <c r="I509" s="94"/>
      <c r="J509" s="94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x14ac:dyDescent="0.25">
      <c r="A510" s="7"/>
      <c r="B510" s="7"/>
      <c r="C510" s="94"/>
      <c r="D510" s="94"/>
      <c r="E510" s="94"/>
      <c r="F510" s="94"/>
      <c r="G510" s="94"/>
      <c r="H510" s="94"/>
      <c r="I510" s="94"/>
      <c r="J510" s="94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x14ac:dyDescent="0.25">
      <c r="A511" s="7"/>
      <c r="B511" s="7"/>
      <c r="C511" s="94"/>
      <c r="D511" s="94"/>
      <c r="E511" s="94"/>
      <c r="F511" s="94"/>
      <c r="G511" s="94"/>
      <c r="H511" s="94"/>
      <c r="I511" s="94"/>
      <c r="J511" s="94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x14ac:dyDescent="0.25">
      <c r="A512" s="7"/>
      <c r="B512" s="7"/>
      <c r="C512" s="94"/>
      <c r="D512" s="94"/>
      <c r="E512" s="94"/>
      <c r="F512" s="94"/>
      <c r="G512" s="94"/>
      <c r="H512" s="94"/>
      <c r="I512" s="94"/>
      <c r="J512" s="94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x14ac:dyDescent="0.25">
      <c r="A513" s="7"/>
      <c r="B513" s="7"/>
      <c r="C513" s="94"/>
      <c r="D513" s="94"/>
      <c r="E513" s="94"/>
      <c r="F513" s="94"/>
      <c r="G513" s="94"/>
      <c r="H513" s="94"/>
      <c r="I513" s="94"/>
      <c r="J513" s="94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x14ac:dyDescent="0.25">
      <c r="A514" s="7"/>
      <c r="B514" s="7"/>
      <c r="C514" s="94"/>
      <c r="D514" s="94"/>
      <c r="E514" s="94"/>
      <c r="F514" s="94"/>
      <c r="G514" s="94"/>
      <c r="H514" s="94"/>
      <c r="I514" s="94"/>
      <c r="J514" s="94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x14ac:dyDescent="0.25">
      <c r="A515" s="7"/>
      <c r="B515" s="7"/>
      <c r="C515" s="94"/>
      <c r="D515" s="94"/>
      <c r="E515" s="94"/>
      <c r="F515" s="94"/>
      <c r="G515" s="94"/>
      <c r="H515" s="94"/>
      <c r="I515" s="94"/>
      <c r="J515" s="94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x14ac:dyDescent="0.25">
      <c r="A516" s="7"/>
      <c r="B516" s="7"/>
      <c r="C516" s="94"/>
      <c r="D516" s="94"/>
      <c r="E516" s="94"/>
      <c r="F516" s="94"/>
      <c r="G516" s="94"/>
      <c r="H516" s="94"/>
      <c r="I516" s="94"/>
      <c r="J516" s="94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x14ac:dyDescent="0.25">
      <c r="A517" s="7"/>
      <c r="B517" s="7"/>
      <c r="C517" s="94"/>
      <c r="D517" s="94"/>
      <c r="E517" s="94"/>
      <c r="F517" s="94"/>
      <c r="G517" s="94"/>
      <c r="H517" s="94"/>
      <c r="I517" s="94"/>
      <c r="J517" s="94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x14ac:dyDescent="0.25">
      <c r="A518" s="7"/>
      <c r="B518" s="7"/>
      <c r="C518" s="94"/>
      <c r="D518" s="94"/>
      <c r="E518" s="94"/>
      <c r="F518" s="94"/>
      <c r="G518" s="94"/>
      <c r="H518" s="94"/>
      <c r="I518" s="94"/>
      <c r="J518" s="94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x14ac:dyDescent="0.25">
      <c r="A519" s="7"/>
      <c r="B519" s="7"/>
      <c r="C519" s="94"/>
      <c r="D519" s="94"/>
      <c r="E519" s="94"/>
      <c r="F519" s="94"/>
      <c r="G519" s="94"/>
      <c r="H519" s="94"/>
      <c r="I519" s="94"/>
      <c r="J519" s="94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x14ac:dyDescent="0.25">
      <c r="A520" s="7"/>
      <c r="B520" s="7"/>
      <c r="C520" s="94"/>
      <c r="D520" s="94"/>
      <c r="E520" s="94"/>
      <c r="F520" s="94"/>
      <c r="G520" s="94"/>
      <c r="H520" s="94"/>
      <c r="I520" s="94"/>
      <c r="J520" s="94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x14ac:dyDescent="0.25">
      <c r="A521" s="7"/>
      <c r="B521" s="7"/>
      <c r="C521" s="94"/>
      <c r="D521" s="94"/>
      <c r="E521" s="94"/>
      <c r="F521" s="94"/>
      <c r="G521" s="94"/>
      <c r="H521" s="94"/>
      <c r="I521" s="94"/>
      <c r="J521" s="94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x14ac:dyDescent="0.25">
      <c r="A522" s="7"/>
      <c r="B522" s="7"/>
      <c r="C522" s="94"/>
      <c r="D522" s="94"/>
      <c r="E522" s="94"/>
      <c r="F522" s="94"/>
      <c r="G522" s="94"/>
      <c r="H522" s="94"/>
      <c r="I522" s="94"/>
      <c r="J522" s="94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x14ac:dyDescent="0.25">
      <c r="A523" s="7"/>
      <c r="B523" s="7"/>
      <c r="C523" s="94"/>
      <c r="D523" s="94"/>
      <c r="E523" s="94"/>
      <c r="F523" s="94"/>
      <c r="G523" s="94"/>
      <c r="H523" s="94"/>
      <c r="I523" s="94"/>
      <c r="J523" s="94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x14ac:dyDescent="0.25">
      <c r="A524" s="7"/>
      <c r="B524" s="7"/>
      <c r="C524" s="94"/>
      <c r="D524" s="94"/>
      <c r="E524" s="94"/>
      <c r="F524" s="94"/>
      <c r="G524" s="94"/>
      <c r="H524" s="94"/>
      <c r="I524" s="94"/>
      <c r="J524" s="94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x14ac:dyDescent="0.25">
      <c r="A525" s="7"/>
      <c r="B525" s="7"/>
      <c r="C525" s="94"/>
      <c r="D525" s="94"/>
      <c r="E525" s="94"/>
      <c r="F525" s="94"/>
      <c r="G525" s="94"/>
      <c r="H525" s="94"/>
      <c r="I525" s="94"/>
      <c r="J525" s="94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x14ac:dyDescent="0.25">
      <c r="A526" s="7"/>
      <c r="B526" s="7"/>
      <c r="C526" s="94"/>
      <c r="D526" s="94"/>
      <c r="E526" s="94"/>
      <c r="F526" s="94"/>
      <c r="G526" s="94"/>
      <c r="H526" s="94"/>
      <c r="I526" s="94"/>
      <c r="J526" s="94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x14ac:dyDescent="0.25">
      <c r="A527" s="7"/>
      <c r="B527" s="7"/>
      <c r="C527" s="94"/>
      <c r="D527" s="94"/>
      <c r="E527" s="94"/>
      <c r="F527" s="94"/>
      <c r="G527" s="94"/>
      <c r="H527" s="94"/>
      <c r="I527" s="94"/>
      <c r="J527" s="94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x14ac:dyDescent="0.25">
      <c r="A528" s="7"/>
      <c r="B528" s="7"/>
      <c r="C528" s="94"/>
      <c r="D528" s="94"/>
      <c r="E528" s="94"/>
      <c r="F528" s="94"/>
      <c r="G528" s="94"/>
      <c r="H528" s="94"/>
      <c r="I528" s="94"/>
      <c r="J528" s="94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x14ac:dyDescent="0.25">
      <c r="A529" s="7"/>
      <c r="B529" s="7"/>
      <c r="C529" s="94"/>
      <c r="D529" s="94"/>
      <c r="E529" s="94"/>
      <c r="F529" s="94"/>
      <c r="G529" s="94"/>
      <c r="H529" s="94"/>
      <c r="I529" s="94"/>
      <c r="J529" s="94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x14ac:dyDescent="0.25">
      <c r="A530" s="7"/>
      <c r="B530" s="7"/>
      <c r="C530" s="94"/>
      <c r="D530" s="94"/>
      <c r="E530" s="94"/>
      <c r="F530" s="94"/>
      <c r="G530" s="94"/>
      <c r="H530" s="94"/>
      <c r="I530" s="94"/>
      <c r="J530" s="94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x14ac:dyDescent="0.25">
      <c r="A531" s="7"/>
      <c r="B531" s="7"/>
      <c r="C531" s="94"/>
      <c r="D531" s="94"/>
      <c r="E531" s="94"/>
      <c r="F531" s="94"/>
      <c r="G531" s="94"/>
      <c r="H531" s="94"/>
      <c r="I531" s="94"/>
      <c r="J531" s="94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x14ac:dyDescent="0.25">
      <c r="A532" s="7"/>
      <c r="B532" s="7"/>
      <c r="C532" s="94"/>
      <c r="D532" s="94"/>
      <c r="E532" s="94"/>
      <c r="F532" s="94"/>
      <c r="G532" s="94"/>
      <c r="H532" s="94"/>
      <c r="I532" s="94"/>
      <c r="J532" s="94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x14ac:dyDescent="0.25">
      <c r="A533" s="7"/>
      <c r="B533" s="7"/>
      <c r="C533" s="94"/>
      <c r="D533" s="94"/>
      <c r="E533" s="94"/>
      <c r="F533" s="94"/>
      <c r="G533" s="94"/>
      <c r="H533" s="94"/>
      <c r="I533" s="94"/>
      <c r="J533" s="94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x14ac:dyDescent="0.25">
      <c r="A534" s="7"/>
      <c r="B534" s="7"/>
      <c r="C534" s="94"/>
      <c r="D534" s="94"/>
      <c r="E534" s="94"/>
      <c r="F534" s="94"/>
      <c r="G534" s="94"/>
      <c r="H534" s="94"/>
      <c r="I534" s="94"/>
      <c r="J534" s="94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x14ac:dyDescent="0.25">
      <c r="A535" s="7"/>
      <c r="B535" s="7"/>
      <c r="C535" s="94"/>
      <c r="D535" s="94"/>
      <c r="E535" s="94"/>
      <c r="F535" s="94"/>
      <c r="G535" s="94"/>
      <c r="H535" s="94"/>
      <c r="I535" s="94"/>
      <c r="J535" s="94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x14ac:dyDescent="0.25">
      <c r="A536" s="7"/>
      <c r="B536" s="7"/>
      <c r="C536" s="94"/>
      <c r="D536" s="94"/>
      <c r="E536" s="94"/>
      <c r="F536" s="94"/>
      <c r="G536" s="94"/>
      <c r="H536" s="94"/>
      <c r="I536" s="94"/>
      <c r="J536" s="94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x14ac:dyDescent="0.25">
      <c r="A537" s="7"/>
      <c r="B537" s="7"/>
      <c r="C537" s="94"/>
      <c r="D537" s="94"/>
      <c r="E537" s="94"/>
      <c r="F537" s="94"/>
      <c r="G537" s="94"/>
      <c r="H537" s="94"/>
      <c r="I537" s="94"/>
      <c r="J537" s="94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x14ac:dyDescent="0.25">
      <c r="A538" s="7"/>
      <c r="B538" s="7"/>
      <c r="C538" s="94"/>
      <c r="D538" s="94"/>
      <c r="E538" s="94"/>
      <c r="F538" s="94"/>
      <c r="G538" s="94"/>
      <c r="H538" s="94"/>
      <c r="I538" s="94"/>
      <c r="J538" s="94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x14ac:dyDescent="0.25">
      <c r="A539" s="7"/>
      <c r="B539" s="7"/>
      <c r="C539" s="94"/>
      <c r="D539" s="94"/>
      <c r="E539" s="94"/>
      <c r="F539" s="94"/>
      <c r="G539" s="94"/>
      <c r="H539" s="94"/>
      <c r="I539" s="94"/>
      <c r="J539" s="94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x14ac:dyDescent="0.25">
      <c r="A540" s="7"/>
      <c r="B540" s="7"/>
      <c r="C540" s="94"/>
      <c r="D540" s="94"/>
      <c r="E540" s="94"/>
      <c r="F540" s="94"/>
      <c r="G540" s="94"/>
      <c r="H540" s="94"/>
      <c r="I540" s="94"/>
      <c r="J540" s="94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x14ac:dyDescent="0.25">
      <c r="A541" s="7"/>
      <c r="B541" s="7"/>
      <c r="C541" s="94"/>
      <c r="D541" s="94"/>
      <c r="E541" s="94"/>
      <c r="F541" s="94"/>
      <c r="G541" s="94"/>
      <c r="H541" s="94"/>
      <c r="I541" s="94"/>
      <c r="J541" s="94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x14ac:dyDescent="0.25">
      <c r="A542" s="7"/>
      <c r="B542" s="7"/>
      <c r="C542" s="94"/>
      <c r="D542" s="94"/>
      <c r="E542" s="94"/>
      <c r="F542" s="94"/>
      <c r="G542" s="94"/>
      <c r="H542" s="94"/>
      <c r="I542" s="94"/>
      <c r="J542" s="94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x14ac:dyDescent="0.25">
      <c r="A543" s="7"/>
      <c r="B543" s="7"/>
      <c r="C543" s="94"/>
      <c r="D543" s="94"/>
      <c r="E543" s="94"/>
      <c r="F543" s="94"/>
      <c r="G543" s="94"/>
      <c r="H543" s="94"/>
      <c r="I543" s="94"/>
      <c r="J543" s="94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x14ac:dyDescent="0.25">
      <c r="A544" s="7"/>
      <c r="B544" s="7"/>
      <c r="C544" s="94"/>
      <c r="D544" s="94"/>
      <c r="E544" s="94"/>
      <c r="F544" s="94"/>
      <c r="G544" s="94"/>
      <c r="H544" s="94"/>
      <c r="I544" s="94"/>
      <c r="J544" s="94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x14ac:dyDescent="0.25">
      <c r="A545" s="7"/>
      <c r="B545" s="7"/>
      <c r="C545" s="94"/>
      <c r="D545" s="94"/>
      <c r="E545" s="94"/>
      <c r="F545" s="94"/>
      <c r="G545" s="94"/>
      <c r="H545" s="94"/>
      <c r="I545" s="94"/>
      <c r="J545" s="94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x14ac:dyDescent="0.25">
      <c r="A546" s="7"/>
      <c r="B546" s="7"/>
      <c r="C546" s="94"/>
      <c r="D546" s="94"/>
      <c r="E546" s="94"/>
      <c r="F546" s="94"/>
      <c r="G546" s="94"/>
      <c r="H546" s="94"/>
      <c r="I546" s="94"/>
      <c r="J546" s="94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x14ac:dyDescent="0.25">
      <c r="A547" s="7"/>
      <c r="B547" s="7"/>
      <c r="C547" s="94"/>
      <c r="D547" s="94"/>
      <c r="E547" s="94"/>
      <c r="F547" s="94"/>
      <c r="G547" s="94"/>
      <c r="H547" s="94"/>
      <c r="I547" s="94"/>
      <c r="J547" s="94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x14ac:dyDescent="0.25">
      <c r="A548" s="7"/>
      <c r="B548" s="7"/>
      <c r="C548" s="94"/>
      <c r="D548" s="94"/>
      <c r="E548" s="94"/>
      <c r="F548" s="94"/>
      <c r="G548" s="94"/>
      <c r="H548" s="94"/>
      <c r="I548" s="94"/>
      <c r="J548" s="94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x14ac:dyDescent="0.25">
      <c r="A549" s="7"/>
      <c r="B549" s="7"/>
      <c r="C549" s="94"/>
      <c r="D549" s="94"/>
      <c r="E549" s="94"/>
      <c r="F549" s="94"/>
      <c r="G549" s="94"/>
      <c r="H549" s="94"/>
      <c r="I549" s="94"/>
      <c r="J549" s="94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x14ac:dyDescent="0.25">
      <c r="A550" s="7"/>
      <c r="B550" s="7"/>
      <c r="C550" s="94"/>
      <c r="D550" s="94"/>
      <c r="E550" s="94"/>
      <c r="F550" s="94"/>
      <c r="G550" s="94"/>
      <c r="H550" s="94"/>
      <c r="I550" s="94"/>
      <c r="J550" s="94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x14ac:dyDescent="0.25">
      <c r="A551" s="7"/>
      <c r="B551" s="7"/>
      <c r="C551" s="94"/>
      <c r="D551" s="94"/>
      <c r="E551" s="94"/>
      <c r="F551" s="94"/>
      <c r="G551" s="94"/>
      <c r="H551" s="94"/>
      <c r="I551" s="94"/>
      <c r="J551" s="94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x14ac:dyDescent="0.25">
      <c r="A552" s="7"/>
      <c r="B552" s="7"/>
      <c r="C552" s="94"/>
      <c r="D552" s="94"/>
      <c r="E552" s="94"/>
      <c r="F552" s="94"/>
      <c r="G552" s="94"/>
      <c r="H552" s="94"/>
      <c r="I552" s="94"/>
      <c r="J552" s="94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x14ac:dyDescent="0.25">
      <c r="A553" s="7"/>
      <c r="B553" s="7"/>
      <c r="C553" s="94"/>
      <c r="D553" s="94"/>
      <c r="E553" s="94"/>
      <c r="F553" s="94"/>
      <c r="G553" s="94"/>
      <c r="H553" s="94"/>
      <c r="I553" s="94"/>
      <c r="J553" s="94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x14ac:dyDescent="0.25">
      <c r="A554" s="7"/>
      <c r="B554" s="7"/>
      <c r="C554" s="94"/>
      <c r="D554" s="94"/>
      <c r="E554" s="94"/>
      <c r="F554" s="94"/>
      <c r="G554" s="94"/>
      <c r="H554" s="94"/>
      <c r="I554" s="94"/>
      <c r="J554" s="94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x14ac:dyDescent="0.25">
      <c r="A555" s="7"/>
      <c r="B555" s="7"/>
      <c r="C555" s="94"/>
      <c r="D555" s="94"/>
      <c r="E555" s="94"/>
      <c r="F555" s="94"/>
      <c r="G555" s="94"/>
      <c r="H555" s="94"/>
      <c r="I555" s="94"/>
      <c r="J555" s="94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 x14ac:dyDescent="0.25">
      <c r="A556" s="7"/>
      <c r="B556" s="7"/>
      <c r="C556" s="94"/>
      <c r="D556" s="94"/>
      <c r="E556" s="94"/>
      <c r="F556" s="94"/>
      <c r="G556" s="94"/>
      <c r="H556" s="94"/>
      <c r="I556" s="94"/>
      <c r="J556" s="94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 x14ac:dyDescent="0.25">
      <c r="A557" s="7"/>
      <c r="B557" s="7"/>
      <c r="C557" s="94"/>
      <c r="D557" s="94"/>
      <c r="E557" s="94"/>
      <c r="F557" s="94"/>
      <c r="G557" s="94"/>
      <c r="H557" s="94"/>
      <c r="I557" s="94"/>
      <c r="J557" s="94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 x14ac:dyDescent="0.25">
      <c r="A558" s="7"/>
      <c r="B558" s="7"/>
      <c r="C558" s="94"/>
      <c r="D558" s="94"/>
      <c r="E558" s="94"/>
      <c r="F558" s="94"/>
      <c r="G558" s="94"/>
      <c r="H558" s="94"/>
      <c r="I558" s="94"/>
      <c r="J558" s="94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 x14ac:dyDescent="0.25">
      <c r="A559" s="7"/>
      <c r="B559" s="7"/>
      <c r="C559" s="94"/>
      <c r="D559" s="94"/>
      <c r="E559" s="94"/>
      <c r="F559" s="94"/>
      <c r="G559" s="94"/>
      <c r="H559" s="94"/>
      <c r="I559" s="94"/>
      <c r="J559" s="94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spans="1:20" x14ac:dyDescent="0.25">
      <c r="A560" s="7"/>
      <c r="B560" s="7"/>
      <c r="C560" s="94"/>
      <c r="D560" s="94"/>
      <c r="E560" s="94"/>
      <c r="F560" s="94"/>
      <c r="G560" s="94"/>
      <c r="H560" s="94"/>
      <c r="I560" s="94"/>
      <c r="J560" s="94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spans="1:20" x14ac:dyDescent="0.25">
      <c r="A561" s="7"/>
      <c r="B561" s="7"/>
      <c r="C561" s="94"/>
      <c r="D561" s="94"/>
      <c r="E561" s="94"/>
      <c r="F561" s="94"/>
      <c r="G561" s="94"/>
      <c r="H561" s="94"/>
      <c r="I561" s="94"/>
      <c r="J561" s="94"/>
      <c r="K561" s="7"/>
      <c r="L561" s="7"/>
      <c r="M561" s="7"/>
      <c r="N561" s="7"/>
      <c r="O561" s="7"/>
      <c r="P561" s="7"/>
      <c r="Q561" s="7"/>
      <c r="R561" s="7"/>
      <c r="S561" s="7"/>
      <c r="T561" s="7"/>
    </row>
  </sheetData>
  <mergeCells count="13">
    <mergeCell ref="B33:F33"/>
    <mergeCell ref="B34:F35"/>
    <mergeCell ref="B44:C44"/>
    <mergeCell ref="B45:C45"/>
    <mergeCell ref="I1:J1"/>
    <mergeCell ref="B6:H6"/>
    <mergeCell ref="I6:J6"/>
    <mergeCell ref="B7:J7"/>
    <mergeCell ref="B8:B10"/>
    <mergeCell ref="C8:J8"/>
    <mergeCell ref="C9:D9"/>
    <mergeCell ref="F9:G9"/>
    <mergeCell ref="I9:J9"/>
  </mergeCells>
  <hyperlinks>
    <hyperlink ref="I1:J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562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2.42578125" style="87" customWidth="1"/>
    <col min="4" max="4" width="9.5703125" style="87" bestFit="1" customWidth="1"/>
    <col min="5" max="5" width="1.7109375" style="87" customWidth="1"/>
    <col min="6" max="6" width="12.42578125" style="87" customWidth="1"/>
    <col min="7" max="7" width="9.5703125" style="87" bestFit="1" customWidth="1"/>
    <col min="8" max="8" width="1.7109375" style="87" customWidth="1"/>
    <col min="9" max="9" width="12.42578125" style="87" customWidth="1"/>
    <col min="10" max="10" width="9.5703125" style="87" bestFit="1" customWidth="1"/>
    <col min="11" max="11" width="1.7109375" style="87" customWidth="1"/>
    <col min="12" max="12" width="12.42578125" style="87" customWidth="1"/>
    <col min="13" max="13" width="9.5703125" style="87" bestFit="1" customWidth="1"/>
    <col min="14" max="14" width="1.7109375" style="87" customWidth="1"/>
    <col min="15" max="15" width="12.42578125" style="87" customWidth="1"/>
    <col min="16" max="16" width="9.5703125" style="87" bestFit="1" customWidth="1"/>
    <col min="17" max="17" width="1.7109375" style="87" customWidth="1"/>
    <col min="18" max="18" width="12.42578125" style="87" customWidth="1"/>
    <col min="19" max="19" width="9.5703125" style="87" bestFit="1" customWidth="1"/>
    <col min="20" max="20" width="1.7109375" style="87" customWidth="1"/>
    <col min="21" max="21" width="12.42578125" style="87" customWidth="1"/>
    <col min="22" max="22" width="9.5703125" style="87" bestFit="1" customWidth="1"/>
    <col min="23" max="23" width="1.7109375" style="87" customWidth="1"/>
    <col min="24" max="24" width="12.42578125" style="87" customWidth="1"/>
    <col min="25" max="25" width="9.5703125" style="87" bestFit="1" customWidth="1"/>
    <col min="26" max="26" width="1.7109375" style="87" customWidth="1"/>
    <col min="27" max="27" width="12.42578125" style="87" customWidth="1"/>
    <col min="28" max="28" width="9.5703125" style="87" customWidth="1"/>
    <col min="29" max="29" width="1.7109375" style="87" customWidth="1"/>
    <col min="30" max="30" width="12.42578125" style="87" customWidth="1"/>
    <col min="31" max="31" width="9.5703125" style="87" customWidth="1"/>
  </cols>
  <sheetData>
    <row r="1" spans="1:41" x14ac:dyDescent="0.25">
      <c r="A1" s="7"/>
      <c r="B1" s="15" t="s">
        <v>21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196" t="s">
        <v>11</v>
      </c>
      <c r="AE1" s="196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6.95" customHeight="1" x14ac:dyDescent="0.25">
      <c r="A2" s="7"/>
      <c r="B2" s="7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1" x14ac:dyDescent="0.25">
      <c r="A3" s="7"/>
      <c r="B3" s="15" t="s">
        <v>201</v>
      </c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1:41" ht="6.95" customHeight="1" x14ac:dyDescent="0.25">
      <c r="A4" s="7"/>
      <c r="B4" s="7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x14ac:dyDescent="0.25">
      <c r="A5" s="7"/>
      <c r="B5" s="15" t="s">
        <v>12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ht="24.75" customHeight="1" x14ac:dyDescent="0.25">
      <c r="A6" s="7"/>
      <c r="B6" s="180" t="s">
        <v>162</v>
      </c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/>
      <c r="Y6" s="180"/>
      <c r="Z6" s="180"/>
      <c r="AA6" s="180"/>
      <c r="AB6" s="180"/>
      <c r="AC6" s="98"/>
      <c r="AD6" s="98"/>
      <c r="AE6" s="160" t="s">
        <v>86</v>
      </c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ht="6.95" customHeight="1" x14ac:dyDescent="0.25">
      <c r="A7" s="7"/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25">
      <c r="A8" s="7"/>
      <c r="B8" s="216" t="s">
        <v>2</v>
      </c>
      <c r="C8" s="202" t="s">
        <v>161</v>
      </c>
      <c r="D8" s="202"/>
      <c r="E8" s="133"/>
      <c r="F8" s="224" t="s">
        <v>160</v>
      </c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T8" s="224"/>
      <c r="U8" s="224"/>
      <c r="V8" s="224"/>
      <c r="W8" s="224"/>
      <c r="X8" s="224"/>
      <c r="Y8" s="224"/>
      <c r="Z8" s="224"/>
      <c r="AA8" s="224"/>
      <c r="AB8" s="224"/>
      <c r="AC8" s="224"/>
      <c r="AD8" s="224"/>
      <c r="AE8" s="224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ht="24.75" customHeight="1" x14ac:dyDescent="0.25">
      <c r="A9" s="7"/>
      <c r="B9" s="216"/>
      <c r="C9" s="193"/>
      <c r="D9" s="193"/>
      <c r="E9" s="133"/>
      <c r="F9" s="224" t="s">
        <v>159</v>
      </c>
      <c r="G9" s="224"/>
      <c r="H9" s="133"/>
      <c r="I9" s="224" t="s">
        <v>117</v>
      </c>
      <c r="J9" s="224"/>
      <c r="K9" s="224"/>
      <c r="L9" s="224"/>
      <c r="M9" s="224"/>
      <c r="N9" s="133"/>
      <c r="O9" s="224" t="s">
        <v>158</v>
      </c>
      <c r="P9" s="224"/>
      <c r="Q9" s="133"/>
      <c r="R9" s="214" t="s">
        <v>116</v>
      </c>
      <c r="S9" s="214"/>
      <c r="T9" s="214"/>
      <c r="U9" s="214"/>
      <c r="V9" s="214"/>
      <c r="W9" s="133"/>
      <c r="X9" s="224" t="s">
        <v>157</v>
      </c>
      <c r="Y9" s="224"/>
      <c r="Z9" s="133"/>
      <c r="AA9" s="214" t="s">
        <v>115</v>
      </c>
      <c r="AB9" s="214"/>
      <c r="AC9" s="214"/>
      <c r="AD9" s="214"/>
      <c r="AE9" s="214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25">
      <c r="A10" s="7"/>
      <c r="B10" s="216"/>
      <c r="C10" s="194"/>
      <c r="D10" s="194"/>
      <c r="E10" s="133"/>
      <c r="F10" s="224" t="s">
        <v>5</v>
      </c>
      <c r="G10" s="224" t="s">
        <v>6</v>
      </c>
      <c r="H10" s="133"/>
      <c r="I10" s="225" t="s">
        <v>156</v>
      </c>
      <c r="J10" s="225"/>
      <c r="K10" s="105"/>
      <c r="L10" s="225" t="s">
        <v>155</v>
      </c>
      <c r="M10" s="225"/>
      <c r="N10" s="133"/>
      <c r="O10" s="224" t="s">
        <v>5</v>
      </c>
      <c r="P10" s="224" t="s">
        <v>6</v>
      </c>
      <c r="Q10" s="133"/>
      <c r="R10" s="218" t="s">
        <v>156</v>
      </c>
      <c r="S10" s="218"/>
      <c r="T10" s="133"/>
      <c r="U10" s="218" t="s">
        <v>155</v>
      </c>
      <c r="V10" s="218"/>
      <c r="W10" s="133"/>
      <c r="X10" s="224" t="s">
        <v>5</v>
      </c>
      <c r="Y10" s="224" t="s">
        <v>6</v>
      </c>
      <c r="Z10" s="133"/>
      <c r="AA10" s="218" t="s">
        <v>156</v>
      </c>
      <c r="AB10" s="218"/>
      <c r="AC10" s="133"/>
      <c r="AD10" s="218" t="s">
        <v>155</v>
      </c>
      <c r="AE10" s="218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ht="21" customHeight="1" x14ac:dyDescent="0.25">
      <c r="A11" s="7"/>
      <c r="B11" s="217"/>
      <c r="C11" s="127" t="s">
        <v>5</v>
      </c>
      <c r="D11" s="127" t="s">
        <v>6</v>
      </c>
      <c r="E11" s="127"/>
      <c r="F11" s="175"/>
      <c r="G11" s="175"/>
      <c r="H11" s="127"/>
      <c r="I11" s="127" t="s">
        <v>5</v>
      </c>
      <c r="J11" s="127" t="s">
        <v>6</v>
      </c>
      <c r="K11" s="127"/>
      <c r="L11" s="127" t="s">
        <v>5</v>
      </c>
      <c r="M11" s="127" t="s">
        <v>6</v>
      </c>
      <c r="N11" s="127"/>
      <c r="O11" s="175"/>
      <c r="P11" s="175"/>
      <c r="Q11" s="127"/>
      <c r="R11" s="127" t="s">
        <v>5</v>
      </c>
      <c r="S11" s="127" t="s">
        <v>6</v>
      </c>
      <c r="T11" s="127"/>
      <c r="U11" s="127" t="s">
        <v>5</v>
      </c>
      <c r="V11" s="127" t="s">
        <v>6</v>
      </c>
      <c r="W11" s="127"/>
      <c r="X11" s="175"/>
      <c r="Y11" s="175"/>
      <c r="Z11" s="127"/>
      <c r="AA11" s="127" t="s">
        <v>5</v>
      </c>
      <c r="AB11" s="127" t="s">
        <v>6</v>
      </c>
      <c r="AC11" s="127"/>
      <c r="AD11" s="127" t="s">
        <v>5</v>
      </c>
      <c r="AE11" s="127" t="s">
        <v>6</v>
      </c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ht="29.25" customHeight="1" x14ac:dyDescent="0.25">
      <c r="A12" s="7"/>
      <c r="B12" s="38" t="s">
        <v>3</v>
      </c>
      <c r="C12" s="137">
        <v>662609.77355044405</v>
      </c>
      <c r="D12" s="137">
        <v>0</v>
      </c>
      <c r="E12" s="137"/>
      <c r="F12" s="137">
        <v>559715.55048913904</v>
      </c>
      <c r="G12" s="137">
        <v>1.6034225295</v>
      </c>
      <c r="H12" s="137"/>
      <c r="I12" s="137">
        <v>457398.12970395002</v>
      </c>
      <c r="J12" s="137">
        <v>2.0288797601000002</v>
      </c>
      <c r="K12" s="137"/>
      <c r="L12" s="137">
        <v>391294.31063744298</v>
      </c>
      <c r="M12" s="137">
        <v>2.0288797601000002</v>
      </c>
      <c r="N12" s="137"/>
      <c r="O12" s="137">
        <v>561899.51586775796</v>
      </c>
      <c r="P12" s="137">
        <v>1.6417337701000001</v>
      </c>
      <c r="Q12" s="137"/>
      <c r="R12" s="137">
        <v>453289.56000429502</v>
      </c>
      <c r="S12" s="137">
        <v>2.3430250860999999</v>
      </c>
      <c r="T12" s="137"/>
      <c r="U12" s="137">
        <v>357919.25463470101</v>
      </c>
      <c r="V12" s="137">
        <v>2.3430250860999999</v>
      </c>
      <c r="W12" s="137"/>
      <c r="X12" s="137">
        <v>516082.29419340898</v>
      </c>
      <c r="Y12" s="137">
        <v>1.6146329094</v>
      </c>
      <c r="Z12" s="137"/>
      <c r="AA12" s="137">
        <v>389200.31505542097</v>
      </c>
      <c r="AB12" s="137">
        <v>2.3779596654000001</v>
      </c>
      <c r="AC12" s="137"/>
      <c r="AD12" s="137">
        <v>365787.21374571603</v>
      </c>
      <c r="AE12" s="137">
        <v>2.3779596654000001</v>
      </c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7"/>
      <c r="B13" s="36" t="s">
        <v>112</v>
      </c>
      <c r="C13" s="138">
        <v>432699.89763137698</v>
      </c>
      <c r="D13" s="138">
        <v>0</v>
      </c>
      <c r="E13" s="137"/>
      <c r="F13" s="138">
        <v>372427.55651524401</v>
      </c>
      <c r="G13" s="138">
        <v>3.4321428861999999</v>
      </c>
      <c r="H13" s="137"/>
      <c r="I13" s="138">
        <v>284580.19939817901</v>
      </c>
      <c r="J13" s="138">
        <v>4.5446640883000002</v>
      </c>
      <c r="K13" s="137"/>
      <c r="L13" s="138">
        <v>239747.63939378201</v>
      </c>
      <c r="M13" s="138">
        <v>4.5446640883000002</v>
      </c>
      <c r="N13" s="137"/>
      <c r="O13" s="138">
        <v>347821.86377085501</v>
      </c>
      <c r="P13" s="138">
        <v>4.0262805344999997</v>
      </c>
      <c r="Q13" s="137"/>
      <c r="R13" s="138">
        <v>295652.546376599</v>
      </c>
      <c r="S13" s="138">
        <v>5.3558928776999997</v>
      </c>
      <c r="T13" s="137"/>
      <c r="U13" s="138">
        <v>192326.043897839</v>
      </c>
      <c r="V13" s="138">
        <v>5.3558928776999997</v>
      </c>
      <c r="W13" s="137"/>
      <c r="X13" s="138">
        <v>233257.85693908401</v>
      </c>
      <c r="Y13" s="138">
        <v>3.6832563824000002</v>
      </c>
      <c r="Z13" s="137"/>
      <c r="AA13" s="138">
        <v>191949.40607426901</v>
      </c>
      <c r="AB13" s="138">
        <v>6.9380279577000001</v>
      </c>
      <c r="AC13" s="137"/>
      <c r="AD13" s="138">
        <v>140877.486873141</v>
      </c>
      <c r="AE13" s="138">
        <v>6.9380279577000001</v>
      </c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7"/>
      <c r="B14" s="36" t="s">
        <v>111</v>
      </c>
      <c r="C14" s="138">
        <v>332188.55601668102</v>
      </c>
      <c r="D14" s="138">
        <v>0</v>
      </c>
      <c r="E14" s="137"/>
      <c r="F14" s="138">
        <v>246264.16674712801</v>
      </c>
      <c r="G14" s="138">
        <v>3.2027301456999999</v>
      </c>
      <c r="H14" s="137"/>
      <c r="I14" s="138">
        <v>193058.73073468101</v>
      </c>
      <c r="J14" s="138">
        <v>4.2161527229000004</v>
      </c>
      <c r="K14" s="137"/>
      <c r="L14" s="138">
        <v>167950.47578223699</v>
      </c>
      <c r="M14" s="138">
        <v>4.2161527229000004</v>
      </c>
      <c r="N14" s="137"/>
      <c r="O14" s="138">
        <v>253286.56500641999</v>
      </c>
      <c r="P14" s="138">
        <v>3.4982239138</v>
      </c>
      <c r="Q14" s="137"/>
      <c r="R14" s="138">
        <v>191855.55558847301</v>
      </c>
      <c r="S14" s="138">
        <v>4.4142924508999997</v>
      </c>
      <c r="T14" s="137"/>
      <c r="U14" s="138">
        <v>152643.87491197599</v>
      </c>
      <c r="V14" s="138">
        <v>4.4142924508999997</v>
      </c>
      <c r="W14" s="137"/>
      <c r="X14" s="138">
        <v>221816.23990325301</v>
      </c>
      <c r="Y14" s="138">
        <v>3.4623414886999999</v>
      </c>
      <c r="Z14" s="137"/>
      <c r="AA14" s="138">
        <v>160181.394747457</v>
      </c>
      <c r="AB14" s="138">
        <v>5.5789483553999997</v>
      </c>
      <c r="AC14" s="137"/>
      <c r="AD14" s="138">
        <v>146467.69753079701</v>
      </c>
      <c r="AE14" s="138">
        <v>5.5789483553999997</v>
      </c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x14ac:dyDescent="0.25">
      <c r="A15" s="7"/>
      <c r="B15" s="36" t="s">
        <v>110</v>
      </c>
      <c r="C15" s="138">
        <v>300251.87726226798</v>
      </c>
      <c r="D15" s="138">
        <v>0</v>
      </c>
      <c r="E15" s="137"/>
      <c r="F15" s="138">
        <v>222253.45060107199</v>
      </c>
      <c r="G15" s="138">
        <v>3.3961550225999999</v>
      </c>
      <c r="H15" s="137"/>
      <c r="I15" s="138">
        <v>187925.135706309</v>
      </c>
      <c r="J15" s="138">
        <v>4.0357003413000001</v>
      </c>
      <c r="K15" s="137"/>
      <c r="L15" s="138">
        <v>120965.57972877</v>
      </c>
      <c r="M15" s="138">
        <v>4.0357003413000001</v>
      </c>
      <c r="N15" s="137"/>
      <c r="O15" s="138">
        <v>210407.65118544901</v>
      </c>
      <c r="P15" s="138">
        <v>3.3725276093000001</v>
      </c>
      <c r="Q15" s="137"/>
      <c r="R15" s="138">
        <v>155247.08957852499</v>
      </c>
      <c r="S15" s="138">
        <v>5.0306596477000003</v>
      </c>
      <c r="T15" s="137"/>
      <c r="U15" s="138">
        <v>152333.68979834</v>
      </c>
      <c r="V15" s="138">
        <v>5.0306596477000003</v>
      </c>
      <c r="W15" s="137"/>
      <c r="X15" s="138">
        <v>227543.90839392401</v>
      </c>
      <c r="Y15" s="138">
        <v>3.4249730176000002</v>
      </c>
      <c r="Z15" s="137"/>
      <c r="AA15" s="138">
        <v>174940.800005456</v>
      </c>
      <c r="AB15" s="138">
        <v>5.2424348075999996</v>
      </c>
      <c r="AC15" s="137"/>
      <c r="AD15" s="138">
        <v>155862.16642092299</v>
      </c>
      <c r="AE15" s="138">
        <v>5.2424348075999996</v>
      </c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x14ac:dyDescent="0.25">
      <c r="A16" s="7"/>
      <c r="B16" s="36" t="s">
        <v>109</v>
      </c>
      <c r="C16" s="138">
        <v>316880.70924478403</v>
      </c>
      <c r="D16" s="138">
        <v>0</v>
      </c>
      <c r="E16" s="137"/>
      <c r="F16" s="138">
        <v>257736.59634803701</v>
      </c>
      <c r="G16" s="138">
        <v>3.8172247751000001</v>
      </c>
      <c r="H16" s="137"/>
      <c r="I16" s="138">
        <v>205152.55864179</v>
      </c>
      <c r="J16" s="138">
        <v>5.0786954508999997</v>
      </c>
      <c r="K16" s="137"/>
      <c r="L16" s="138">
        <v>159974.627114373</v>
      </c>
      <c r="M16" s="138">
        <v>5.0786954508999997</v>
      </c>
      <c r="N16" s="137"/>
      <c r="O16" s="138">
        <v>202329.23080753401</v>
      </c>
      <c r="P16" s="138">
        <v>3.6657969424000001</v>
      </c>
      <c r="Q16" s="137"/>
      <c r="R16" s="138">
        <v>150354.02052511499</v>
      </c>
      <c r="S16" s="138">
        <v>5.6627469751000001</v>
      </c>
      <c r="T16" s="137"/>
      <c r="U16" s="138">
        <v>134704.15547869401</v>
      </c>
      <c r="V16" s="138">
        <v>5.6627469751000001</v>
      </c>
      <c r="W16" s="137"/>
      <c r="X16" s="138">
        <v>243850.66316375401</v>
      </c>
      <c r="Y16" s="138">
        <v>3.6907148792000002</v>
      </c>
      <c r="Z16" s="137"/>
      <c r="AA16" s="138">
        <v>181986.43914890799</v>
      </c>
      <c r="AB16" s="138">
        <v>4.9717596285000001</v>
      </c>
      <c r="AC16" s="137"/>
      <c r="AD16" s="138">
        <v>167620.88940900299</v>
      </c>
      <c r="AE16" s="138">
        <v>4.9717596285000001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x14ac:dyDescent="0.25">
      <c r="A17" s="7"/>
      <c r="B17" s="36" t="s">
        <v>108</v>
      </c>
      <c r="C17" s="138">
        <v>250401.92853622601</v>
      </c>
      <c r="D17" s="138">
        <v>0</v>
      </c>
      <c r="E17" s="137"/>
      <c r="F17" s="138">
        <v>199279.48316488499</v>
      </c>
      <c r="G17" s="138">
        <v>3.9887870254000002</v>
      </c>
      <c r="H17" s="137"/>
      <c r="I17" s="138">
        <v>149112.44051548201</v>
      </c>
      <c r="J17" s="138">
        <v>5.2602236319999998</v>
      </c>
      <c r="K17" s="137"/>
      <c r="L17" s="138">
        <v>133056.210945328</v>
      </c>
      <c r="M17" s="138">
        <v>5.2602236319999998</v>
      </c>
      <c r="N17" s="137"/>
      <c r="O17" s="138">
        <v>165573.04195705699</v>
      </c>
      <c r="P17" s="138">
        <v>3.9795249597</v>
      </c>
      <c r="Q17" s="137"/>
      <c r="R17" s="138">
        <v>134329.171031109</v>
      </c>
      <c r="S17" s="138">
        <v>6.2581398320000003</v>
      </c>
      <c r="T17" s="137"/>
      <c r="U17" s="138">
        <v>102716.84615249401</v>
      </c>
      <c r="V17" s="138">
        <v>6.2581398320000003</v>
      </c>
      <c r="W17" s="137"/>
      <c r="X17" s="138">
        <v>189560.81169823601</v>
      </c>
      <c r="Y17" s="138">
        <v>4.1152415335999999</v>
      </c>
      <c r="Z17" s="137"/>
      <c r="AA17" s="138">
        <v>128665.116727139</v>
      </c>
      <c r="AB17" s="138">
        <v>5.7388838655000001</v>
      </c>
      <c r="AC17" s="137"/>
      <c r="AD17" s="138">
        <v>146591.91039119</v>
      </c>
      <c r="AE17" s="138">
        <v>5.7388838655000001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x14ac:dyDescent="0.25">
      <c r="A18" s="7"/>
      <c r="B18" s="36" t="s">
        <v>107</v>
      </c>
      <c r="C18" s="138">
        <v>252766.99793248699</v>
      </c>
      <c r="D18" s="138">
        <v>0</v>
      </c>
      <c r="E18" s="137"/>
      <c r="F18" s="138">
        <v>178287.06145824699</v>
      </c>
      <c r="G18" s="138">
        <v>4.8646477064999996</v>
      </c>
      <c r="H18" s="137"/>
      <c r="I18" s="138">
        <v>127476.79232747501</v>
      </c>
      <c r="J18" s="138">
        <v>5.4032820806000004</v>
      </c>
      <c r="K18" s="137"/>
      <c r="L18" s="138">
        <v>115352.03587337201</v>
      </c>
      <c r="M18" s="138">
        <v>5.4032820806000004</v>
      </c>
      <c r="N18" s="137"/>
      <c r="O18" s="138">
        <v>163720.111131921</v>
      </c>
      <c r="P18" s="138">
        <v>4.4717561273999999</v>
      </c>
      <c r="Q18" s="137"/>
      <c r="R18" s="138">
        <v>131059.62456718901</v>
      </c>
      <c r="S18" s="138">
        <v>6.2803654641</v>
      </c>
      <c r="T18" s="137"/>
      <c r="U18" s="138">
        <v>101841.239875368</v>
      </c>
      <c r="V18" s="138">
        <v>6.2803654641</v>
      </c>
      <c r="W18" s="137"/>
      <c r="X18" s="138">
        <v>194370.42030482399</v>
      </c>
      <c r="Y18" s="138">
        <v>4.5825311549999999</v>
      </c>
      <c r="Z18" s="137"/>
      <c r="AA18" s="138">
        <v>109829.62709030299</v>
      </c>
      <c r="AB18" s="138">
        <v>5.2369980088999997</v>
      </c>
      <c r="AC18" s="137"/>
      <c r="AD18" s="138">
        <v>138334.41225837599</v>
      </c>
      <c r="AE18" s="138">
        <v>5.2369980088999997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ht="6.95" customHeight="1" x14ac:dyDescent="0.25">
      <c r="A19" s="7"/>
      <c r="B19" s="36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7"/>
      <c r="AE19" s="13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x14ac:dyDescent="0.25">
      <c r="A20" s="7"/>
      <c r="B20" s="37" t="s">
        <v>19</v>
      </c>
      <c r="C20" s="137">
        <v>536440.703360182</v>
      </c>
      <c r="D20" s="137">
        <v>0</v>
      </c>
      <c r="E20" s="137"/>
      <c r="F20" s="137">
        <v>394528.93040947901</v>
      </c>
      <c r="G20" s="137">
        <v>2.3429245372</v>
      </c>
      <c r="H20" s="137"/>
      <c r="I20" s="137">
        <v>321074.214420442</v>
      </c>
      <c r="J20" s="137">
        <v>2.9745795532999999</v>
      </c>
      <c r="K20" s="137"/>
      <c r="L20" s="137">
        <v>254680.982012391</v>
      </c>
      <c r="M20" s="137">
        <v>2.9745795532999999</v>
      </c>
      <c r="N20" s="137"/>
      <c r="O20" s="137">
        <v>386322.25935552397</v>
      </c>
      <c r="P20" s="137">
        <v>2.2831008144</v>
      </c>
      <c r="Q20" s="137"/>
      <c r="R20" s="137">
        <v>304512.83622946998</v>
      </c>
      <c r="S20" s="137">
        <v>3.7097371767</v>
      </c>
      <c r="T20" s="137"/>
      <c r="U20" s="137">
        <v>258682.505098628</v>
      </c>
      <c r="V20" s="137">
        <v>3.7097371767</v>
      </c>
      <c r="W20" s="137"/>
      <c r="X20" s="137">
        <v>445165.37313354103</v>
      </c>
      <c r="Y20" s="137">
        <v>2.3297614142</v>
      </c>
      <c r="Z20" s="137"/>
      <c r="AA20" s="137">
        <v>303573.68293449201</v>
      </c>
      <c r="AB20" s="137">
        <v>2.9281521352</v>
      </c>
      <c r="AC20" s="137"/>
      <c r="AD20" s="137">
        <v>327062.09247984999</v>
      </c>
      <c r="AE20" s="137">
        <v>2.9281521352</v>
      </c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 x14ac:dyDescent="0.25">
      <c r="A21" s="7"/>
      <c r="B21" s="36" t="s">
        <v>112</v>
      </c>
      <c r="C21" s="138">
        <v>327106.98519003502</v>
      </c>
      <c r="D21" s="138">
        <v>0</v>
      </c>
      <c r="E21" s="137"/>
      <c r="F21" s="138">
        <v>252114.00936596701</v>
      </c>
      <c r="G21" s="138">
        <v>5.2325548915000004</v>
      </c>
      <c r="H21" s="137"/>
      <c r="I21" s="138">
        <v>195110.86613034701</v>
      </c>
      <c r="J21" s="138">
        <v>6.3635453071999999</v>
      </c>
      <c r="K21" s="137"/>
      <c r="L21" s="138">
        <v>154055.24159267501</v>
      </c>
      <c r="M21" s="138">
        <v>6.3635453071999999</v>
      </c>
      <c r="N21" s="137"/>
      <c r="O21" s="138">
        <v>274202.071227687</v>
      </c>
      <c r="P21" s="138">
        <v>5.5576385665999997</v>
      </c>
      <c r="Q21" s="137"/>
      <c r="R21" s="138">
        <v>219731.374073538</v>
      </c>
      <c r="S21" s="138">
        <v>8.0548875501000001</v>
      </c>
      <c r="T21" s="137"/>
      <c r="U21" s="138">
        <v>162215.070199115</v>
      </c>
      <c r="V21" s="138">
        <v>8.0548875501000001</v>
      </c>
      <c r="W21" s="137"/>
      <c r="X21" s="138">
        <v>184453.41709626699</v>
      </c>
      <c r="Y21" s="138">
        <v>5.1146326052999997</v>
      </c>
      <c r="Z21" s="137"/>
      <c r="AA21" s="138">
        <v>150707.18539715299</v>
      </c>
      <c r="AB21" s="138">
        <v>8.9410852479000003</v>
      </c>
      <c r="AC21" s="137"/>
      <c r="AD21" s="138">
        <v>110278.044294295</v>
      </c>
      <c r="AE21" s="138">
        <v>8.9410852479000003</v>
      </c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:41" x14ac:dyDescent="0.25">
      <c r="A22" s="7"/>
      <c r="B22" s="36" t="s">
        <v>111</v>
      </c>
      <c r="C22" s="138">
        <v>239065.34433350401</v>
      </c>
      <c r="D22" s="138">
        <v>0</v>
      </c>
      <c r="E22" s="137"/>
      <c r="F22" s="138">
        <v>183055.587639387</v>
      </c>
      <c r="G22" s="138">
        <v>5.0337553437000002</v>
      </c>
      <c r="H22" s="137"/>
      <c r="I22" s="138">
        <v>143935.90452992299</v>
      </c>
      <c r="J22" s="138">
        <v>6.4329550765999999</v>
      </c>
      <c r="K22" s="137"/>
      <c r="L22" s="138">
        <v>120932.805798844</v>
      </c>
      <c r="M22" s="138">
        <v>6.4329550765999999</v>
      </c>
      <c r="N22" s="137"/>
      <c r="O22" s="138">
        <v>164894.919524408</v>
      </c>
      <c r="P22" s="138">
        <v>5.1497586795999997</v>
      </c>
      <c r="Q22" s="137"/>
      <c r="R22" s="138">
        <v>125598.764897883</v>
      </c>
      <c r="S22" s="138">
        <v>7.2861717214999997</v>
      </c>
      <c r="T22" s="137"/>
      <c r="U22" s="138">
        <v>112040.158420757</v>
      </c>
      <c r="V22" s="138">
        <v>7.2861717214999997</v>
      </c>
      <c r="W22" s="137"/>
      <c r="X22" s="138">
        <v>165605.714514922</v>
      </c>
      <c r="Y22" s="138">
        <v>5.2114418780999996</v>
      </c>
      <c r="Z22" s="137"/>
      <c r="AA22" s="138">
        <v>115216.05632662</v>
      </c>
      <c r="AB22" s="138">
        <v>7.810232633</v>
      </c>
      <c r="AC22" s="137"/>
      <c r="AD22" s="138">
        <v>119457.09197319001</v>
      </c>
      <c r="AE22" s="138">
        <v>7.810232633</v>
      </c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1:41" x14ac:dyDescent="0.25">
      <c r="A23" s="7"/>
      <c r="B23" s="36" t="s">
        <v>110</v>
      </c>
      <c r="C23" s="138">
        <v>225005.807195128</v>
      </c>
      <c r="D23" s="138">
        <v>0</v>
      </c>
      <c r="E23" s="137"/>
      <c r="F23" s="138">
        <v>149411.51897271501</v>
      </c>
      <c r="G23" s="138">
        <v>5.0911973563000004</v>
      </c>
      <c r="H23" s="137"/>
      <c r="I23" s="138">
        <v>120733.232047686</v>
      </c>
      <c r="J23" s="138">
        <v>6.5196262502</v>
      </c>
      <c r="K23" s="137"/>
      <c r="L23" s="138">
        <v>83587.594198234001</v>
      </c>
      <c r="M23" s="138">
        <v>6.5196262502</v>
      </c>
      <c r="N23" s="137"/>
      <c r="O23" s="138">
        <v>135046.82909729599</v>
      </c>
      <c r="P23" s="138">
        <v>4.8985168005000004</v>
      </c>
      <c r="Q23" s="137"/>
      <c r="R23" s="138">
        <v>91713.989729873399</v>
      </c>
      <c r="S23" s="138">
        <v>8.5653250531000005</v>
      </c>
      <c r="T23" s="137"/>
      <c r="U23" s="138">
        <v>102316.85264534601</v>
      </c>
      <c r="V23" s="138">
        <v>8.5653250531000005</v>
      </c>
      <c r="W23" s="137"/>
      <c r="X23" s="138">
        <v>185708.44161218201</v>
      </c>
      <c r="Y23" s="138">
        <v>4.7840538796000001</v>
      </c>
      <c r="Z23" s="137"/>
      <c r="AA23" s="138">
        <v>132950.073581114</v>
      </c>
      <c r="AB23" s="138">
        <v>6.4189967358000004</v>
      </c>
      <c r="AC23" s="137"/>
      <c r="AD23" s="138">
        <v>134273.08481308701</v>
      </c>
      <c r="AE23" s="138">
        <v>6.4189967358000004</v>
      </c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x14ac:dyDescent="0.25">
      <c r="A24" s="7"/>
      <c r="B24" s="36" t="s">
        <v>109</v>
      </c>
      <c r="C24" s="138">
        <v>233835.98781005101</v>
      </c>
      <c r="D24" s="138">
        <v>0</v>
      </c>
      <c r="E24" s="137"/>
      <c r="F24" s="138">
        <v>172122.11514203899</v>
      </c>
      <c r="G24" s="138">
        <v>5.3393667051999998</v>
      </c>
      <c r="H24" s="137"/>
      <c r="I24" s="138">
        <v>143534.959168484</v>
      </c>
      <c r="J24" s="138">
        <v>7.4310987458</v>
      </c>
      <c r="K24" s="137"/>
      <c r="L24" s="138">
        <v>100273.823426858</v>
      </c>
      <c r="M24" s="138">
        <v>7.4310987458</v>
      </c>
      <c r="N24" s="137"/>
      <c r="O24" s="138">
        <v>142268.74355549601</v>
      </c>
      <c r="P24" s="138">
        <v>4.9119396093000001</v>
      </c>
      <c r="Q24" s="137"/>
      <c r="R24" s="138">
        <v>96326.448227902205</v>
      </c>
      <c r="S24" s="138">
        <v>9.0452775400000007</v>
      </c>
      <c r="T24" s="137"/>
      <c r="U24" s="138">
        <v>107075.143915098</v>
      </c>
      <c r="V24" s="138">
        <v>9.0452775400000007</v>
      </c>
      <c r="W24" s="137"/>
      <c r="X24" s="138">
        <v>212655.22133747599</v>
      </c>
      <c r="Y24" s="138">
        <v>3.8068282184000002</v>
      </c>
      <c r="Z24" s="137"/>
      <c r="AA24" s="138">
        <v>150356.59646559099</v>
      </c>
      <c r="AB24" s="138">
        <v>6.1940772341999999</v>
      </c>
      <c r="AC24" s="137"/>
      <c r="AD24" s="138">
        <v>156020.15971609799</v>
      </c>
      <c r="AE24" s="138">
        <v>6.1940772341999999</v>
      </c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x14ac:dyDescent="0.25">
      <c r="A25" s="7"/>
      <c r="B25" s="36" t="s">
        <v>108</v>
      </c>
      <c r="C25" s="138">
        <v>182412.35412078799</v>
      </c>
      <c r="D25" s="138">
        <v>0</v>
      </c>
      <c r="E25" s="137"/>
      <c r="F25" s="138">
        <v>130739.208330368</v>
      </c>
      <c r="G25" s="138">
        <v>5.6741686391000004</v>
      </c>
      <c r="H25" s="137"/>
      <c r="I25" s="138">
        <v>98631.268186581903</v>
      </c>
      <c r="J25" s="138">
        <v>7.9143193415999997</v>
      </c>
      <c r="K25" s="137"/>
      <c r="L25" s="138">
        <v>88490.867481294103</v>
      </c>
      <c r="M25" s="138">
        <v>7.9143193415999997</v>
      </c>
      <c r="N25" s="137"/>
      <c r="O25" s="138">
        <v>112638.01514616</v>
      </c>
      <c r="P25" s="138">
        <v>5.4659475609000001</v>
      </c>
      <c r="Q25" s="137"/>
      <c r="R25" s="138">
        <v>86254.360137631098</v>
      </c>
      <c r="S25" s="138">
        <v>9.6161559016999991</v>
      </c>
      <c r="T25" s="137"/>
      <c r="U25" s="138">
        <v>72824.451174570902</v>
      </c>
      <c r="V25" s="138">
        <v>9.6161559016999991</v>
      </c>
      <c r="W25" s="137"/>
      <c r="X25" s="138">
        <v>161550.846870676</v>
      </c>
      <c r="Y25" s="138">
        <v>4.9747066236000004</v>
      </c>
      <c r="Z25" s="137"/>
      <c r="AA25" s="138">
        <v>105713.377249454</v>
      </c>
      <c r="AB25" s="138">
        <v>6.6803560591000002</v>
      </c>
      <c r="AC25" s="137"/>
      <c r="AD25" s="138">
        <v>126697.330672347</v>
      </c>
      <c r="AE25" s="138">
        <v>6.6803560591000002</v>
      </c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1:41" x14ac:dyDescent="0.25">
      <c r="A26" s="7"/>
      <c r="B26" s="36" t="s">
        <v>107</v>
      </c>
      <c r="C26" s="138">
        <v>182325.51214297101</v>
      </c>
      <c r="D26" s="138">
        <v>0</v>
      </c>
      <c r="E26" s="137"/>
      <c r="F26" s="138">
        <v>108670.68184978</v>
      </c>
      <c r="G26" s="138">
        <v>6.9352239130999997</v>
      </c>
      <c r="H26" s="137"/>
      <c r="I26" s="138">
        <v>68821.779416698206</v>
      </c>
      <c r="J26" s="138">
        <v>8.7066176707</v>
      </c>
      <c r="K26" s="137"/>
      <c r="L26" s="138">
        <v>79522.314469610006</v>
      </c>
      <c r="M26" s="138">
        <v>8.7066176707</v>
      </c>
      <c r="N26" s="137"/>
      <c r="O26" s="138">
        <v>95076.150678804799</v>
      </c>
      <c r="P26" s="138">
        <v>6.4647392376999999</v>
      </c>
      <c r="Q26" s="137"/>
      <c r="R26" s="138">
        <v>68309.7525758103</v>
      </c>
      <c r="S26" s="138">
        <v>9.7989575132999995</v>
      </c>
      <c r="T26" s="137"/>
      <c r="U26" s="138">
        <v>67757.217093024301</v>
      </c>
      <c r="V26" s="138">
        <v>9.7989575132999995</v>
      </c>
      <c r="W26" s="137"/>
      <c r="X26" s="138">
        <v>167091.986563499</v>
      </c>
      <c r="Y26" s="138">
        <v>5.6093707784999998</v>
      </c>
      <c r="Z26" s="137"/>
      <c r="AA26" s="138">
        <v>82304.367944038793</v>
      </c>
      <c r="AB26" s="138">
        <v>6.0253468575999998</v>
      </c>
      <c r="AC26" s="137"/>
      <c r="AD26" s="138">
        <v>125690.462366965</v>
      </c>
      <c r="AE26" s="138">
        <v>6.0253468575999998</v>
      </c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ht="6.95" customHeight="1" x14ac:dyDescent="0.25">
      <c r="A27" s="7"/>
      <c r="B27" s="36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x14ac:dyDescent="0.25">
      <c r="A28" s="7"/>
      <c r="B28" s="37" t="s">
        <v>20</v>
      </c>
      <c r="C28" s="137">
        <v>501576.033345189</v>
      </c>
      <c r="D28" s="137">
        <v>0</v>
      </c>
      <c r="E28" s="137"/>
      <c r="F28" s="137">
        <v>433167.74667683098</v>
      </c>
      <c r="G28" s="137">
        <v>2.0460055134999999</v>
      </c>
      <c r="H28" s="137"/>
      <c r="I28" s="137">
        <v>351180.48525334999</v>
      </c>
      <c r="J28" s="137">
        <v>2.6877040229000002</v>
      </c>
      <c r="K28" s="137"/>
      <c r="L28" s="137">
        <v>287839.88019335701</v>
      </c>
      <c r="M28" s="137">
        <v>2.6877040229000002</v>
      </c>
      <c r="N28" s="137"/>
      <c r="O28" s="137">
        <v>422991.07043947501</v>
      </c>
      <c r="P28" s="137">
        <v>2.3153353988999998</v>
      </c>
      <c r="Q28" s="137"/>
      <c r="R28" s="137">
        <v>347824.789988595</v>
      </c>
      <c r="S28" s="137">
        <v>2.8902838269000002</v>
      </c>
      <c r="T28" s="137"/>
      <c r="U28" s="137">
        <v>239283.05971446299</v>
      </c>
      <c r="V28" s="137">
        <v>2.8902838269000002</v>
      </c>
      <c r="W28" s="137"/>
      <c r="X28" s="137">
        <v>293342.64979074802</v>
      </c>
      <c r="Y28" s="137">
        <v>2.0049867893000002</v>
      </c>
      <c r="Z28" s="137"/>
      <c r="AA28" s="137">
        <v>237779.29022114401</v>
      </c>
      <c r="AB28" s="137">
        <v>3.6979033330000002</v>
      </c>
      <c r="AC28" s="137"/>
      <c r="AD28" s="137">
        <v>180856.35738922501</v>
      </c>
      <c r="AE28" s="137">
        <v>3.6979033330000002</v>
      </c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x14ac:dyDescent="0.25">
      <c r="A29" s="7"/>
      <c r="B29" s="36" t="s">
        <v>112</v>
      </c>
      <c r="C29" s="138">
        <v>295265.431703293</v>
      </c>
      <c r="D29" s="138">
        <v>0</v>
      </c>
      <c r="E29" s="137"/>
      <c r="F29" s="138">
        <v>276895.74240777601</v>
      </c>
      <c r="G29" s="138">
        <v>3.9449619684999999</v>
      </c>
      <c r="H29" s="137"/>
      <c r="I29" s="138">
        <v>217312.12255513101</v>
      </c>
      <c r="J29" s="138">
        <v>6.6649751478999999</v>
      </c>
      <c r="K29" s="137"/>
      <c r="L29" s="138">
        <v>183056.62318028501</v>
      </c>
      <c r="M29" s="138">
        <v>6.6649751478999999</v>
      </c>
      <c r="N29" s="137"/>
      <c r="O29" s="138">
        <v>227691.608453061</v>
      </c>
      <c r="P29" s="138">
        <v>5.8424045142000001</v>
      </c>
      <c r="Q29" s="137"/>
      <c r="R29" s="138">
        <v>202551.60613520601</v>
      </c>
      <c r="S29" s="138">
        <v>6.6364479029999996</v>
      </c>
      <c r="T29" s="137"/>
      <c r="U29" s="138">
        <v>106964.036617709</v>
      </c>
      <c r="V29" s="138">
        <v>6.6364479029999996</v>
      </c>
      <c r="W29" s="137"/>
      <c r="X29" s="138">
        <v>149969.42712914801</v>
      </c>
      <c r="Y29" s="138">
        <v>5.1804856234000001</v>
      </c>
      <c r="Z29" s="137"/>
      <c r="AA29" s="138">
        <v>122480.71417506901</v>
      </c>
      <c r="AB29" s="138">
        <v>10.985863719199999</v>
      </c>
      <c r="AC29" s="137"/>
      <c r="AD29" s="138">
        <v>89010.370625980097</v>
      </c>
      <c r="AE29" s="138">
        <v>10.985863719199999</v>
      </c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x14ac:dyDescent="0.25">
      <c r="A30" s="7"/>
      <c r="B30" s="36" t="s">
        <v>111</v>
      </c>
      <c r="C30" s="138">
        <v>233164.489654306</v>
      </c>
      <c r="D30" s="138">
        <v>0</v>
      </c>
      <c r="E30" s="137"/>
      <c r="F30" s="138">
        <v>177543.73958731501</v>
      </c>
      <c r="G30" s="138">
        <v>4.3932961474000001</v>
      </c>
      <c r="H30" s="137"/>
      <c r="I30" s="138">
        <v>133368.237003113</v>
      </c>
      <c r="J30" s="138">
        <v>5.5326909941000002</v>
      </c>
      <c r="K30" s="137"/>
      <c r="L30" s="138">
        <v>120652.035791899</v>
      </c>
      <c r="M30" s="138">
        <v>5.5326909941000002</v>
      </c>
      <c r="N30" s="137"/>
      <c r="O30" s="138">
        <v>192602.46340104</v>
      </c>
      <c r="P30" s="138">
        <v>4.8025226954000004</v>
      </c>
      <c r="Q30" s="137"/>
      <c r="R30" s="138">
        <v>148837.81370415501</v>
      </c>
      <c r="S30" s="138">
        <v>5.6426653944999998</v>
      </c>
      <c r="T30" s="137"/>
      <c r="U30" s="138">
        <v>105755.79410176</v>
      </c>
      <c r="V30" s="138">
        <v>5.6426653944999998</v>
      </c>
      <c r="W30" s="137"/>
      <c r="X30" s="138">
        <v>140545.629214179</v>
      </c>
      <c r="Y30" s="138">
        <v>4.3937590607999999</v>
      </c>
      <c r="Z30" s="137"/>
      <c r="AA30" s="138">
        <v>111838.876508997</v>
      </c>
      <c r="AB30" s="138">
        <v>8.5133297385999995</v>
      </c>
      <c r="AC30" s="137"/>
      <c r="AD30" s="138">
        <v>88055.7423117297</v>
      </c>
      <c r="AE30" s="138">
        <v>8.5133297385999995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x14ac:dyDescent="0.25">
      <c r="A31" s="7"/>
      <c r="B31" s="36" t="s">
        <v>110</v>
      </c>
      <c r="C31" s="138">
        <v>216453.57503144501</v>
      </c>
      <c r="D31" s="138">
        <v>0</v>
      </c>
      <c r="E31" s="137"/>
      <c r="F31" s="138">
        <v>174728.455034357</v>
      </c>
      <c r="G31" s="138">
        <v>4.2888257794999998</v>
      </c>
      <c r="H31" s="137"/>
      <c r="I31" s="138">
        <v>152115.767293752</v>
      </c>
      <c r="J31" s="138">
        <v>5.2796114737000002</v>
      </c>
      <c r="K31" s="137"/>
      <c r="L31" s="138">
        <v>90791.613554456693</v>
      </c>
      <c r="M31" s="138">
        <v>5.2796114737000002</v>
      </c>
      <c r="N31" s="137"/>
      <c r="O31" s="138">
        <v>166705.52817087999</v>
      </c>
      <c r="P31" s="138">
        <v>4.4831728065999998</v>
      </c>
      <c r="Q31" s="137"/>
      <c r="R31" s="138">
        <v>126265.01781835</v>
      </c>
      <c r="S31" s="138">
        <v>5.9515816504999997</v>
      </c>
      <c r="T31" s="137"/>
      <c r="U31" s="138">
        <v>111184.43651837199</v>
      </c>
      <c r="V31" s="138">
        <v>5.9515816504999997</v>
      </c>
      <c r="W31" s="137"/>
      <c r="X31" s="138">
        <v>128691.23311735901</v>
      </c>
      <c r="Y31" s="138">
        <v>4.2059602477000002</v>
      </c>
      <c r="Z31" s="137"/>
      <c r="AA31" s="138">
        <v>107575.78615361699</v>
      </c>
      <c r="AB31" s="138">
        <v>7.8911535145</v>
      </c>
      <c r="AC31" s="137"/>
      <c r="AD31" s="138">
        <v>73950.301058482597</v>
      </c>
      <c r="AE31" s="138">
        <v>7.8911535145</v>
      </c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x14ac:dyDescent="0.25">
      <c r="A32" s="7"/>
      <c r="B32" s="36" t="s">
        <v>109</v>
      </c>
      <c r="C32" s="138">
        <v>221943.81521035699</v>
      </c>
      <c r="D32" s="138">
        <v>0</v>
      </c>
      <c r="E32" s="137"/>
      <c r="F32" s="138">
        <v>189091.70140293299</v>
      </c>
      <c r="G32" s="138">
        <v>5.102715753</v>
      </c>
      <c r="H32" s="137"/>
      <c r="I32" s="138">
        <v>141720.76815813201</v>
      </c>
      <c r="J32" s="138">
        <v>6.6521134433000002</v>
      </c>
      <c r="K32" s="137"/>
      <c r="L32" s="138">
        <v>119881.925689305</v>
      </c>
      <c r="M32" s="138">
        <v>6.6521134433000002</v>
      </c>
      <c r="N32" s="137"/>
      <c r="O32" s="138">
        <v>143309.58202500801</v>
      </c>
      <c r="P32" s="138">
        <v>5.3923734815</v>
      </c>
      <c r="Q32" s="137"/>
      <c r="R32" s="138">
        <v>118954.102749229</v>
      </c>
      <c r="S32" s="138">
        <v>6.9047521516000003</v>
      </c>
      <c r="T32" s="137"/>
      <c r="U32" s="138">
        <v>80216.439278447098</v>
      </c>
      <c r="V32" s="138">
        <v>6.9047521516000003</v>
      </c>
      <c r="W32" s="137"/>
      <c r="X32" s="138">
        <v>118381.655355109</v>
      </c>
      <c r="Y32" s="138">
        <v>4.7908881897000004</v>
      </c>
      <c r="Z32" s="137"/>
      <c r="AA32" s="138">
        <v>99488.173565851306</v>
      </c>
      <c r="AB32" s="138">
        <v>7.7160602641000002</v>
      </c>
      <c r="AC32" s="137"/>
      <c r="AD32" s="138">
        <v>67260.069541024495</v>
      </c>
      <c r="AE32" s="138">
        <v>7.7160602641000002</v>
      </c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1:41" x14ac:dyDescent="0.25">
      <c r="A33" s="7"/>
      <c r="B33" s="36" t="s">
        <v>108</v>
      </c>
      <c r="C33" s="138">
        <v>172166.95426772899</v>
      </c>
      <c r="D33" s="138">
        <v>0</v>
      </c>
      <c r="E33" s="137"/>
      <c r="F33" s="138">
        <v>149732.29967035999</v>
      </c>
      <c r="G33" s="138">
        <v>5.0338100272000004</v>
      </c>
      <c r="H33" s="137"/>
      <c r="I33" s="138">
        <v>108197.49084848601</v>
      </c>
      <c r="J33" s="138">
        <v>6.7623776913000002</v>
      </c>
      <c r="K33" s="137"/>
      <c r="L33" s="138">
        <v>98443.933300970399</v>
      </c>
      <c r="M33" s="138">
        <v>6.7623776913000002</v>
      </c>
      <c r="N33" s="137"/>
      <c r="O33" s="138">
        <v>122698.17135551901</v>
      </c>
      <c r="P33" s="138">
        <v>5.5622466348000001</v>
      </c>
      <c r="Q33" s="137"/>
      <c r="R33" s="138">
        <v>100701.549529868</v>
      </c>
      <c r="S33" s="138">
        <v>8.0645806722</v>
      </c>
      <c r="T33" s="137"/>
      <c r="U33" s="138">
        <v>73558.291074029694</v>
      </c>
      <c r="V33" s="138">
        <v>8.0645806722</v>
      </c>
      <c r="W33" s="137"/>
      <c r="X33" s="138">
        <v>100863.676191195</v>
      </c>
      <c r="Y33" s="138">
        <v>5.6836948259</v>
      </c>
      <c r="Z33" s="137"/>
      <c r="AA33" s="138">
        <v>71593.956545112407</v>
      </c>
      <c r="AB33" s="138">
        <v>10.467607191400001</v>
      </c>
      <c r="AC33" s="137"/>
      <c r="AD33" s="138">
        <v>72326.134650135893</v>
      </c>
      <c r="AE33" s="138">
        <v>10.467607191400001</v>
      </c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x14ac:dyDescent="0.25">
      <c r="A34" s="7"/>
      <c r="B34" s="35" t="s">
        <v>107</v>
      </c>
      <c r="C34" s="139">
        <v>167906.02216124101</v>
      </c>
      <c r="D34" s="139">
        <v>0</v>
      </c>
      <c r="E34" s="140"/>
      <c r="F34" s="139">
        <v>129295.745226395</v>
      </c>
      <c r="G34" s="139">
        <v>5.7928230395</v>
      </c>
      <c r="H34" s="140"/>
      <c r="I34" s="139">
        <v>99618.085577614198</v>
      </c>
      <c r="J34" s="139">
        <v>6.7909202006999996</v>
      </c>
      <c r="K34" s="140"/>
      <c r="L34" s="139">
        <v>82651.500011174197</v>
      </c>
      <c r="M34" s="139">
        <v>6.7909202006999996</v>
      </c>
      <c r="N34" s="140"/>
      <c r="O34" s="139">
        <v>128755.89805830301</v>
      </c>
      <c r="P34" s="139">
        <v>5.8531789605000002</v>
      </c>
      <c r="Q34" s="140"/>
      <c r="R34" s="139">
        <v>111651.698365202</v>
      </c>
      <c r="S34" s="139">
        <v>7.2706051055999996</v>
      </c>
      <c r="T34" s="140"/>
      <c r="U34" s="139">
        <v>66428.1207631773</v>
      </c>
      <c r="V34" s="139">
        <v>7.2706051055999996</v>
      </c>
      <c r="W34" s="140"/>
      <c r="X34" s="139">
        <v>90928.378359204595</v>
      </c>
      <c r="Y34" s="139">
        <v>5.3322567089000001</v>
      </c>
      <c r="Z34" s="140"/>
      <c r="AA34" s="139">
        <v>71799.517137139701</v>
      </c>
      <c r="AB34" s="139">
        <v>8.8686424641000006</v>
      </c>
      <c r="AC34" s="140"/>
      <c r="AD34" s="139">
        <v>50680.696462932901</v>
      </c>
      <c r="AE34" s="139">
        <v>8.8686424641000006</v>
      </c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1:41" ht="7.5" customHeight="1" x14ac:dyDescent="0.25">
      <c r="A35" s="34"/>
      <c r="B35" s="33"/>
      <c r="C35" s="141"/>
      <c r="D35" s="141"/>
      <c r="E35" s="142"/>
      <c r="F35" s="143"/>
      <c r="G35" s="143"/>
      <c r="H35" s="142"/>
      <c r="I35" s="143"/>
      <c r="J35" s="143"/>
      <c r="K35" s="142"/>
      <c r="L35" s="143"/>
      <c r="M35" s="143"/>
      <c r="N35" s="142"/>
      <c r="O35" s="143"/>
      <c r="P35" s="143"/>
      <c r="Q35" s="142"/>
      <c r="R35" s="143"/>
      <c r="S35" s="143"/>
      <c r="T35" s="142"/>
      <c r="U35" s="143"/>
      <c r="V35" s="143"/>
      <c r="W35" s="142"/>
      <c r="X35" s="143"/>
      <c r="Y35" s="143"/>
      <c r="Z35" s="142"/>
      <c r="AA35" s="143"/>
      <c r="AB35" s="143"/>
      <c r="AC35" s="142"/>
      <c r="AD35" s="143"/>
      <c r="AE35" s="143"/>
      <c r="AF35" s="30"/>
      <c r="AG35" s="30"/>
      <c r="AH35" s="30"/>
      <c r="AI35" s="30"/>
      <c r="AJ35" s="30"/>
    </row>
    <row r="36" spans="1:41" s="31" customFormat="1" ht="15" customHeight="1" x14ac:dyDescent="0.2">
      <c r="B36" s="75" t="s">
        <v>196</v>
      </c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</row>
    <row r="37" spans="1:41" x14ac:dyDescent="0.25">
      <c r="B37" s="76" t="s">
        <v>38</v>
      </c>
      <c r="C37" s="145"/>
      <c r="D37" s="146"/>
      <c r="E37" s="147"/>
      <c r="F37" s="143"/>
      <c r="G37" s="143"/>
      <c r="H37" s="147"/>
      <c r="I37" s="143"/>
      <c r="J37" s="143"/>
      <c r="K37" s="147"/>
      <c r="L37" s="143"/>
      <c r="M37" s="143"/>
      <c r="N37" s="147"/>
      <c r="O37" s="143"/>
      <c r="P37" s="143"/>
      <c r="Q37" s="147"/>
      <c r="R37" s="143"/>
      <c r="S37" s="143"/>
      <c r="T37" s="147"/>
      <c r="U37" s="143"/>
      <c r="V37" s="143"/>
      <c r="W37" s="147"/>
      <c r="X37" s="143"/>
      <c r="Y37" s="143"/>
      <c r="Z37" s="147"/>
      <c r="AA37" s="143"/>
      <c r="AB37" s="143"/>
      <c r="AC37" s="147"/>
      <c r="AD37" s="143"/>
      <c r="AE37" s="143"/>
      <c r="AF37" s="30"/>
      <c r="AG37" s="30"/>
      <c r="AH37" s="30"/>
      <c r="AI37" s="30"/>
      <c r="AJ37" s="30"/>
    </row>
    <row r="38" spans="1:41" ht="6.95" customHeight="1" x14ac:dyDescent="0.25">
      <c r="A38" s="7"/>
      <c r="B38" s="10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 ht="15" customHeight="1" x14ac:dyDescent="0.25">
      <c r="A39" s="7"/>
      <c r="B39" s="16" t="s">
        <v>43</v>
      </c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ht="15" customHeight="1" x14ac:dyDescent="0.25">
      <c r="A40" s="7"/>
      <c r="B40" s="16" t="s">
        <v>44</v>
      </c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spans="1:41" ht="15" customHeight="1" x14ac:dyDescent="0.25">
      <c r="A41" s="7"/>
      <c r="B41" s="16" t="s">
        <v>45</v>
      </c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41" ht="15" customHeight="1" x14ac:dyDescent="0.25">
      <c r="A42" s="7"/>
      <c r="B42" s="16" t="s">
        <v>46</v>
      </c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1:41" ht="15" customHeight="1" x14ac:dyDescent="0.25">
      <c r="A43" s="7"/>
      <c r="B43" s="16" t="s">
        <v>47</v>
      </c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spans="1:41" x14ac:dyDescent="0.25">
      <c r="A44" s="7"/>
      <c r="B44" s="120" t="s">
        <v>39</v>
      </c>
      <c r="C44" s="95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 x14ac:dyDescent="0.25">
      <c r="A45" s="7"/>
      <c r="B45" s="173" t="s">
        <v>40</v>
      </c>
      <c r="C45" s="173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1:41" x14ac:dyDescent="0.25">
      <c r="A46" s="7"/>
      <c r="B46" s="174" t="s">
        <v>41</v>
      </c>
      <c r="C46" s="17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1:41" x14ac:dyDescent="0.25">
      <c r="A47" s="7"/>
      <c r="B47" s="7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1:41" x14ac:dyDescent="0.25">
      <c r="A48" s="7"/>
      <c r="B48" s="7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1:41" x14ac:dyDescent="0.25">
      <c r="A49" s="7"/>
      <c r="B49" s="7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spans="1:41" x14ac:dyDescent="0.25">
      <c r="A50" s="7"/>
      <c r="B50" s="7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1:41" x14ac:dyDescent="0.25">
      <c r="A51" s="7"/>
      <c r="B51" s="7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spans="1:41" x14ac:dyDescent="0.25">
      <c r="A52" s="7"/>
      <c r="B52" s="7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1:41" x14ac:dyDescent="0.25">
      <c r="A53" s="7"/>
      <c r="B53" s="7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spans="1:41" x14ac:dyDescent="0.25">
      <c r="A54" s="7"/>
      <c r="B54" s="7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spans="1:41" x14ac:dyDescent="0.25">
      <c r="A55" s="7"/>
      <c r="B55" s="7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spans="1:41" x14ac:dyDescent="0.25">
      <c r="A56" s="7"/>
      <c r="B56" s="7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spans="1:41" x14ac:dyDescent="0.25">
      <c r="A57" s="7"/>
      <c r="B57" s="7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spans="1:41" x14ac:dyDescent="0.25">
      <c r="A58" s="7"/>
      <c r="B58" s="7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spans="1:41" x14ac:dyDescent="0.25">
      <c r="A59" s="7"/>
      <c r="B59" s="7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spans="1:41" x14ac:dyDescent="0.25">
      <c r="A60" s="7"/>
      <c r="B60" s="7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spans="1:41" x14ac:dyDescent="0.25">
      <c r="A61" s="7"/>
      <c r="B61" s="7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spans="1:41" x14ac:dyDescent="0.25">
      <c r="A62" s="7"/>
      <c r="B62" s="7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spans="1:41" x14ac:dyDescent="0.25">
      <c r="A63" s="7"/>
      <c r="B63" s="7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spans="1:41" x14ac:dyDescent="0.25">
      <c r="A64" s="7"/>
      <c r="B64" s="7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spans="1:41" x14ac:dyDescent="0.25">
      <c r="A65" s="7"/>
      <c r="B65" s="7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spans="1:41" x14ac:dyDescent="0.25">
      <c r="A66" s="7"/>
      <c r="B66" s="7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spans="1:41" x14ac:dyDescent="0.25">
      <c r="A67" s="7"/>
      <c r="B67" s="7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spans="1:41" x14ac:dyDescent="0.25">
      <c r="A68" s="7"/>
      <c r="B68" s="7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spans="1:41" x14ac:dyDescent="0.25">
      <c r="A69" s="7"/>
      <c r="B69" s="7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spans="1:41" x14ac:dyDescent="0.25">
      <c r="A70" s="7"/>
      <c r="B70" s="7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spans="1:41" x14ac:dyDescent="0.25">
      <c r="A71" s="7"/>
      <c r="B71" s="7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spans="1:41" x14ac:dyDescent="0.25">
      <c r="A72" s="7"/>
      <c r="B72" s="7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spans="1:41" x14ac:dyDescent="0.25">
      <c r="A73" s="7"/>
      <c r="B73" s="7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spans="1:41" x14ac:dyDescent="0.25">
      <c r="A74" s="7"/>
      <c r="B74" s="7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spans="1:41" x14ac:dyDescent="0.25">
      <c r="A75" s="7"/>
      <c r="B75" s="7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spans="1:41" x14ac:dyDescent="0.25">
      <c r="A76" s="7"/>
      <c r="B76" s="7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spans="1:41" x14ac:dyDescent="0.25">
      <c r="A77" s="7"/>
      <c r="B77" s="7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spans="1:41" x14ac:dyDescent="0.25">
      <c r="A78" s="7"/>
      <c r="B78" s="7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spans="1:41" x14ac:dyDescent="0.25">
      <c r="A79" s="7"/>
      <c r="B79" s="7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spans="1:41" x14ac:dyDescent="0.25">
      <c r="A80" s="7"/>
      <c r="B80" s="7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spans="1:41" x14ac:dyDescent="0.25">
      <c r="A81" s="7"/>
      <c r="B81" s="7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spans="1:41" x14ac:dyDescent="0.25">
      <c r="A82" s="7"/>
      <c r="B82" s="7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spans="1:41" x14ac:dyDescent="0.25">
      <c r="A83" s="7"/>
      <c r="B83" s="7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spans="1:41" x14ac:dyDescent="0.25">
      <c r="A84" s="7"/>
      <c r="B84" s="7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spans="1:41" x14ac:dyDescent="0.25">
      <c r="A85" s="7"/>
      <c r="B85" s="7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spans="1:41" x14ac:dyDescent="0.25">
      <c r="A86" s="7"/>
      <c r="B86" s="7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1:41" x14ac:dyDescent="0.25">
      <c r="A87" s="7"/>
      <c r="B87" s="7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spans="1:41" x14ac:dyDescent="0.25">
      <c r="A88" s="7"/>
      <c r="B88" s="7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spans="1:41" x14ac:dyDescent="0.25">
      <c r="A89" s="7"/>
      <c r="B89" s="7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spans="1:41" x14ac:dyDescent="0.25">
      <c r="A90" s="7"/>
      <c r="B90" s="7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spans="1:41" x14ac:dyDescent="0.25">
      <c r="A91" s="7"/>
      <c r="B91" s="7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spans="1:41" x14ac:dyDescent="0.25">
      <c r="A92" s="7"/>
      <c r="B92" s="7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41" x14ac:dyDescent="0.25">
      <c r="A93" s="7"/>
      <c r="B93" s="7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41" x14ac:dyDescent="0.25">
      <c r="A94" s="7"/>
      <c r="B94" s="7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1:41" x14ac:dyDescent="0.25">
      <c r="A95" s="7"/>
      <c r="B95" s="7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1:41" x14ac:dyDescent="0.25">
      <c r="A96" s="7"/>
      <c r="B96" s="7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x14ac:dyDescent="0.25">
      <c r="A97" s="7"/>
      <c r="B97" s="7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x14ac:dyDescent="0.25">
      <c r="A98" s="7"/>
      <c r="B98" s="7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1:41" x14ac:dyDescent="0.25">
      <c r="A99" s="7"/>
      <c r="B99" s="7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x14ac:dyDescent="0.25">
      <c r="A100" s="7"/>
      <c r="B100" s="7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1:41" x14ac:dyDescent="0.25">
      <c r="A101" s="7"/>
      <c r="B101" s="7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1:41" x14ac:dyDescent="0.25">
      <c r="A102" s="7"/>
      <c r="B102" s="7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1:41" x14ac:dyDescent="0.25">
      <c r="A103" s="7"/>
      <c r="B103" s="7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x14ac:dyDescent="0.25">
      <c r="A104" s="7"/>
      <c r="B104" s="7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x14ac:dyDescent="0.25">
      <c r="A105" s="7"/>
      <c r="B105" s="7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1:41" x14ac:dyDescent="0.25">
      <c r="A106" s="7"/>
      <c r="B106" s="7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spans="1:41" x14ac:dyDescent="0.25">
      <c r="A107" s="7"/>
      <c r="B107" s="7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spans="1:41" x14ac:dyDescent="0.25">
      <c r="A108" s="7"/>
      <c r="B108" s="7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1:41" x14ac:dyDescent="0.25">
      <c r="A109" s="7"/>
      <c r="B109" s="7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x14ac:dyDescent="0.25">
      <c r="A110" s="7"/>
      <c r="B110" s="7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1:41" x14ac:dyDescent="0.25">
      <c r="A111" s="7"/>
      <c r="B111" s="7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spans="1:41" x14ac:dyDescent="0.25">
      <c r="A112" s="7"/>
      <c r="B112" s="7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spans="1:41" x14ac:dyDescent="0.25">
      <c r="A113" s="7"/>
      <c r="B113" s="7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spans="1:41" x14ac:dyDescent="0.25">
      <c r="A114" s="7"/>
      <c r="B114" s="7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x14ac:dyDescent="0.25">
      <c r="A115" s="7"/>
      <c r="B115" s="7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1:41" x14ac:dyDescent="0.25">
      <c r="A116" s="7"/>
      <c r="B116" s="7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x14ac:dyDescent="0.25">
      <c r="A117" s="7"/>
      <c r="B117" s="7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spans="1:41" x14ac:dyDescent="0.25">
      <c r="A118" s="7"/>
      <c r="B118" s="7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spans="1:41" x14ac:dyDescent="0.25">
      <c r="A119" s="7"/>
      <c r="B119" s="7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spans="1:41" x14ac:dyDescent="0.25">
      <c r="A120" s="7"/>
      <c r="B120" s="7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spans="1:41" x14ac:dyDescent="0.25">
      <c r="A121" s="7"/>
      <c r="B121" s="7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spans="1:41" x14ac:dyDescent="0.25">
      <c r="A122" s="7"/>
      <c r="B122" s="7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spans="1:41" x14ac:dyDescent="0.25">
      <c r="A123" s="7"/>
      <c r="B123" s="7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spans="1:41" x14ac:dyDescent="0.25">
      <c r="A124" s="7"/>
      <c r="B124" s="7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spans="1:41" x14ac:dyDescent="0.25">
      <c r="A125" s="7"/>
      <c r="B125" s="7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spans="1:41" x14ac:dyDescent="0.25">
      <c r="A126" s="7"/>
      <c r="B126" s="7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spans="1:41" x14ac:dyDescent="0.25">
      <c r="A127" s="7"/>
      <c r="B127" s="7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spans="1:41" x14ac:dyDescent="0.25">
      <c r="A128" s="7"/>
      <c r="B128" s="7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spans="1:41" x14ac:dyDescent="0.25">
      <c r="A129" s="7"/>
      <c r="B129" s="7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1:41" x14ac:dyDescent="0.25">
      <c r="A130" s="7"/>
      <c r="B130" s="7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1:41" x14ac:dyDescent="0.25">
      <c r="A131" s="7"/>
      <c r="B131" s="7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spans="1:41" x14ac:dyDescent="0.25">
      <c r="A132" s="7"/>
      <c r="B132" s="7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1:41" x14ac:dyDescent="0.25">
      <c r="A133" s="7"/>
      <c r="B133" s="7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spans="1:41" x14ac:dyDescent="0.25">
      <c r="A134" s="7"/>
      <c r="B134" s="7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spans="1:41" x14ac:dyDescent="0.25">
      <c r="A135" s="7"/>
      <c r="B135" s="7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spans="1:41" x14ac:dyDescent="0.25">
      <c r="A136" s="7"/>
      <c r="B136" s="7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1:41" x14ac:dyDescent="0.25">
      <c r="A137" s="7"/>
      <c r="B137" s="7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spans="1:41" x14ac:dyDescent="0.25">
      <c r="A138" s="7"/>
      <c r="B138" s="7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1:41" x14ac:dyDescent="0.25">
      <c r="A139" s="7"/>
      <c r="B139" s="7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1:41" x14ac:dyDescent="0.25">
      <c r="A140" s="7"/>
      <c r="B140" s="7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1:41" x14ac:dyDescent="0.25">
      <c r="A141" s="7"/>
      <c r="B141" s="7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spans="1:41" x14ac:dyDescent="0.25">
      <c r="A142" s="7"/>
      <c r="B142" s="7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1:41" x14ac:dyDescent="0.25">
      <c r="A143" s="7"/>
      <c r="B143" s="7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1:41" x14ac:dyDescent="0.25">
      <c r="A144" s="7"/>
      <c r="B144" s="7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spans="1:41" x14ac:dyDescent="0.25">
      <c r="A145" s="7"/>
      <c r="B145" s="7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spans="1:41" x14ac:dyDescent="0.25">
      <c r="A146" s="7"/>
      <c r="B146" s="7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spans="1:41" x14ac:dyDescent="0.25">
      <c r="A147" s="7"/>
      <c r="B147" s="7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spans="1:41" x14ac:dyDescent="0.25">
      <c r="A148" s="7"/>
      <c r="B148" s="7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spans="1:41" x14ac:dyDescent="0.25">
      <c r="A149" s="7"/>
      <c r="B149" s="7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spans="1:41" x14ac:dyDescent="0.25">
      <c r="A150" s="7"/>
      <c r="B150" s="7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spans="1:41" x14ac:dyDescent="0.25">
      <c r="A151" s="7"/>
      <c r="B151" s="7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spans="1:41" x14ac:dyDescent="0.25">
      <c r="A152" s="7"/>
      <c r="B152" s="7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spans="1:41" x14ac:dyDescent="0.25">
      <c r="A153" s="7"/>
      <c r="B153" s="7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spans="1:41" x14ac:dyDescent="0.25">
      <c r="A154" s="7"/>
      <c r="B154" s="7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spans="1:41" x14ac:dyDescent="0.25">
      <c r="A155" s="7"/>
      <c r="B155" s="7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spans="1:41" x14ac:dyDescent="0.25">
      <c r="A156" s="7"/>
      <c r="B156" s="7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spans="1:41" x14ac:dyDescent="0.25">
      <c r="A157" s="7"/>
      <c r="B157" s="7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spans="1:41" x14ac:dyDescent="0.25">
      <c r="A158" s="7"/>
      <c r="B158" s="7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  <c r="AD158" s="94"/>
      <c r="AE158" s="94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spans="1:41" x14ac:dyDescent="0.25">
      <c r="A159" s="7"/>
      <c r="B159" s="7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  <c r="AD159" s="94"/>
      <c r="AE159" s="94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spans="1:41" x14ac:dyDescent="0.25">
      <c r="A160" s="7"/>
      <c r="B160" s="7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  <c r="AD160" s="94"/>
      <c r="AE160" s="94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spans="1:41" x14ac:dyDescent="0.25">
      <c r="A161" s="7"/>
      <c r="B161" s="7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  <c r="AD161" s="94"/>
      <c r="AE161" s="94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spans="1:41" x14ac:dyDescent="0.25">
      <c r="A162" s="7"/>
      <c r="B162" s="7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AC162" s="94"/>
      <c r="AD162" s="94"/>
      <c r="AE162" s="94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spans="1:41" x14ac:dyDescent="0.25">
      <c r="A163" s="7"/>
      <c r="B163" s="7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  <c r="AD163" s="94"/>
      <c r="AE163" s="94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spans="1:41" x14ac:dyDescent="0.25">
      <c r="A164" s="7"/>
      <c r="B164" s="7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  <c r="AB164" s="94"/>
      <c r="AC164" s="94"/>
      <c r="AD164" s="94"/>
      <c r="AE164" s="94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spans="1:41" x14ac:dyDescent="0.25">
      <c r="A165" s="7"/>
      <c r="B165" s="7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  <c r="AD165" s="94"/>
      <c r="AE165" s="94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spans="1:41" x14ac:dyDescent="0.25">
      <c r="A166" s="7"/>
      <c r="B166" s="7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4"/>
      <c r="AD166" s="94"/>
      <c r="AE166" s="94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1:41" x14ac:dyDescent="0.25">
      <c r="A167" s="7"/>
      <c r="B167" s="7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  <c r="AD167" s="94"/>
      <c r="AE167" s="94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spans="1:41" x14ac:dyDescent="0.25">
      <c r="A168" s="7"/>
      <c r="B168" s="7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AC168" s="94"/>
      <c r="AD168" s="94"/>
      <c r="AE168" s="94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spans="1:41" x14ac:dyDescent="0.25">
      <c r="A169" s="7"/>
      <c r="B169" s="7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  <c r="AD169" s="94"/>
      <c r="AE169" s="94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spans="1:41" x14ac:dyDescent="0.25">
      <c r="A170" s="7"/>
      <c r="B170" s="7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AC170" s="94"/>
      <c r="AD170" s="94"/>
      <c r="AE170" s="94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spans="1:41" x14ac:dyDescent="0.25">
      <c r="A171" s="7"/>
      <c r="B171" s="7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AC171" s="94"/>
      <c r="AD171" s="94"/>
      <c r="AE171" s="94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spans="1:41" x14ac:dyDescent="0.25">
      <c r="A172" s="7"/>
      <c r="B172" s="7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  <c r="AD172" s="94"/>
      <c r="AE172" s="94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spans="1:41" x14ac:dyDescent="0.25">
      <c r="A173" s="7"/>
      <c r="B173" s="7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  <c r="AD173" s="94"/>
      <c r="AE173" s="94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spans="1:41" x14ac:dyDescent="0.25">
      <c r="A174" s="7"/>
      <c r="B174" s="7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spans="1:41" x14ac:dyDescent="0.25">
      <c r="A175" s="7"/>
      <c r="B175" s="7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spans="1:41" x14ac:dyDescent="0.25">
      <c r="A176" s="7"/>
      <c r="B176" s="7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spans="1:41" x14ac:dyDescent="0.25">
      <c r="A177" s="7"/>
      <c r="B177" s="7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spans="1:41" x14ac:dyDescent="0.25">
      <c r="A178" s="7"/>
      <c r="B178" s="7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spans="1:41" x14ac:dyDescent="0.25">
      <c r="A179" s="7"/>
      <c r="B179" s="7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spans="1:41" x14ac:dyDescent="0.25">
      <c r="A180" s="7"/>
      <c r="B180" s="7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spans="1:41" x14ac:dyDescent="0.25">
      <c r="A181" s="7"/>
      <c r="B181" s="7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spans="1:41" x14ac:dyDescent="0.25">
      <c r="A182" s="7"/>
      <c r="B182" s="7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spans="1:41" x14ac:dyDescent="0.25">
      <c r="A183" s="7"/>
      <c r="B183" s="7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spans="1:41" x14ac:dyDescent="0.25">
      <c r="A184" s="7"/>
      <c r="B184" s="7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spans="1:41" x14ac:dyDescent="0.25">
      <c r="A185" s="7"/>
      <c r="B185" s="7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spans="1:41" x14ac:dyDescent="0.25">
      <c r="A186" s="7"/>
      <c r="B186" s="7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spans="1:41" x14ac:dyDescent="0.25">
      <c r="A187" s="7"/>
      <c r="B187" s="7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spans="1:41" x14ac:dyDescent="0.25">
      <c r="A188" s="7"/>
      <c r="B188" s="7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AC188" s="94"/>
      <c r="AD188" s="94"/>
      <c r="AE188" s="94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spans="1:41" x14ac:dyDescent="0.25">
      <c r="A189" s="7"/>
      <c r="B189" s="7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spans="1:41" x14ac:dyDescent="0.25">
      <c r="A190" s="7"/>
      <c r="B190" s="7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spans="1:41" x14ac:dyDescent="0.25">
      <c r="A191" s="7"/>
      <c r="B191" s="7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spans="1:41" x14ac:dyDescent="0.25">
      <c r="A192" s="7"/>
      <c r="B192" s="7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spans="1:41" x14ac:dyDescent="0.25">
      <c r="A193" s="7"/>
      <c r="B193" s="7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spans="1:41" x14ac:dyDescent="0.25">
      <c r="A194" s="7"/>
      <c r="B194" s="7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spans="1:41" x14ac:dyDescent="0.25">
      <c r="A195" s="7"/>
      <c r="B195" s="7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spans="1:41" x14ac:dyDescent="0.25">
      <c r="A196" s="7"/>
      <c r="B196" s="7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spans="1:41" x14ac:dyDescent="0.25">
      <c r="A197" s="7"/>
      <c r="B197" s="7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spans="1:41" x14ac:dyDescent="0.25">
      <c r="A198" s="7"/>
      <c r="B198" s="7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spans="1:41" x14ac:dyDescent="0.25">
      <c r="A199" s="7"/>
      <c r="B199" s="7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spans="1:41" x14ac:dyDescent="0.25">
      <c r="A200" s="7"/>
      <c r="B200" s="7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spans="1:41" x14ac:dyDescent="0.25">
      <c r="A201" s="7"/>
      <c r="B201" s="7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spans="1:41" x14ac:dyDescent="0.25">
      <c r="A202" s="7"/>
      <c r="B202" s="7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spans="1:41" x14ac:dyDescent="0.25">
      <c r="A203" s="7"/>
      <c r="B203" s="7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AC203" s="94"/>
      <c r="AD203" s="94"/>
      <c r="AE203" s="94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spans="1:41" x14ac:dyDescent="0.25">
      <c r="A204" s="7"/>
      <c r="B204" s="7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AC204" s="94"/>
      <c r="AD204" s="94"/>
      <c r="AE204" s="94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spans="1:41" x14ac:dyDescent="0.25">
      <c r="A205" s="7"/>
      <c r="B205" s="7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AC205" s="94"/>
      <c r="AD205" s="94"/>
      <c r="AE205" s="94"/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spans="1:41" x14ac:dyDescent="0.25">
      <c r="A206" s="7"/>
      <c r="B206" s="7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AC206" s="94"/>
      <c r="AD206" s="94"/>
      <c r="AE206" s="94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spans="1:41" x14ac:dyDescent="0.25">
      <c r="A207" s="7"/>
      <c r="B207" s="7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AC207" s="94"/>
      <c r="AD207" s="94"/>
      <c r="AE207" s="94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spans="1:41" x14ac:dyDescent="0.25">
      <c r="A208" s="7"/>
      <c r="B208" s="7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AC208" s="94"/>
      <c r="AD208" s="94"/>
      <c r="AE208" s="94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spans="1:41" x14ac:dyDescent="0.25">
      <c r="A209" s="7"/>
      <c r="B209" s="7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  <c r="AD209" s="94"/>
      <c r="AE209" s="94"/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spans="1:41" x14ac:dyDescent="0.25">
      <c r="A210" s="7"/>
      <c r="B210" s="7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AC210" s="94"/>
      <c r="AD210" s="94"/>
      <c r="AE210" s="94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spans="1:41" x14ac:dyDescent="0.25">
      <c r="A211" s="7"/>
      <c r="B211" s="7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  <c r="AD211" s="94"/>
      <c r="AE211" s="94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spans="1:41" x14ac:dyDescent="0.25">
      <c r="A212" s="7"/>
      <c r="B212" s="7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AC212" s="94"/>
      <c r="AD212" s="94"/>
      <c r="AE212" s="94"/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spans="1:41" x14ac:dyDescent="0.25">
      <c r="A213" s="7"/>
      <c r="B213" s="7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  <c r="AD213" s="94"/>
      <c r="AE213" s="94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spans="1:41" x14ac:dyDescent="0.25">
      <c r="A214" s="7"/>
      <c r="B214" s="7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AC214" s="94"/>
      <c r="AD214" s="94"/>
      <c r="AE214" s="94"/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spans="1:41" x14ac:dyDescent="0.25">
      <c r="A215" s="7"/>
      <c r="B215" s="7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AC215" s="94"/>
      <c r="AD215" s="94"/>
      <c r="AE215" s="94"/>
      <c r="AF215" s="7"/>
      <c r="AG215" s="7"/>
      <c r="AH215" s="7"/>
      <c r="AI215" s="7"/>
      <c r="AJ215" s="7"/>
      <c r="AK215" s="7"/>
      <c r="AL215" s="7"/>
      <c r="AM215" s="7"/>
      <c r="AN215" s="7"/>
      <c r="AO215" s="7"/>
    </row>
    <row r="216" spans="1:41" x14ac:dyDescent="0.25">
      <c r="A216" s="7"/>
      <c r="B216" s="7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AC216" s="94"/>
      <c r="AD216" s="94"/>
      <c r="AE216" s="94"/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 spans="1:41" x14ac:dyDescent="0.25">
      <c r="A217" s="7"/>
      <c r="B217" s="7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AC217" s="94"/>
      <c r="AD217" s="94"/>
      <c r="AE217" s="94"/>
      <c r="AF217" s="7"/>
      <c r="AG217" s="7"/>
      <c r="AH217" s="7"/>
      <c r="AI217" s="7"/>
      <c r="AJ217" s="7"/>
      <c r="AK217" s="7"/>
      <c r="AL217" s="7"/>
      <c r="AM217" s="7"/>
      <c r="AN217" s="7"/>
      <c r="AO217" s="7"/>
    </row>
    <row r="218" spans="1:41" x14ac:dyDescent="0.25">
      <c r="A218" s="7"/>
      <c r="B218" s="7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AC218" s="94"/>
      <c r="AD218" s="94"/>
      <c r="AE218" s="94"/>
      <c r="AF218" s="7"/>
      <c r="AG218" s="7"/>
      <c r="AH218" s="7"/>
      <c r="AI218" s="7"/>
      <c r="AJ218" s="7"/>
      <c r="AK218" s="7"/>
      <c r="AL218" s="7"/>
      <c r="AM218" s="7"/>
      <c r="AN218" s="7"/>
      <c r="AO218" s="7"/>
    </row>
    <row r="219" spans="1:41" x14ac:dyDescent="0.25">
      <c r="A219" s="7"/>
      <c r="B219" s="7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  <c r="AD219" s="94"/>
      <c r="AE219" s="94"/>
      <c r="AF219" s="7"/>
      <c r="AG219" s="7"/>
      <c r="AH219" s="7"/>
      <c r="AI219" s="7"/>
      <c r="AJ219" s="7"/>
      <c r="AK219" s="7"/>
      <c r="AL219" s="7"/>
      <c r="AM219" s="7"/>
      <c r="AN219" s="7"/>
      <c r="AO219" s="7"/>
    </row>
    <row r="220" spans="1:41" x14ac:dyDescent="0.25">
      <c r="A220" s="7"/>
      <c r="B220" s="7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  <c r="AD220" s="94"/>
      <c r="AE220" s="94"/>
      <c r="AF220" s="7"/>
      <c r="AG220" s="7"/>
      <c r="AH220" s="7"/>
      <c r="AI220" s="7"/>
      <c r="AJ220" s="7"/>
      <c r="AK220" s="7"/>
      <c r="AL220" s="7"/>
      <c r="AM220" s="7"/>
      <c r="AN220" s="7"/>
      <c r="AO220" s="7"/>
    </row>
    <row r="221" spans="1:41" x14ac:dyDescent="0.25">
      <c r="A221" s="7"/>
      <c r="B221" s="7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AC221" s="94"/>
      <c r="AD221" s="94"/>
      <c r="AE221" s="94"/>
      <c r="AF221" s="7"/>
      <c r="AG221" s="7"/>
      <c r="AH221" s="7"/>
      <c r="AI221" s="7"/>
      <c r="AJ221" s="7"/>
      <c r="AK221" s="7"/>
      <c r="AL221" s="7"/>
      <c r="AM221" s="7"/>
      <c r="AN221" s="7"/>
      <c r="AO221" s="7"/>
    </row>
    <row r="222" spans="1:41" x14ac:dyDescent="0.25">
      <c r="A222" s="7"/>
      <c r="B222" s="7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AC222" s="94"/>
      <c r="AD222" s="94"/>
      <c r="AE222" s="94"/>
      <c r="AF222" s="7"/>
      <c r="AG222" s="7"/>
      <c r="AH222" s="7"/>
      <c r="AI222" s="7"/>
      <c r="AJ222" s="7"/>
      <c r="AK222" s="7"/>
      <c r="AL222" s="7"/>
      <c r="AM222" s="7"/>
      <c r="AN222" s="7"/>
      <c r="AO222" s="7"/>
    </row>
    <row r="223" spans="1:41" x14ac:dyDescent="0.25">
      <c r="A223" s="7"/>
      <c r="B223" s="7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AC223" s="94"/>
      <c r="AD223" s="94"/>
      <c r="AE223" s="94"/>
      <c r="AF223" s="7"/>
      <c r="AG223" s="7"/>
      <c r="AH223" s="7"/>
      <c r="AI223" s="7"/>
      <c r="AJ223" s="7"/>
      <c r="AK223" s="7"/>
      <c r="AL223" s="7"/>
      <c r="AM223" s="7"/>
      <c r="AN223" s="7"/>
      <c r="AO223" s="7"/>
    </row>
    <row r="224" spans="1:41" x14ac:dyDescent="0.25">
      <c r="A224" s="7"/>
      <c r="B224" s="7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AC224" s="94"/>
      <c r="AD224" s="94"/>
      <c r="AE224" s="94"/>
      <c r="AF224" s="7"/>
      <c r="AG224" s="7"/>
      <c r="AH224" s="7"/>
      <c r="AI224" s="7"/>
      <c r="AJ224" s="7"/>
      <c r="AK224" s="7"/>
      <c r="AL224" s="7"/>
      <c r="AM224" s="7"/>
      <c r="AN224" s="7"/>
      <c r="AO224" s="7"/>
    </row>
    <row r="225" spans="1:41" x14ac:dyDescent="0.25">
      <c r="A225" s="7"/>
      <c r="B225" s="7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AC225" s="94"/>
      <c r="AD225" s="94"/>
      <c r="AE225" s="94"/>
      <c r="AF225" s="7"/>
      <c r="AG225" s="7"/>
      <c r="AH225" s="7"/>
      <c r="AI225" s="7"/>
      <c r="AJ225" s="7"/>
      <c r="AK225" s="7"/>
      <c r="AL225" s="7"/>
      <c r="AM225" s="7"/>
      <c r="AN225" s="7"/>
      <c r="AO225" s="7"/>
    </row>
    <row r="226" spans="1:41" x14ac:dyDescent="0.25">
      <c r="A226" s="7"/>
      <c r="B226" s="7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  <c r="AA226" s="94"/>
      <c r="AB226" s="94"/>
      <c r="AC226" s="94"/>
      <c r="AD226" s="94"/>
      <c r="AE226" s="94"/>
      <c r="AF226" s="7"/>
      <c r="AG226" s="7"/>
      <c r="AH226" s="7"/>
      <c r="AI226" s="7"/>
      <c r="AJ226" s="7"/>
      <c r="AK226" s="7"/>
      <c r="AL226" s="7"/>
      <c r="AM226" s="7"/>
      <c r="AN226" s="7"/>
      <c r="AO226" s="7"/>
    </row>
    <row r="227" spans="1:41" x14ac:dyDescent="0.25">
      <c r="A227" s="7"/>
      <c r="B227" s="7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  <c r="AA227" s="94"/>
      <c r="AB227" s="94"/>
      <c r="AC227" s="94"/>
      <c r="AD227" s="94"/>
      <c r="AE227" s="94"/>
      <c r="AF227" s="7"/>
      <c r="AG227" s="7"/>
      <c r="AH227" s="7"/>
      <c r="AI227" s="7"/>
      <c r="AJ227" s="7"/>
      <c r="AK227" s="7"/>
      <c r="AL227" s="7"/>
      <c r="AM227" s="7"/>
      <c r="AN227" s="7"/>
      <c r="AO227" s="7"/>
    </row>
    <row r="228" spans="1:41" x14ac:dyDescent="0.25">
      <c r="A228" s="7"/>
      <c r="B228" s="7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  <c r="AA228" s="94"/>
      <c r="AB228" s="94"/>
      <c r="AC228" s="94"/>
      <c r="AD228" s="94"/>
      <c r="AE228" s="94"/>
      <c r="AF228" s="7"/>
      <c r="AG228" s="7"/>
      <c r="AH228" s="7"/>
      <c r="AI228" s="7"/>
      <c r="AJ228" s="7"/>
      <c r="AK228" s="7"/>
      <c r="AL228" s="7"/>
      <c r="AM228" s="7"/>
      <c r="AN228" s="7"/>
      <c r="AO228" s="7"/>
    </row>
    <row r="229" spans="1:41" x14ac:dyDescent="0.25">
      <c r="A229" s="7"/>
      <c r="B229" s="7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  <c r="AA229" s="94"/>
      <c r="AB229" s="94"/>
      <c r="AC229" s="94"/>
      <c r="AD229" s="94"/>
      <c r="AE229" s="94"/>
      <c r="AF229" s="7"/>
      <c r="AG229" s="7"/>
      <c r="AH229" s="7"/>
      <c r="AI229" s="7"/>
      <c r="AJ229" s="7"/>
      <c r="AK229" s="7"/>
      <c r="AL229" s="7"/>
      <c r="AM229" s="7"/>
      <c r="AN229" s="7"/>
      <c r="AO229" s="7"/>
    </row>
    <row r="230" spans="1:41" x14ac:dyDescent="0.25">
      <c r="A230" s="7"/>
      <c r="B230" s="7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  <c r="AA230" s="94"/>
      <c r="AB230" s="94"/>
      <c r="AC230" s="94"/>
      <c r="AD230" s="94"/>
      <c r="AE230" s="94"/>
      <c r="AF230" s="7"/>
      <c r="AG230" s="7"/>
      <c r="AH230" s="7"/>
      <c r="AI230" s="7"/>
      <c r="AJ230" s="7"/>
      <c r="AK230" s="7"/>
      <c r="AL230" s="7"/>
      <c r="AM230" s="7"/>
      <c r="AN230" s="7"/>
      <c r="AO230" s="7"/>
    </row>
    <row r="231" spans="1:41" x14ac:dyDescent="0.25">
      <c r="A231" s="7"/>
      <c r="B231" s="7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  <c r="AA231" s="94"/>
      <c r="AB231" s="94"/>
      <c r="AC231" s="94"/>
      <c r="AD231" s="94"/>
      <c r="AE231" s="94"/>
      <c r="AF231" s="7"/>
      <c r="AG231" s="7"/>
      <c r="AH231" s="7"/>
      <c r="AI231" s="7"/>
      <c r="AJ231" s="7"/>
      <c r="AK231" s="7"/>
      <c r="AL231" s="7"/>
      <c r="AM231" s="7"/>
      <c r="AN231" s="7"/>
      <c r="AO231" s="7"/>
    </row>
    <row r="232" spans="1:41" x14ac:dyDescent="0.25">
      <c r="A232" s="7"/>
      <c r="B232" s="7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  <c r="AA232" s="94"/>
      <c r="AB232" s="94"/>
      <c r="AC232" s="94"/>
      <c r="AD232" s="94"/>
      <c r="AE232" s="94"/>
      <c r="AF232" s="7"/>
      <c r="AG232" s="7"/>
      <c r="AH232" s="7"/>
      <c r="AI232" s="7"/>
      <c r="AJ232" s="7"/>
      <c r="AK232" s="7"/>
      <c r="AL232" s="7"/>
      <c r="AM232" s="7"/>
      <c r="AN232" s="7"/>
      <c r="AO232" s="7"/>
    </row>
    <row r="233" spans="1:41" x14ac:dyDescent="0.25">
      <c r="A233" s="7"/>
      <c r="B233" s="7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  <c r="AA233" s="94"/>
      <c r="AB233" s="94"/>
      <c r="AC233" s="94"/>
      <c r="AD233" s="94"/>
      <c r="AE233" s="94"/>
      <c r="AF233" s="7"/>
      <c r="AG233" s="7"/>
      <c r="AH233" s="7"/>
      <c r="AI233" s="7"/>
      <c r="AJ233" s="7"/>
      <c r="AK233" s="7"/>
      <c r="AL233" s="7"/>
      <c r="AM233" s="7"/>
      <c r="AN233" s="7"/>
      <c r="AO233" s="7"/>
    </row>
    <row r="234" spans="1:41" x14ac:dyDescent="0.25">
      <c r="A234" s="7"/>
      <c r="B234" s="7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  <c r="AA234" s="94"/>
      <c r="AB234" s="94"/>
      <c r="AC234" s="94"/>
      <c r="AD234" s="94"/>
      <c r="AE234" s="94"/>
      <c r="AF234" s="7"/>
      <c r="AG234" s="7"/>
      <c r="AH234" s="7"/>
      <c r="AI234" s="7"/>
      <c r="AJ234" s="7"/>
      <c r="AK234" s="7"/>
      <c r="AL234" s="7"/>
      <c r="AM234" s="7"/>
      <c r="AN234" s="7"/>
      <c r="AO234" s="7"/>
    </row>
    <row r="235" spans="1:41" x14ac:dyDescent="0.25">
      <c r="A235" s="7"/>
      <c r="B235" s="7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  <c r="AA235" s="94"/>
      <c r="AB235" s="94"/>
      <c r="AC235" s="94"/>
      <c r="AD235" s="94"/>
      <c r="AE235" s="94"/>
      <c r="AF235" s="7"/>
      <c r="AG235" s="7"/>
      <c r="AH235" s="7"/>
      <c r="AI235" s="7"/>
      <c r="AJ235" s="7"/>
      <c r="AK235" s="7"/>
      <c r="AL235" s="7"/>
      <c r="AM235" s="7"/>
      <c r="AN235" s="7"/>
      <c r="AO235" s="7"/>
    </row>
    <row r="236" spans="1:41" x14ac:dyDescent="0.25">
      <c r="A236" s="7"/>
      <c r="B236" s="7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  <c r="AA236" s="94"/>
      <c r="AB236" s="94"/>
      <c r="AC236" s="94"/>
      <c r="AD236" s="94"/>
      <c r="AE236" s="94"/>
      <c r="AF236" s="7"/>
      <c r="AG236" s="7"/>
      <c r="AH236" s="7"/>
      <c r="AI236" s="7"/>
      <c r="AJ236" s="7"/>
      <c r="AK236" s="7"/>
      <c r="AL236" s="7"/>
      <c r="AM236" s="7"/>
      <c r="AN236" s="7"/>
      <c r="AO236" s="7"/>
    </row>
    <row r="237" spans="1:41" x14ac:dyDescent="0.25">
      <c r="A237" s="7"/>
      <c r="B237" s="7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  <c r="AA237" s="94"/>
      <c r="AB237" s="94"/>
      <c r="AC237" s="94"/>
      <c r="AD237" s="94"/>
      <c r="AE237" s="94"/>
      <c r="AF237" s="7"/>
      <c r="AG237" s="7"/>
      <c r="AH237" s="7"/>
      <c r="AI237" s="7"/>
      <c r="AJ237" s="7"/>
      <c r="AK237" s="7"/>
      <c r="AL237" s="7"/>
      <c r="AM237" s="7"/>
      <c r="AN237" s="7"/>
      <c r="AO237" s="7"/>
    </row>
    <row r="238" spans="1:41" x14ac:dyDescent="0.25">
      <c r="A238" s="7"/>
      <c r="B238" s="7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  <c r="AA238" s="94"/>
      <c r="AB238" s="94"/>
      <c r="AC238" s="94"/>
      <c r="AD238" s="94"/>
      <c r="AE238" s="94"/>
      <c r="AF238" s="7"/>
      <c r="AG238" s="7"/>
      <c r="AH238" s="7"/>
      <c r="AI238" s="7"/>
      <c r="AJ238" s="7"/>
      <c r="AK238" s="7"/>
      <c r="AL238" s="7"/>
      <c r="AM238" s="7"/>
      <c r="AN238" s="7"/>
      <c r="AO238" s="7"/>
    </row>
    <row r="239" spans="1:41" x14ac:dyDescent="0.25">
      <c r="A239" s="7"/>
      <c r="B239" s="7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  <c r="AA239" s="94"/>
      <c r="AB239" s="94"/>
      <c r="AC239" s="94"/>
      <c r="AD239" s="94"/>
      <c r="AE239" s="94"/>
      <c r="AF239" s="7"/>
      <c r="AG239" s="7"/>
      <c r="AH239" s="7"/>
      <c r="AI239" s="7"/>
      <c r="AJ239" s="7"/>
      <c r="AK239" s="7"/>
      <c r="AL239" s="7"/>
      <c r="AM239" s="7"/>
      <c r="AN239" s="7"/>
      <c r="AO239" s="7"/>
    </row>
    <row r="240" spans="1:41" x14ac:dyDescent="0.25">
      <c r="A240" s="7"/>
      <c r="B240" s="7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  <c r="AA240" s="94"/>
      <c r="AB240" s="94"/>
      <c r="AC240" s="94"/>
      <c r="AD240" s="94"/>
      <c r="AE240" s="94"/>
      <c r="AF240" s="7"/>
      <c r="AG240" s="7"/>
      <c r="AH240" s="7"/>
      <c r="AI240" s="7"/>
      <c r="AJ240" s="7"/>
      <c r="AK240" s="7"/>
      <c r="AL240" s="7"/>
      <c r="AM240" s="7"/>
      <c r="AN240" s="7"/>
      <c r="AO240" s="7"/>
    </row>
    <row r="241" spans="1:41" x14ac:dyDescent="0.25">
      <c r="A241" s="7"/>
      <c r="B241" s="7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  <c r="AA241" s="94"/>
      <c r="AB241" s="94"/>
      <c r="AC241" s="94"/>
      <c r="AD241" s="94"/>
      <c r="AE241" s="94"/>
      <c r="AF241" s="7"/>
      <c r="AG241" s="7"/>
      <c r="AH241" s="7"/>
      <c r="AI241" s="7"/>
      <c r="AJ241" s="7"/>
      <c r="AK241" s="7"/>
      <c r="AL241" s="7"/>
      <c r="AM241" s="7"/>
      <c r="AN241" s="7"/>
      <c r="AO241" s="7"/>
    </row>
    <row r="242" spans="1:41" x14ac:dyDescent="0.25">
      <c r="A242" s="7"/>
      <c r="B242" s="7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  <c r="AA242" s="94"/>
      <c r="AB242" s="94"/>
      <c r="AC242" s="94"/>
      <c r="AD242" s="94"/>
      <c r="AE242" s="94"/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spans="1:41" x14ac:dyDescent="0.25">
      <c r="A243" s="7"/>
      <c r="B243" s="7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  <c r="AA243" s="94"/>
      <c r="AB243" s="94"/>
      <c r="AC243" s="94"/>
      <c r="AD243" s="94"/>
      <c r="AE243" s="94"/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spans="1:41" x14ac:dyDescent="0.25">
      <c r="A244" s="7"/>
      <c r="B244" s="7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  <c r="AA244" s="94"/>
      <c r="AB244" s="94"/>
      <c r="AC244" s="94"/>
      <c r="AD244" s="94"/>
      <c r="AE244" s="94"/>
      <c r="AF244" s="7"/>
      <c r="AG244" s="7"/>
      <c r="AH244" s="7"/>
      <c r="AI244" s="7"/>
      <c r="AJ244" s="7"/>
      <c r="AK244" s="7"/>
      <c r="AL244" s="7"/>
      <c r="AM244" s="7"/>
      <c r="AN244" s="7"/>
      <c r="AO244" s="7"/>
    </row>
    <row r="245" spans="1:41" x14ac:dyDescent="0.25">
      <c r="A245" s="7"/>
      <c r="B245" s="7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  <c r="AA245" s="94"/>
      <c r="AB245" s="94"/>
      <c r="AC245" s="94"/>
      <c r="AD245" s="94"/>
      <c r="AE245" s="94"/>
      <c r="AF245" s="7"/>
      <c r="AG245" s="7"/>
      <c r="AH245" s="7"/>
      <c r="AI245" s="7"/>
      <c r="AJ245" s="7"/>
      <c r="AK245" s="7"/>
      <c r="AL245" s="7"/>
      <c r="AM245" s="7"/>
      <c r="AN245" s="7"/>
      <c r="AO245" s="7"/>
    </row>
    <row r="246" spans="1:41" x14ac:dyDescent="0.25">
      <c r="A246" s="7"/>
      <c r="B246" s="7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  <c r="AA246" s="94"/>
      <c r="AB246" s="94"/>
      <c r="AC246" s="94"/>
      <c r="AD246" s="94"/>
      <c r="AE246" s="94"/>
      <c r="AF246" s="7"/>
      <c r="AG246" s="7"/>
      <c r="AH246" s="7"/>
      <c r="AI246" s="7"/>
      <c r="AJ246" s="7"/>
      <c r="AK246" s="7"/>
      <c r="AL246" s="7"/>
      <c r="AM246" s="7"/>
      <c r="AN246" s="7"/>
      <c r="AO246" s="7"/>
    </row>
    <row r="247" spans="1:41" x14ac:dyDescent="0.25">
      <c r="A247" s="7"/>
      <c r="B247" s="7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  <c r="Z247" s="94"/>
      <c r="AA247" s="94"/>
      <c r="AB247" s="94"/>
      <c r="AC247" s="94"/>
      <c r="AD247" s="94"/>
      <c r="AE247" s="94"/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spans="1:41" x14ac:dyDescent="0.25">
      <c r="A248" s="7"/>
      <c r="B248" s="7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  <c r="AA248" s="94"/>
      <c r="AB248" s="94"/>
      <c r="AC248" s="94"/>
      <c r="AD248" s="94"/>
      <c r="AE248" s="94"/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  <row r="249" spans="1:41" x14ac:dyDescent="0.25">
      <c r="A249" s="7"/>
      <c r="B249" s="7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  <c r="AA249" s="94"/>
      <c r="AB249" s="94"/>
      <c r="AC249" s="94"/>
      <c r="AD249" s="94"/>
      <c r="AE249" s="94"/>
      <c r="AF249" s="7"/>
      <c r="AG249" s="7"/>
      <c r="AH249" s="7"/>
      <c r="AI249" s="7"/>
      <c r="AJ249" s="7"/>
      <c r="AK249" s="7"/>
      <c r="AL249" s="7"/>
      <c r="AM249" s="7"/>
      <c r="AN249" s="7"/>
      <c r="AO249" s="7"/>
    </row>
    <row r="250" spans="1:41" x14ac:dyDescent="0.25">
      <c r="A250" s="7"/>
      <c r="B250" s="7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  <c r="Z250" s="94"/>
      <c r="AA250" s="94"/>
      <c r="AB250" s="94"/>
      <c r="AC250" s="94"/>
      <c r="AD250" s="94"/>
      <c r="AE250" s="94"/>
      <c r="AF250" s="7"/>
      <c r="AG250" s="7"/>
      <c r="AH250" s="7"/>
      <c r="AI250" s="7"/>
      <c r="AJ250" s="7"/>
      <c r="AK250" s="7"/>
      <c r="AL250" s="7"/>
      <c r="AM250" s="7"/>
      <c r="AN250" s="7"/>
      <c r="AO250" s="7"/>
    </row>
    <row r="251" spans="1:41" x14ac:dyDescent="0.25">
      <c r="A251" s="7"/>
      <c r="B251" s="7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  <c r="AA251" s="94"/>
      <c r="AB251" s="94"/>
      <c r="AC251" s="94"/>
      <c r="AD251" s="94"/>
      <c r="AE251" s="94"/>
      <c r="AF251" s="7"/>
      <c r="AG251" s="7"/>
      <c r="AH251" s="7"/>
      <c r="AI251" s="7"/>
      <c r="AJ251" s="7"/>
      <c r="AK251" s="7"/>
      <c r="AL251" s="7"/>
      <c r="AM251" s="7"/>
      <c r="AN251" s="7"/>
      <c r="AO251" s="7"/>
    </row>
    <row r="252" spans="1:41" x14ac:dyDescent="0.25">
      <c r="A252" s="7"/>
      <c r="B252" s="7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  <c r="AA252" s="94"/>
      <c r="AB252" s="94"/>
      <c r="AC252" s="94"/>
      <c r="AD252" s="94"/>
      <c r="AE252" s="94"/>
      <c r="AF252" s="7"/>
      <c r="AG252" s="7"/>
      <c r="AH252" s="7"/>
      <c r="AI252" s="7"/>
      <c r="AJ252" s="7"/>
      <c r="AK252" s="7"/>
      <c r="AL252" s="7"/>
      <c r="AM252" s="7"/>
      <c r="AN252" s="7"/>
      <c r="AO252" s="7"/>
    </row>
    <row r="253" spans="1:41" x14ac:dyDescent="0.25">
      <c r="A253" s="7"/>
      <c r="B253" s="7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  <c r="AA253" s="94"/>
      <c r="AB253" s="94"/>
      <c r="AC253" s="94"/>
      <c r="AD253" s="94"/>
      <c r="AE253" s="94"/>
      <c r="AF253" s="7"/>
      <c r="AG253" s="7"/>
      <c r="AH253" s="7"/>
      <c r="AI253" s="7"/>
      <c r="AJ253" s="7"/>
      <c r="AK253" s="7"/>
      <c r="AL253" s="7"/>
      <c r="AM253" s="7"/>
      <c r="AN253" s="7"/>
      <c r="AO253" s="7"/>
    </row>
    <row r="254" spans="1:41" x14ac:dyDescent="0.25">
      <c r="A254" s="7"/>
      <c r="B254" s="7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  <c r="AA254" s="94"/>
      <c r="AB254" s="94"/>
      <c r="AC254" s="94"/>
      <c r="AD254" s="94"/>
      <c r="AE254" s="94"/>
      <c r="AF254" s="7"/>
      <c r="AG254" s="7"/>
      <c r="AH254" s="7"/>
      <c r="AI254" s="7"/>
      <c r="AJ254" s="7"/>
      <c r="AK254" s="7"/>
      <c r="AL254" s="7"/>
      <c r="AM254" s="7"/>
      <c r="AN254" s="7"/>
      <c r="AO254" s="7"/>
    </row>
    <row r="255" spans="1:41" x14ac:dyDescent="0.25">
      <c r="A255" s="7"/>
      <c r="B255" s="7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  <c r="AA255" s="94"/>
      <c r="AB255" s="94"/>
      <c r="AC255" s="94"/>
      <c r="AD255" s="94"/>
      <c r="AE255" s="94"/>
      <c r="AF255" s="7"/>
      <c r="AG255" s="7"/>
      <c r="AH255" s="7"/>
      <c r="AI255" s="7"/>
      <c r="AJ255" s="7"/>
      <c r="AK255" s="7"/>
      <c r="AL255" s="7"/>
      <c r="AM255" s="7"/>
      <c r="AN255" s="7"/>
      <c r="AO255" s="7"/>
    </row>
    <row r="256" spans="1:41" x14ac:dyDescent="0.25">
      <c r="A256" s="7"/>
      <c r="B256" s="7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  <c r="AA256" s="94"/>
      <c r="AB256" s="94"/>
      <c r="AC256" s="94"/>
      <c r="AD256" s="94"/>
      <c r="AE256" s="94"/>
      <c r="AF256" s="7"/>
      <c r="AG256" s="7"/>
      <c r="AH256" s="7"/>
      <c r="AI256" s="7"/>
      <c r="AJ256" s="7"/>
      <c r="AK256" s="7"/>
      <c r="AL256" s="7"/>
      <c r="AM256" s="7"/>
      <c r="AN256" s="7"/>
      <c r="AO256" s="7"/>
    </row>
    <row r="257" spans="1:41" x14ac:dyDescent="0.25">
      <c r="A257" s="7"/>
      <c r="B257" s="7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  <c r="AA257" s="94"/>
      <c r="AB257" s="94"/>
      <c r="AC257" s="94"/>
      <c r="AD257" s="94"/>
      <c r="AE257" s="94"/>
      <c r="AF257" s="7"/>
      <c r="AG257" s="7"/>
      <c r="AH257" s="7"/>
      <c r="AI257" s="7"/>
      <c r="AJ257" s="7"/>
      <c r="AK257" s="7"/>
      <c r="AL257" s="7"/>
      <c r="AM257" s="7"/>
      <c r="AN257" s="7"/>
      <c r="AO257" s="7"/>
    </row>
    <row r="258" spans="1:41" x14ac:dyDescent="0.25">
      <c r="A258" s="7"/>
      <c r="B258" s="7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  <c r="AA258" s="94"/>
      <c r="AB258" s="94"/>
      <c r="AC258" s="94"/>
      <c r="AD258" s="94"/>
      <c r="AE258" s="94"/>
      <c r="AF258" s="7"/>
      <c r="AG258" s="7"/>
      <c r="AH258" s="7"/>
      <c r="AI258" s="7"/>
      <c r="AJ258" s="7"/>
      <c r="AK258" s="7"/>
      <c r="AL258" s="7"/>
      <c r="AM258" s="7"/>
      <c r="AN258" s="7"/>
      <c r="AO258" s="7"/>
    </row>
    <row r="259" spans="1:41" x14ac:dyDescent="0.25">
      <c r="A259" s="7"/>
      <c r="B259" s="7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  <c r="AA259" s="94"/>
      <c r="AB259" s="94"/>
      <c r="AC259" s="94"/>
      <c r="AD259" s="94"/>
      <c r="AE259" s="94"/>
      <c r="AF259" s="7"/>
      <c r="AG259" s="7"/>
      <c r="AH259" s="7"/>
      <c r="AI259" s="7"/>
      <c r="AJ259" s="7"/>
      <c r="AK259" s="7"/>
      <c r="AL259" s="7"/>
      <c r="AM259" s="7"/>
      <c r="AN259" s="7"/>
      <c r="AO259" s="7"/>
    </row>
    <row r="260" spans="1:41" x14ac:dyDescent="0.25">
      <c r="A260" s="7"/>
      <c r="B260" s="7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  <c r="AA260" s="94"/>
      <c r="AB260" s="94"/>
      <c r="AC260" s="94"/>
      <c r="AD260" s="94"/>
      <c r="AE260" s="94"/>
      <c r="AF260" s="7"/>
      <c r="AG260" s="7"/>
      <c r="AH260" s="7"/>
      <c r="AI260" s="7"/>
      <c r="AJ260" s="7"/>
      <c r="AK260" s="7"/>
      <c r="AL260" s="7"/>
      <c r="AM260" s="7"/>
      <c r="AN260" s="7"/>
      <c r="AO260" s="7"/>
    </row>
    <row r="261" spans="1:41" x14ac:dyDescent="0.25">
      <c r="A261" s="7"/>
      <c r="B261" s="7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  <c r="AA261" s="94"/>
      <c r="AB261" s="94"/>
      <c r="AC261" s="94"/>
      <c r="AD261" s="94"/>
      <c r="AE261" s="94"/>
      <c r="AF261" s="7"/>
      <c r="AG261" s="7"/>
      <c r="AH261" s="7"/>
      <c r="AI261" s="7"/>
      <c r="AJ261" s="7"/>
      <c r="AK261" s="7"/>
      <c r="AL261" s="7"/>
      <c r="AM261" s="7"/>
      <c r="AN261" s="7"/>
      <c r="AO261" s="7"/>
    </row>
    <row r="262" spans="1:41" x14ac:dyDescent="0.25">
      <c r="A262" s="7"/>
      <c r="B262" s="7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  <c r="AA262" s="94"/>
      <c r="AB262" s="94"/>
      <c r="AC262" s="94"/>
      <c r="AD262" s="94"/>
      <c r="AE262" s="94"/>
      <c r="AF262" s="7"/>
      <c r="AG262" s="7"/>
      <c r="AH262" s="7"/>
      <c r="AI262" s="7"/>
      <c r="AJ262" s="7"/>
      <c r="AK262" s="7"/>
      <c r="AL262" s="7"/>
      <c r="AM262" s="7"/>
      <c r="AN262" s="7"/>
      <c r="AO262" s="7"/>
    </row>
    <row r="263" spans="1:41" x14ac:dyDescent="0.25">
      <c r="A263" s="7"/>
      <c r="B263" s="7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  <c r="AA263" s="94"/>
      <c r="AB263" s="94"/>
      <c r="AC263" s="94"/>
      <c r="AD263" s="94"/>
      <c r="AE263" s="94"/>
      <c r="AF263" s="7"/>
      <c r="AG263" s="7"/>
      <c r="AH263" s="7"/>
      <c r="AI263" s="7"/>
      <c r="AJ263" s="7"/>
      <c r="AK263" s="7"/>
      <c r="AL263" s="7"/>
      <c r="AM263" s="7"/>
      <c r="AN263" s="7"/>
      <c r="AO263" s="7"/>
    </row>
    <row r="264" spans="1:41" x14ac:dyDescent="0.25">
      <c r="A264" s="7"/>
      <c r="B264" s="7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  <c r="AA264" s="94"/>
      <c r="AB264" s="94"/>
      <c r="AC264" s="94"/>
      <c r="AD264" s="94"/>
      <c r="AE264" s="94"/>
      <c r="AF264" s="7"/>
      <c r="AG264" s="7"/>
      <c r="AH264" s="7"/>
      <c r="AI264" s="7"/>
      <c r="AJ264" s="7"/>
      <c r="AK264" s="7"/>
      <c r="AL264" s="7"/>
      <c r="AM264" s="7"/>
      <c r="AN264" s="7"/>
      <c r="AO264" s="7"/>
    </row>
    <row r="265" spans="1:41" x14ac:dyDescent="0.25">
      <c r="A265" s="7"/>
      <c r="B265" s="7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  <c r="AA265" s="94"/>
      <c r="AB265" s="94"/>
      <c r="AC265" s="94"/>
      <c r="AD265" s="94"/>
      <c r="AE265" s="94"/>
      <c r="AF265" s="7"/>
      <c r="AG265" s="7"/>
      <c r="AH265" s="7"/>
      <c r="AI265" s="7"/>
      <c r="AJ265" s="7"/>
      <c r="AK265" s="7"/>
      <c r="AL265" s="7"/>
      <c r="AM265" s="7"/>
      <c r="AN265" s="7"/>
      <c r="AO265" s="7"/>
    </row>
    <row r="266" spans="1:41" x14ac:dyDescent="0.25">
      <c r="A266" s="7"/>
      <c r="B266" s="7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  <c r="AA266" s="94"/>
      <c r="AB266" s="94"/>
      <c r="AC266" s="94"/>
      <c r="AD266" s="94"/>
      <c r="AE266" s="94"/>
      <c r="AF266" s="7"/>
      <c r="AG266" s="7"/>
      <c r="AH266" s="7"/>
      <c r="AI266" s="7"/>
      <c r="AJ266" s="7"/>
      <c r="AK266" s="7"/>
      <c r="AL266" s="7"/>
      <c r="AM266" s="7"/>
      <c r="AN266" s="7"/>
      <c r="AO266" s="7"/>
    </row>
    <row r="267" spans="1:41" x14ac:dyDescent="0.25">
      <c r="A267" s="7"/>
      <c r="B267" s="7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  <c r="AA267" s="94"/>
      <c r="AB267" s="94"/>
      <c r="AC267" s="94"/>
      <c r="AD267" s="94"/>
      <c r="AE267" s="94"/>
      <c r="AF267" s="7"/>
      <c r="AG267" s="7"/>
      <c r="AH267" s="7"/>
      <c r="AI267" s="7"/>
      <c r="AJ267" s="7"/>
      <c r="AK267" s="7"/>
      <c r="AL267" s="7"/>
      <c r="AM267" s="7"/>
      <c r="AN267" s="7"/>
      <c r="AO267" s="7"/>
    </row>
    <row r="268" spans="1:41" x14ac:dyDescent="0.25">
      <c r="A268" s="7"/>
      <c r="B268" s="7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  <c r="AA268" s="94"/>
      <c r="AB268" s="94"/>
      <c r="AC268" s="94"/>
      <c r="AD268" s="94"/>
      <c r="AE268" s="94"/>
      <c r="AF268" s="7"/>
      <c r="AG268" s="7"/>
      <c r="AH268" s="7"/>
      <c r="AI268" s="7"/>
      <c r="AJ268" s="7"/>
      <c r="AK268" s="7"/>
      <c r="AL268" s="7"/>
      <c r="AM268" s="7"/>
      <c r="AN268" s="7"/>
      <c r="AO268" s="7"/>
    </row>
    <row r="269" spans="1:41" x14ac:dyDescent="0.25">
      <c r="A269" s="7"/>
      <c r="B269" s="7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  <c r="AA269" s="94"/>
      <c r="AB269" s="94"/>
      <c r="AC269" s="94"/>
      <c r="AD269" s="94"/>
      <c r="AE269" s="94"/>
      <c r="AF269" s="7"/>
      <c r="AG269" s="7"/>
      <c r="AH269" s="7"/>
      <c r="AI269" s="7"/>
      <c r="AJ269" s="7"/>
      <c r="AK269" s="7"/>
      <c r="AL269" s="7"/>
      <c r="AM269" s="7"/>
      <c r="AN269" s="7"/>
      <c r="AO269" s="7"/>
    </row>
    <row r="270" spans="1:41" x14ac:dyDescent="0.25">
      <c r="A270" s="7"/>
      <c r="B270" s="7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  <c r="AA270" s="94"/>
      <c r="AB270" s="94"/>
      <c r="AC270" s="94"/>
      <c r="AD270" s="94"/>
      <c r="AE270" s="94"/>
      <c r="AF270" s="7"/>
      <c r="AG270" s="7"/>
      <c r="AH270" s="7"/>
      <c r="AI270" s="7"/>
      <c r="AJ270" s="7"/>
      <c r="AK270" s="7"/>
      <c r="AL270" s="7"/>
      <c r="AM270" s="7"/>
      <c r="AN270" s="7"/>
      <c r="AO270" s="7"/>
    </row>
    <row r="271" spans="1:41" x14ac:dyDescent="0.25">
      <c r="A271" s="7"/>
      <c r="B271" s="7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  <c r="AA271" s="94"/>
      <c r="AB271" s="94"/>
      <c r="AC271" s="94"/>
      <c r="AD271" s="94"/>
      <c r="AE271" s="94"/>
      <c r="AF271" s="7"/>
      <c r="AG271" s="7"/>
      <c r="AH271" s="7"/>
      <c r="AI271" s="7"/>
      <c r="AJ271" s="7"/>
      <c r="AK271" s="7"/>
      <c r="AL271" s="7"/>
      <c r="AM271" s="7"/>
      <c r="AN271" s="7"/>
      <c r="AO271" s="7"/>
    </row>
    <row r="272" spans="1:41" x14ac:dyDescent="0.25">
      <c r="A272" s="7"/>
      <c r="B272" s="7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  <c r="AA272" s="94"/>
      <c r="AB272" s="94"/>
      <c r="AC272" s="94"/>
      <c r="AD272" s="94"/>
      <c r="AE272" s="94"/>
      <c r="AF272" s="7"/>
      <c r="AG272" s="7"/>
      <c r="AH272" s="7"/>
      <c r="AI272" s="7"/>
      <c r="AJ272" s="7"/>
      <c r="AK272" s="7"/>
      <c r="AL272" s="7"/>
      <c r="AM272" s="7"/>
      <c r="AN272" s="7"/>
      <c r="AO272" s="7"/>
    </row>
    <row r="273" spans="1:41" x14ac:dyDescent="0.25">
      <c r="A273" s="7"/>
      <c r="B273" s="7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  <c r="AA273" s="94"/>
      <c r="AB273" s="94"/>
      <c r="AC273" s="94"/>
      <c r="AD273" s="94"/>
      <c r="AE273" s="94"/>
      <c r="AF273" s="7"/>
      <c r="AG273" s="7"/>
      <c r="AH273" s="7"/>
      <c r="AI273" s="7"/>
      <c r="AJ273" s="7"/>
      <c r="AK273" s="7"/>
      <c r="AL273" s="7"/>
      <c r="AM273" s="7"/>
      <c r="AN273" s="7"/>
      <c r="AO273" s="7"/>
    </row>
    <row r="274" spans="1:41" x14ac:dyDescent="0.25">
      <c r="A274" s="7"/>
      <c r="B274" s="7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  <c r="AA274" s="94"/>
      <c r="AB274" s="94"/>
      <c r="AC274" s="94"/>
      <c r="AD274" s="94"/>
      <c r="AE274" s="94"/>
      <c r="AF274" s="7"/>
      <c r="AG274" s="7"/>
      <c r="AH274" s="7"/>
      <c r="AI274" s="7"/>
      <c r="AJ274" s="7"/>
      <c r="AK274" s="7"/>
      <c r="AL274" s="7"/>
      <c r="AM274" s="7"/>
      <c r="AN274" s="7"/>
      <c r="AO274" s="7"/>
    </row>
    <row r="275" spans="1:41" x14ac:dyDescent="0.25">
      <c r="A275" s="7"/>
      <c r="B275" s="7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  <c r="AA275" s="94"/>
      <c r="AB275" s="94"/>
      <c r="AC275" s="94"/>
      <c r="AD275" s="94"/>
      <c r="AE275" s="94"/>
      <c r="AF275" s="7"/>
      <c r="AG275" s="7"/>
      <c r="AH275" s="7"/>
      <c r="AI275" s="7"/>
      <c r="AJ275" s="7"/>
      <c r="AK275" s="7"/>
      <c r="AL275" s="7"/>
      <c r="AM275" s="7"/>
      <c r="AN275" s="7"/>
      <c r="AO275" s="7"/>
    </row>
    <row r="276" spans="1:41" x14ac:dyDescent="0.25">
      <c r="A276" s="7"/>
      <c r="B276" s="7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  <c r="AA276" s="94"/>
      <c r="AB276" s="94"/>
      <c r="AC276" s="94"/>
      <c r="AD276" s="94"/>
      <c r="AE276" s="94"/>
      <c r="AF276" s="7"/>
      <c r="AG276" s="7"/>
      <c r="AH276" s="7"/>
      <c r="AI276" s="7"/>
      <c r="AJ276" s="7"/>
      <c r="AK276" s="7"/>
      <c r="AL276" s="7"/>
      <c r="AM276" s="7"/>
      <c r="AN276" s="7"/>
      <c r="AO276" s="7"/>
    </row>
    <row r="277" spans="1:41" x14ac:dyDescent="0.25">
      <c r="A277" s="7"/>
      <c r="B277" s="7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  <c r="AA277" s="94"/>
      <c r="AB277" s="94"/>
      <c r="AC277" s="94"/>
      <c r="AD277" s="94"/>
      <c r="AE277" s="94"/>
      <c r="AF277" s="7"/>
      <c r="AG277" s="7"/>
      <c r="AH277" s="7"/>
      <c r="AI277" s="7"/>
      <c r="AJ277" s="7"/>
      <c r="AK277" s="7"/>
      <c r="AL277" s="7"/>
      <c r="AM277" s="7"/>
      <c r="AN277" s="7"/>
      <c r="AO277" s="7"/>
    </row>
    <row r="278" spans="1:41" x14ac:dyDescent="0.25">
      <c r="A278" s="7"/>
      <c r="B278" s="7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  <c r="AA278" s="94"/>
      <c r="AB278" s="94"/>
      <c r="AC278" s="94"/>
      <c r="AD278" s="94"/>
      <c r="AE278" s="94"/>
      <c r="AF278" s="7"/>
      <c r="AG278" s="7"/>
      <c r="AH278" s="7"/>
      <c r="AI278" s="7"/>
      <c r="AJ278" s="7"/>
      <c r="AK278" s="7"/>
      <c r="AL278" s="7"/>
      <c r="AM278" s="7"/>
      <c r="AN278" s="7"/>
      <c r="AO278" s="7"/>
    </row>
    <row r="279" spans="1:41" x14ac:dyDescent="0.25">
      <c r="A279" s="7"/>
      <c r="B279" s="7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  <c r="AA279" s="94"/>
      <c r="AB279" s="94"/>
      <c r="AC279" s="94"/>
      <c r="AD279" s="94"/>
      <c r="AE279" s="94"/>
      <c r="AF279" s="7"/>
      <c r="AG279" s="7"/>
      <c r="AH279" s="7"/>
      <c r="AI279" s="7"/>
      <c r="AJ279" s="7"/>
      <c r="AK279" s="7"/>
      <c r="AL279" s="7"/>
      <c r="AM279" s="7"/>
      <c r="AN279" s="7"/>
      <c r="AO279" s="7"/>
    </row>
    <row r="280" spans="1:41" x14ac:dyDescent="0.25">
      <c r="A280" s="7"/>
      <c r="B280" s="7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  <c r="AA280" s="94"/>
      <c r="AB280" s="94"/>
      <c r="AC280" s="94"/>
      <c r="AD280" s="94"/>
      <c r="AE280" s="94"/>
      <c r="AF280" s="7"/>
      <c r="AG280" s="7"/>
      <c r="AH280" s="7"/>
      <c r="AI280" s="7"/>
      <c r="AJ280" s="7"/>
      <c r="AK280" s="7"/>
      <c r="AL280" s="7"/>
      <c r="AM280" s="7"/>
      <c r="AN280" s="7"/>
      <c r="AO280" s="7"/>
    </row>
    <row r="281" spans="1:41" x14ac:dyDescent="0.25">
      <c r="A281" s="7"/>
      <c r="B281" s="7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  <c r="AA281" s="94"/>
      <c r="AB281" s="94"/>
      <c r="AC281" s="94"/>
      <c r="AD281" s="94"/>
      <c r="AE281" s="94"/>
      <c r="AF281" s="7"/>
      <c r="AG281" s="7"/>
      <c r="AH281" s="7"/>
      <c r="AI281" s="7"/>
      <c r="AJ281" s="7"/>
      <c r="AK281" s="7"/>
      <c r="AL281" s="7"/>
      <c r="AM281" s="7"/>
      <c r="AN281" s="7"/>
      <c r="AO281" s="7"/>
    </row>
    <row r="282" spans="1:41" x14ac:dyDescent="0.25">
      <c r="A282" s="7"/>
      <c r="B282" s="7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  <c r="AA282" s="94"/>
      <c r="AB282" s="94"/>
      <c r="AC282" s="94"/>
      <c r="AD282" s="94"/>
      <c r="AE282" s="94"/>
      <c r="AF282" s="7"/>
      <c r="AG282" s="7"/>
      <c r="AH282" s="7"/>
      <c r="AI282" s="7"/>
      <c r="AJ282" s="7"/>
      <c r="AK282" s="7"/>
      <c r="AL282" s="7"/>
      <c r="AM282" s="7"/>
      <c r="AN282" s="7"/>
      <c r="AO282" s="7"/>
    </row>
    <row r="283" spans="1:41" x14ac:dyDescent="0.25">
      <c r="A283" s="7"/>
      <c r="B283" s="7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  <c r="AA283" s="94"/>
      <c r="AB283" s="94"/>
      <c r="AC283" s="94"/>
      <c r="AD283" s="94"/>
      <c r="AE283" s="94"/>
      <c r="AF283" s="7"/>
      <c r="AG283" s="7"/>
      <c r="AH283" s="7"/>
      <c r="AI283" s="7"/>
      <c r="AJ283" s="7"/>
      <c r="AK283" s="7"/>
      <c r="AL283" s="7"/>
      <c r="AM283" s="7"/>
      <c r="AN283" s="7"/>
      <c r="AO283" s="7"/>
    </row>
    <row r="284" spans="1:41" x14ac:dyDescent="0.25">
      <c r="A284" s="7"/>
      <c r="B284" s="7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  <c r="AA284" s="94"/>
      <c r="AB284" s="94"/>
      <c r="AC284" s="94"/>
      <c r="AD284" s="94"/>
      <c r="AE284" s="94"/>
      <c r="AF284" s="7"/>
      <c r="AG284" s="7"/>
      <c r="AH284" s="7"/>
      <c r="AI284" s="7"/>
      <c r="AJ284" s="7"/>
      <c r="AK284" s="7"/>
      <c r="AL284" s="7"/>
      <c r="AM284" s="7"/>
      <c r="AN284" s="7"/>
      <c r="AO284" s="7"/>
    </row>
    <row r="285" spans="1:41" x14ac:dyDescent="0.25">
      <c r="A285" s="7"/>
      <c r="B285" s="7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  <c r="AA285" s="94"/>
      <c r="AB285" s="94"/>
      <c r="AC285" s="94"/>
      <c r="AD285" s="94"/>
      <c r="AE285" s="94"/>
      <c r="AF285" s="7"/>
      <c r="AG285" s="7"/>
      <c r="AH285" s="7"/>
      <c r="AI285" s="7"/>
      <c r="AJ285" s="7"/>
      <c r="AK285" s="7"/>
      <c r="AL285" s="7"/>
      <c r="AM285" s="7"/>
      <c r="AN285" s="7"/>
      <c r="AO285" s="7"/>
    </row>
    <row r="286" spans="1:41" x14ac:dyDescent="0.25">
      <c r="A286" s="7"/>
      <c r="B286" s="7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  <c r="AA286" s="94"/>
      <c r="AB286" s="94"/>
      <c r="AC286" s="94"/>
      <c r="AD286" s="94"/>
      <c r="AE286" s="94"/>
      <c r="AF286" s="7"/>
      <c r="AG286" s="7"/>
      <c r="AH286" s="7"/>
      <c r="AI286" s="7"/>
      <c r="AJ286" s="7"/>
      <c r="AK286" s="7"/>
      <c r="AL286" s="7"/>
      <c r="AM286" s="7"/>
      <c r="AN286" s="7"/>
      <c r="AO286" s="7"/>
    </row>
    <row r="287" spans="1:41" x14ac:dyDescent="0.25">
      <c r="A287" s="7"/>
      <c r="B287" s="7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  <c r="AA287" s="94"/>
      <c r="AB287" s="94"/>
      <c r="AC287" s="94"/>
      <c r="AD287" s="94"/>
      <c r="AE287" s="94"/>
      <c r="AF287" s="7"/>
      <c r="AG287" s="7"/>
      <c r="AH287" s="7"/>
      <c r="AI287" s="7"/>
      <c r="AJ287" s="7"/>
      <c r="AK287" s="7"/>
      <c r="AL287" s="7"/>
      <c r="AM287" s="7"/>
      <c r="AN287" s="7"/>
      <c r="AO287" s="7"/>
    </row>
    <row r="288" spans="1:41" x14ac:dyDescent="0.25">
      <c r="A288" s="7"/>
      <c r="B288" s="7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  <c r="AA288" s="94"/>
      <c r="AB288" s="94"/>
      <c r="AC288" s="94"/>
      <c r="AD288" s="94"/>
      <c r="AE288" s="94"/>
      <c r="AF288" s="7"/>
      <c r="AG288" s="7"/>
      <c r="AH288" s="7"/>
      <c r="AI288" s="7"/>
      <c r="AJ288" s="7"/>
      <c r="AK288" s="7"/>
      <c r="AL288" s="7"/>
      <c r="AM288" s="7"/>
      <c r="AN288" s="7"/>
      <c r="AO288" s="7"/>
    </row>
    <row r="289" spans="1:41" x14ac:dyDescent="0.25">
      <c r="A289" s="7"/>
      <c r="B289" s="7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  <c r="AA289" s="94"/>
      <c r="AB289" s="94"/>
      <c r="AC289" s="94"/>
      <c r="AD289" s="94"/>
      <c r="AE289" s="94"/>
      <c r="AF289" s="7"/>
      <c r="AG289" s="7"/>
      <c r="AH289" s="7"/>
      <c r="AI289" s="7"/>
      <c r="AJ289" s="7"/>
      <c r="AK289" s="7"/>
      <c r="AL289" s="7"/>
      <c r="AM289" s="7"/>
      <c r="AN289" s="7"/>
      <c r="AO289" s="7"/>
    </row>
    <row r="290" spans="1:41" x14ac:dyDescent="0.25">
      <c r="A290" s="7"/>
      <c r="B290" s="7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  <c r="AA290" s="94"/>
      <c r="AB290" s="94"/>
      <c r="AC290" s="94"/>
      <c r="AD290" s="94"/>
      <c r="AE290" s="94"/>
      <c r="AF290" s="7"/>
      <c r="AG290" s="7"/>
      <c r="AH290" s="7"/>
      <c r="AI290" s="7"/>
      <c r="AJ290" s="7"/>
      <c r="AK290" s="7"/>
      <c r="AL290" s="7"/>
      <c r="AM290" s="7"/>
      <c r="AN290" s="7"/>
      <c r="AO290" s="7"/>
    </row>
    <row r="291" spans="1:41" x14ac:dyDescent="0.25">
      <c r="A291" s="7"/>
      <c r="B291" s="7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  <c r="AA291" s="94"/>
      <c r="AB291" s="94"/>
      <c r="AC291" s="94"/>
      <c r="AD291" s="94"/>
      <c r="AE291" s="94"/>
      <c r="AF291" s="7"/>
      <c r="AG291" s="7"/>
      <c r="AH291" s="7"/>
      <c r="AI291" s="7"/>
      <c r="AJ291" s="7"/>
      <c r="AK291" s="7"/>
      <c r="AL291" s="7"/>
      <c r="AM291" s="7"/>
      <c r="AN291" s="7"/>
      <c r="AO291" s="7"/>
    </row>
    <row r="292" spans="1:41" x14ac:dyDescent="0.25">
      <c r="A292" s="7"/>
      <c r="B292" s="7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  <c r="AA292" s="94"/>
      <c r="AB292" s="94"/>
      <c r="AC292" s="94"/>
      <c r="AD292" s="94"/>
      <c r="AE292" s="94"/>
      <c r="AF292" s="7"/>
      <c r="AG292" s="7"/>
      <c r="AH292" s="7"/>
      <c r="AI292" s="7"/>
      <c r="AJ292" s="7"/>
      <c r="AK292" s="7"/>
      <c r="AL292" s="7"/>
      <c r="AM292" s="7"/>
      <c r="AN292" s="7"/>
      <c r="AO292" s="7"/>
    </row>
    <row r="293" spans="1:41" x14ac:dyDescent="0.25">
      <c r="A293" s="7"/>
      <c r="B293" s="7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  <c r="AA293" s="94"/>
      <c r="AB293" s="94"/>
      <c r="AC293" s="94"/>
      <c r="AD293" s="94"/>
      <c r="AE293" s="94"/>
      <c r="AF293" s="7"/>
      <c r="AG293" s="7"/>
      <c r="AH293" s="7"/>
      <c r="AI293" s="7"/>
      <c r="AJ293" s="7"/>
      <c r="AK293" s="7"/>
      <c r="AL293" s="7"/>
      <c r="AM293" s="7"/>
      <c r="AN293" s="7"/>
      <c r="AO293" s="7"/>
    </row>
    <row r="294" spans="1:41" x14ac:dyDescent="0.25">
      <c r="A294" s="7"/>
      <c r="B294" s="7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  <c r="AA294" s="94"/>
      <c r="AB294" s="94"/>
      <c r="AC294" s="94"/>
      <c r="AD294" s="94"/>
      <c r="AE294" s="94"/>
      <c r="AF294" s="7"/>
      <c r="AG294" s="7"/>
      <c r="AH294" s="7"/>
      <c r="AI294" s="7"/>
      <c r="AJ294" s="7"/>
      <c r="AK294" s="7"/>
      <c r="AL294" s="7"/>
      <c r="AM294" s="7"/>
      <c r="AN294" s="7"/>
      <c r="AO294" s="7"/>
    </row>
    <row r="295" spans="1:41" x14ac:dyDescent="0.25">
      <c r="A295" s="7"/>
      <c r="B295" s="7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  <c r="AA295" s="94"/>
      <c r="AB295" s="94"/>
      <c r="AC295" s="94"/>
      <c r="AD295" s="94"/>
      <c r="AE295" s="94"/>
      <c r="AF295" s="7"/>
      <c r="AG295" s="7"/>
      <c r="AH295" s="7"/>
      <c r="AI295" s="7"/>
      <c r="AJ295" s="7"/>
      <c r="AK295" s="7"/>
      <c r="AL295" s="7"/>
      <c r="AM295" s="7"/>
      <c r="AN295" s="7"/>
      <c r="AO295" s="7"/>
    </row>
    <row r="296" spans="1:41" x14ac:dyDescent="0.25">
      <c r="A296" s="7"/>
      <c r="B296" s="7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  <c r="AA296" s="94"/>
      <c r="AB296" s="94"/>
      <c r="AC296" s="94"/>
      <c r="AD296" s="94"/>
      <c r="AE296" s="94"/>
      <c r="AF296" s="7"/>
      <c r="AG296" s="7"/>
      <c r="AH296" s="7"/>
      <c r="AI296" s="7"/>
      <c r="AJ296" s="7"/>
      <c r="AK296" s="7"/>
      <c r="AL296" s="7"/>
      <c r="AM296" s="7"/>
      <c r="AN296" s="7"/>
      <c r="AO296" s="7"/>
    </row>
    <row r="297" spans="1:41" x14ac:dyDescent="0.25">
      <c r="A297" s="7"/>
      <c r="B297" s="7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  <c r="AA297" s="94"/>
      <c r="AB297" s="94"/>
      <c r="AC297" s="94"/>
      <c r="AD297" s="94"/>
      <c r="AE297" s="94"/>
      <c r="AF297" s="7"/>
      <c r="AG297" s="7"/>
      <c r="AH297" s="7"/>
      <c r="AI297" s="7"/>
      <c r="AJ297" s="7"/>
      <c r="AK297" s="7"/>
      <c r="AL297" s="7"/>
      <c r="AM297" s="7"/>
      <c r="AN297" s="7"/>
      <c r="AO297" s="7"/>
    </row>
    <row r="298" spans="1:41" x14ac:dyDescent="0.25">
      <c r="A298" s="7"/>
      <c r="B298" s="7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  <c r="AA298" s="94"/>
      <c r="AB298" s="94"/>
      <c r="AC298" s="94"/>
      <c r="AD298" s="94"/>
      <c r="AE298" s="94"/>
      <c r="AF298" s="7"/>
      <c r="AG298" s="7"/>
      <c r="AH298" s="7"/>
      <c r="AI298" s="7"/>
      <c r="AJ298" s="7"/>
      <c r="AK298" s="7"/>
      <c r="AL298" s="7"/>
      <c r="AM298" s="7"/>
      <c r="AN298" s="7"/>
      <c r="AO298" s="7"/>
    </row>
    <row r="299" spans="1:41" x14ac:dyDescent="0.25">
      <c r="A299" s="7"/>
      <c r="B299" s="7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  <c r="AA299" s="94"/>
      <c r="AB299" s="94"/>
      <c r="AC299" s="94"/>
      <c r="AD299" s="94"/>
      <c r="AE299" s="94"/>
      <c r="AF299" s="7"/>
      <c r="AG299" s="7"/>
      <c r="AH299" s="7"/>
      <c r="AI299" s="7"/>
      <c r="AJ299" s="7"/>
      <c r="AK299" s="7"/>
      <c r="AL299" s="7"/>
      <c r="AM299" s="7"/>
      <c r="AN299" s="7"/>
      <c r="AO299" s="7"/>
    </row>
    <row r="300" spans="1:41" x14ac:dyDescent="0.25">
      <c r="A300" s="7"/>
      <c r="B300" s="7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  <c r="AA300" s="94"/>
      <c r="AB300" s="94"/>
      <c r="AC300" s="94"/>
      <c r="AD300" s="94"/>
      <c r="AE300" s="94"/>
      <c r="AF300" s="7"/>
      <c r="AG300" s="7"/>
      <c r="AH300" s="7"/>
      <c r="AI300" s="7"/>
      <c r="AJ300" s="7"/>
      <c r="AK300" s="7"/>
      <c r="AL300" s="7"/>
      <c r="AM300" s="7"/>
      <c r="AN300" s="7"/>
      <c r="AO300" s="7"/>
    </row>
    <row r="301" spans="1:41" x14ac:dyDescent="0.25">
      <c r="A301" s="7"/>
      <c r="B301" s="7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  <c r="AA301" s="94"/>
      <c r="AB301" s="94"/>
      <c r="AC301" s="94"/>
      <c r="AD301" s="94"/>
      <c r="AE301" s="94"/>
      <c r="AF301" s="7"/>
      <c r="AG301" s="7"/>
      <c r="AH301" s="7"/>
      <c r="AI301" s="7"/>
      <c r="AJ301" s="7"/>
      <c r="AK301" s="7"/>
      <c r="AL301" s="7"/>
      <c r="AM301" s="7"/>
      <c r="AN301" s="7"/>
      <c r="AO301" s="7"/>
    </row>
    <row r="302" spans="1:41" x14ac:dyDescent="0.25">
      <c r="A302" s="7"/>
      <c r="B302" s="7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  <c r="AA302" s="94"/>
      <c r="AB302" s="94"/>
      <c r="AC302" s="94"/>
      <c r="AD302" s="94"/>
      <c r="AE302" s="94"/>
      <c r="AF302" s="7"/>
      <c r="AG302" s="7"/>
      <c r="AH302" s="7"/>
      <c r="AI302" s="7"/>
      <c r="AJ302" s="7"/>
      <c r="AK302" s="7"/>
      <c r="AL302" s="7"/>
      <c r="AM302" s="7"/>
      <c r="AN302" s="7"/>
      <c r="AO302" s="7"/>
    </row>
    <row r="303" spans="1:41" x14ac:dyDescent="0.25">
      <c r="A303" s="7"/>
      <c r="B303" s="7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  <c r="AA303" s="94"/>
      <c r="AB303" s="94"/>
      <c r="AC303" s="94"/>
      <c r="AD303" s="94"/>
      <c r="AE303" s="94"/>
      <c r="AF303" s="7"/>
      <c r="AG303" s="7"/>
      <c r="AH303" s="7"/>
      <c r="AI303" s="7"/>
      <c r="AJ303" s="7"/>
      <c r="AK303" s="7"/>
      <c r="AL303" s="7"/>
      <c r="AM303" s="7"/>
      <c r="AN303" s="7"/>
      <c r="AO303" s="7"/>
    </row>
    <row r="304" spans="1:41" x14ac:dyDescent="0.25">
      <c r="A304" s="7"/>
      <c r="B304" s="7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  <c r="AA304" s="94"/>
      <c r="AB304" s="94"/>
      <c r="AC304" s="94"/>
      <c r="AD304" s="94"/>
      <c r="AE304" s="94"/>
      <c r="AF304" s="7"/>
      <c r="AG304" s="7"/>
      <c r="AH304" s="7"/>
      <c r="AI304" s="7"/>
      <c r="AJ304" s="7"/>
      <c r="AK304" s="7"/>
      <c r="AL304" s="7"/>
      <c r="AM304" s="7"/>
      <c r="AN304" s="7"/>
      <c r="AO304" s="7"/>
    </row>
    <row r="305" spans="1:41" x14ac:dyDescent="0.25">
      <c r="A305" s="7"/>
      <c r="B305" s="7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  <c r="AA305" s="94"/>
      <c r="AB305" s="94"/>
      <c r="AC305" s="94"/>
      <c r="AD305" s="94"/>
      <c r="AE305" s="94"/>
      <c r="AF305" s="7"/>
      <c r="AG305" s="7"/>
      <c r="AH305" s="7"/>
      <c r="AI305" s="7"/>
      <c r="AJ305" s="7"/>
      <c r="AK305" s="7"/>
      <c r="AL305" s="7"/>
      <c r="AM305" s="7"/>
      <c r="AN305" s="7"/>
      <c r="AO305" s="7"/>
    </row>
    <row r="306" spans="1:41" x14ac:dyDescent="0.25">
      <c r="A306" s="7"/>
      <c r="B306" s="7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  <c r="AA306" s="94"/>
      <c r="AB306" s="94"/>
      <c r="AC306" s="94"/>
      <c r="AD306" s="94"/>
      <c r="AE306" s="94"/>
      <c r="AF306" s="7"/>
      <c r="AG306" s="7"/>
      <c r="AH306" s="7"/>
      <c r="AI306" s="7"/>
      <c r="AJ306" s="7"/>
      <c r="AK306" s="7"/>
      <c r="AL306" s="7"/>
      <c r="AM306" s="7"/>
      <c r="AN306" s="7"/>
      <c r="AO306" s="7"/>
    </row>
    <row r="307" spans="1:41" x14ac:dyDescent="0.25">
      <c r="A307" s="7"/>
      <c r="B307" s="7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  <c r="AA307" s="94"/>
      <c r="AB307" s="94"/>
      <c r="AC307" s="94"/>
      <c r="AD307" s="94"/>
      <c r="AE307" s="94"/>
      <c r="AF307" s="7"/>
      <c r="AG307" s="7"/>
      <c r="AH307" s="7"/>
      <c r="AI307" s="7"/>
      <c r="AJ307" s="7"/>
      <c r="AK307" s="7"/>
      <c r="AL307" s="7"/>
      <c r="AM307" s="7"/>
      <c r="AN307" s="7"/>
      <c r="AO307" s="7"/>
    </row>
    <row r="308" spans="1:41" x14ac:dyDescent="0.25">
      <c r="A308" s="7"/>
      <c r="B308" s="7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  <c r="AA308" s="94"/>
      <c r="AB308" s="94"/>
      <c r="AC308" s="94"/>
      <c r="AD308" s="94"/>
      <c r="AE308" s="94"/>
      <c r="AF308" s="7"/>
      <c r="AG308" s="7"/>
      <c r="AH308" s="7"/>
      <c r="AI308" s="7"/>
      <c r="AJ308" s="7"/>
      <c r="AK308" s="7"/>
      <c r="AL308" s="7"/>
      <c r="AM308" s="7"/>
      <c r="AN308" s="7"/>
      <c r="AO308" s="7"/>
    </row>
    <row r="309" spans="1:41" x14ac:dyDescent="0.25">
      <c r="A309" s="7"/>
      <c r="B309" s="7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  <c r="AA309" s="94"/>
      <c r="AB309" s="94"/>
      <c r="AC309" s="94"/>
      <c r="AD309" s="94"/>
      <c r="AE309" s="94"/>
      <c r="AF309" s="7"/>
      <c r="AG309" s="7"/>
      <c r="AH309" s="7"/>
      <c r="AI309" s="7"/>
      <c r="AJ309" s="7"/>
      <c r="AK309" s="7"/>
      <c r="AL309" s="7"/>
      <c r="AM309" s="7"/>
      <c r="AN309" s="7"/>
      <c r="AO309" s="7"/>
    </row>
    <row r="310" spans="1:41" x14ac:dyDescent="0.25">
      <c r="A310" s="7"/>
      <c r="B310" s="7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  <c r="AA310" s="94"/>
      <c r="AB310" s="94"/>
      <c r="AC310" s="94"/>
      <c r="AD310" s="94"/>
      <c r="AE310" s="94"/>
      <c r="AF310" s="7"/>
      <c r="AG310" s="7"/>
      <c r="AH310" s="7"/>
      <c r="AI310" s="7"/>
      <c r="AJ310" s="7"/>
      <c r="AK310" s="7"/>
      <c r="AL310" s="7"/>
      <c r="AM310" s="7"/>
      <c r="AN310" s="7"/>
      <c r="AO310" s="7"/>
    </row>
    <row r="311" spans="1:41" x14ac:dyDescent="0.25">
      <c r="A311" s="7"/>
      <c r="B311" s="7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  <c r="AA311" s="94"/>
      <c r="AB311" s="94"/>
      <c r="AC311" s="94"/>
      <c r="AD311" s="94"/>
      <c r="AE311" s="94"/>
      <c r="AF311" s="7"/>
      <c r="AG311" s="7"/>
      <c r="AH311" s="7"/>
      <c r="AI311" s="7"/>
      <c r="AJ311" s="7"/>
      <c r="AK311" s="7"/>
      <c r="AL311" s="7"/>
      <c r="AM311" s="7"/>
      <c r="AN311" s="7"/>
      <c r="AO311" s="7"/>
    </row>
    <row r="312" spans="1:41" x14ac:dyDescent="0.25">
      <c r="A312" s="7"/>
      <c r="B312" s="7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  <c r="AA312" s="94"/>
      <c r="AB312" s="94"/>
      <c r="AC312" s="94"/>
      <c r="AD312" s="94"/>
      <c r="AE312" s="94"/>
      <c r="AF312" s="7"/>
      <c r="AG312" s="7"/>
      <c r="AH312" s="7"/>
      <c r="AI312" s="7"/>
      <c r="AJ312" s="7"/>
      <c r="AK312" s="7"/>
      <c r="AL312" s="7"/>
      <c r="AM312" s="7"/>
      <c r="AN312" s="7"/>
      <c r="AO312" s="7"/>
    </row>
    <row r="313" spans="1:41" x14ac:dyDescent="0.25">
      <c r="A313" s="7"/>
      <c r="B313" s="7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  <c r="AA313" s="94"/>
      <c r="AB313" s="94"/>
      <c r="AC313" s="94"/>
      <c r="AD313" s="94"/>
      <c r="AE313" s="94"/>
      <c r="AF313" s="7"/>
      <c r="AG313" s="7"/>
      <c r="AH313" s="7"/>
      <c r="AI313" s="7"/>
      <c r="AJ313" s="7"/>
      <c r="AK313" s="7"/>
      <c r="AL313" s="7"/>
      <c r="AM313" s="7"/>
      <c r="AN313" s="7"/>
      <c r="AO313" s="7"/>
    </row>
    <row r="314" spans="1:41" x14ac:dyDescent="0.25">
      <c r="A314" s="7"/>
      <c r="B314" s="7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  <c r="AA314" s="94"/>
      <c r="AB314" s="94"/>
      <c r="AC314" s="94"/>
      <c r="AD314" s="94"/>
      <c r="AE314" s="94"/>
      <c r="AF314" s="7"/>
      <c r="AG314" s="7"/>
      <c r="AH314" s="7"/>
      <c r="AI314" s="7"/>
      <c r="AJ314" s="7"/>
      <c r="AK314" s="7"/>
      <c r="AL314" s="7"/>
      <c r="AM314" s="7"/>
      <c r="AN314" s="7"/>
      <c r="AO314" s="7"/>
    </row>
    <row r="315" spans="1:41" x14ac:dyDescent="0.25">
      <c r="A315" s="7"/>
      <c r="B315" s="7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  <c r="AA315" s="94"/>
      <c r="AB315" s="94"/>
      <c r="AC315" s="94"/>
      <c r="AD315" s="94"/>
      <c r="AE315" s="94"/>
      <c r="AF315" s="7"/>
      <c r="AG315" s="7"/>
      <c r="AH315" s="7"/>
      <c r="AI315" s="7"/>
      <c r="AJ315" s="7"/>
      <c r="AK315" s="7"/>
      <c r="AL315" s="7"/>
      <c r="AM315" s="7"/>
      <c r="AN315" s="7"/>
      <c r="AO315" s="7"/>
    </row>
    <row r="316" spans="1:41" x14ac:dyDescent="0.25">
      <c r="A316" s="7"/>
      <c r="B316" s="7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  <c r="AA316" s="94"/>
      <c r="AB316" s="94"/>
      <c r="AC316" s="94"/>
      <c r="AD316" s="94"/>
      <c r="AE316" s="94"/>
      <c r="AF316" s="7"/>
      <c r="AG316" s="7"/>
      <c r="AH316" s="7"/>
      <c r="AI316" s="7"/>
      <c r="AJ316" s="7"/>
      <c r="AK316" s="7"/>
      <c r="AL316" s="7"/>
      <c r="AM316" s="7"/>
      <c r="AN316" s="7"/>
      <c r="AO316" s="7"/>
    </row>
    <row r="317" spans="1:41" x14ac:dyDescent="0.25">
      <c r="A317" s="7"/>
      <c r="B317" s="7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  <c r="AA317" s="94"/>
      <c r="AB317" s="94"/>
      <c r="AC317" s="94"/>
      <c r="AD317" s="94"/>
      <c r="AE317" s="94"/>
      <c r="AF317" s="7"/>
      <c r="AG317" s="7"/>
      <c r="AH317" s="7"/>
      <c r="AI317" s="7"/>
      <c r="AJ317" s="7"/>
      <c r="AK317" s="7"/>
      <c r="AL317" s="7"/>
      <c r="AM317" s="7"/>
      <c r="AN317" s="7"/>
      <c r="AO317" s="7"/>
    </row>
    <row r="318" spans="1:41" x14ac:dyDescent="0.25">
      <c r="A318" s="7"/>
      <c r="B318" s="7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  <c r="AA318" s="94"/>
      <c r="AB318" s="94"/>
      <c r="AC318" s="94"/>
      <c r="AD318" s="94"/>
      <c r="AE318" s="94"/>
      <c r="AF318" s="7"/>
      <c r="AG318" s="7"/>
      <c r="AH318" s="7"/>
      <c r="AI318" s="7"/>
      <c r="AJ318" s="7"/>
      <c r="AK318" s="7"/>
      <c r="AL318" s="7"/>
      <c r="AM318" s="7"/>
      <c r="AN318" s="7"/>
      <c r="AO318" s="7"/>
    </row>
    <row r="319" spans="1:41" x14ac:dyDescent="0.25">
      <c r="A319" s="7"/>
      <c r="B319" s="7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  <c r="AA319" s="94"/>
      <c r="AB319" s="94"/>
      <c r="AC319" s="94"/>
      <c r="AD319" s="94"/>
      <c r="AE319" s="94"/>
      <c r="AF319" s="7"/>
      <c r="AG319" s="7"/>
      <c r="AH319" s="7"/>
      <c r="AI319" s="7"/>
      <c r="AJ319" s="7"/>
      <c r="AK319" s="7"/>
      <c r="AL319" s="7"/>
      <c r="AM319" s="7"/>
      <c r="AN319" s="7"/>
      <c r="AO319" s="7"/>
    </row>
    <row r="320" spans="1:41" x14ac:dyDescent="0.25">
      <c r="A320" s="7"/>
      <c r="B320" s="7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  <c r="AA320" s="94"/>
      <c r="AB320" s="94"/>
      <c r="AC320" s="94"/>
      <c r="AD320" s="94"/>
      <c r="AE320" s="94"/>
      <c r="AF320" s="7"/>
      <c r="AG320" s="7"/>
      <c r="AH320" s="7"/>
      <c r="AI320" s="7"/>
      <c r="AJ320" s="7"/>
      <c r="AK320" s="7"/>
      <c r="AL320" s="7"/>
      <c r="AM320" s="7"/>
      <c r="AN320" s="7"/>
      <c r="AO320" s="7"/>
    </row>
    <row r="321" spans="1:41" x14ac:dyDescent="0.25">
      <c r="A321" s="7"/>
      <c r="B321" s="7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  <c r="AA321" s="94"/>
      <c r="AB321" s="94"/>
      <c r="AC321" s="94"/>
      <c r="AD321" s="94"/>
      <c r="AE321" s="94"/>
      <c r="AF321" s="7"/>
      <c r="AG321" s="7"/>
      <c r="AH321" s="7"/>
      <c r="AI321" s="7"/>
      <c r="AJ321" s="7"/>
      <c r="AK321" s="7"/>
      <c r="AL321" s="7"/>
      <c r="AM321" s="7"/>
      <c r="AN321" s="7"/>
      <c r="AO321" s="7"/>
    </row>
    <row r="322" spans="1:41" x14ac:dyDescent="0.25">
      <c r="A322" s="7"/>
      <c r="B322" s="7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  <c r="AA322" s="94"/>
      <c r="AB322" s="94"/>
      <c r="AC322" s="94"/>
      <c r="AD322" s="94"/>
      <c r="AE322" s="94"/>
      <c r="AF322" s="7"/>
      <c r="AG322" s="7"/>
      <c r="AH322" s="7"/>
      <c r="AI322" s="7"/>
      <c r="AJ322" s="7"/>
      <c r="AK322" s="7"/>
      <c r="AL322" s="7"/>
      <c r="AM322" s="7"/>
      <c r="AN322" s="7"/>
      <c r="AO322" s="7"/>
    </row>
    <row r="323" spans="1:41" x14ac:dyDescent="0.25">
      <c r="A323" s="7"/>
      <c r="B323" s="7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  <c r="AA323" s="94"/>
      <c r="AB323" s="94"/>
      <c r="AC323" s="94"/>
      <c r="AD323" s="94"/>
      <c r="AE323" s="94"/>
      <c r="AF323" s="7"/>
      <c r="AG323" s="7"/>
      <c r="AH323" s="7"/>
      <c r="AI323" s="7"/>
      <c r="AJ323" s="7"/>
      <c r="AK323" s="7"/>
      <c r="AL323" s="7"/>
      <c r="AM323" s="7"/>
      <c r="AN323" s="7"/>
      <c r="AO323" s="7"/>
    </row>
    <row r="324" spans="1:41" x14ac:dyDescent="0.25">
      <c r="A324" s="7"/>
      <c r="B324" s="7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  <c r="AA324" s="94"/>
      <c r="AB324" s="94"/>
      <c r="AC324" s="94"/>
      <c r="AD324" s="94"/>
      <c r="AE324" s="94"/>
      <c r="AF324" s="7"/>
      <c r="AG324" s="7"/>
      <c r="AH324" s="7"/>
      <c r="AI324" s="7"/>
      <c r="AJ324" s="7"/>
      <c r="AK324" s="7"/>
      <c r="AL324" s="7"/>
      <c r="AM324" s="7"/>
      <c r="AN324" s="7"/>
      <c r="AO324" s="7"/>
    </row>
    <row r="325" spans="1:41" x14ac:dyDescent="0.25">
      <c r="A325" s="7"/>
      <c r="B325" s="7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  <c r="AA325" s="94"/>
      <c r="AB325" s="94"/>
      <c r="AC325" s="94"/>
      <c r="AD325" s="94"/>
      <c r="AE325" s="94"/>
      <c r="AF325" s="7"/>
      <c r="AG325" s="7"/>
      <c r="AH325" s="7"/>
      <c r="AI325" s="7"/>
      <c r="AJ325" s="7"/>
      <c r="AK325" s="7"/>
      <c r="AL325" s="7"/>
      <c r="AM325" s="7"/>
      <c r="AN325" s="7"/>
      <c r="AO325" s="7"/>
    </row>
    <row r="326" spans="1:41" x14ac:dyDescent="0.25">
      <c r="A326" s="7"/>
      <c r="B326" s="7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  <c r="AA326" s="94"/>
      <c r="AB326" s="94"/>
      <c r="AC326" s="94"/>
      <c r="AD326" s="94"/>
      <c r="AE326" s="94"/>
      <c r="AF326" s="7"/>
      <c r="AG326" s="7"/>
      <c r="AH326" s="7"/>
      <c r="AI326" s="7"/>
      <c r="AJ326" s="7"/>
      <c r="AK326" s="7"/>
      <c r="AL326" s="7"/>
      <c r="AM326" s="7"/>
      <c r="AN326" s="7"/>
      <c r="AO326" s="7"/>
    </row>
    <row r="327" spans="1:41" x14ac:dyDescent="0.25">
      <c r="A327" s="7"/>
      <c r="B327" s="7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  <c r="AA327" s="94"/>
      <c r="AB327" s="94"/>
      <c r="AC327" s="94"/>
      <c r="AD327" s="94"/>
      <c r="AE327" s="94"/>
      <c r="AF327" s="7"/>
      <c r="AG327" s="7"/>
      <c r="AH327" s="7"/>
      <c r="AI327" s="7"/>
      <c r="AJ327" s="7"/>
      <c r="AK327" s="7"/>
      <c r="AL327" s="7"/>
      <c r="AM327" s="7"/>
      <c r="AN327" s="7"/>
      <c r="AO327" s="7"/>
    </row>
    <row r="328" spans="1:41" x14ac:dyDescent="0.25">
      <c r="A328" s="7"/>
      <c r="B328" s="7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  <c r="AA328" s="94"/>
      <c r="AB328" s="94"/>
      <c r="AC328" s="94"/>
      <c r="AD328" s="94"/>
      <c r="AE328" s="94"/>
      <c r="AF328" s="7"/>
      <c r="AG328" s="7"/>
      <c r="AH328" s="7"/>
      <c r="AI328" s="7"/>
      <c r="AJ328" s="7"/>
      <c r="AK328" s="7"/>
      <c r="AL328" s="7"/>
      <c r="AM328" s="7"/>
      <c r="AN328" s="7"/>
      <c r="AO328" s="7"/>
    </row>
    <row r="329" spans="1:41" x14ac:dyDescent="0.25">
      <c r="A329" s="7"/>
      <c r="B329" s="7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  <c r="AA329" s="94"/>
      <c r="AB329" s="94"/>
      <c r="AC329" s="94"/>
      <c r="AD329" s="94"/>
      <c r="AE329" s="94"/>
      <c r="AF329" s="7"/>
      <c r="AG329" s="7"/>
      <c r="AH329" s="7"/>
      <c r="AI329" s="7"/>
      <c r="AJ329" s="7"/>
      <c r="AK329" s="7"/>
      <c r="AL329" s="7"/>
      <c r="AM329" s="7"/>
      <c r="AN329" s="7"/>
      <c r="AO329" s="7"/>
    </row>
    <row r="330" spans="1:41" x14ac:dyDescent="0.25">
      <c r="A330" s="7"/>
      <c r="B330" s="7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  <c r="AA330" s="94"/>
      <c r="AB330" s="94"/>
      <c r="AC330" s="94"/>
      <c r="AD330" s="94"/>
      <c r="AE330" s="94"/>
      <c r="AF330" s="7"/>
      <c r="AG330" s="7"/>
      <c r="AH330" s="7"/>
      <c r="AI330" s="7"/>
      <c r="AJ330" s="7"/>
      <c r="AK330" s="7"/>
      <c r="AL330" s="7"/>
      <c r="AM330" s="7"/>
      <c r="AN330" s="7"/>
      <c r="AO330" s="7"/>
    </row>
    <row r="331" spans="1:41" x14ac:dyDescent="0.25">
      <c r="A331" s="7"/>
      <c r="B331" s="7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  <c r="AA331" s="94"/>
      <c r="AB331" s="94"/>
      <c r="AC331" s="94"/>
      <c r="AD331" s="94"/>
      <c r="AE331" s="94"/>
      <c r="AF331" s="7"/>
      <c r="AG331" s="7"/>
      <c r="AH331" s="7"/>
      <c r="AI331" s="7"/>
      <c r="AJ331" s="7"/>
      <c r="AK331" s="7"/>
      <c r="AL331" s="7"/>
      <c r="AM331" s="7"/>
      <c r="AN331" s="7"/>
      <c r="AO331" s="7"/>
    </row>
    <row r="332" spans="1:41" x14ac:dyDescent="0.25">
      <c r="A332" s="7"/>
      <c r="B332" s="7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  <c r="AA332" s="94"/>
      <c r="AB332" s="94"/>
      <c r="AC332" s="94"/>
      <c r="AD332" s="94"/>
      <c r="AE332" s="94"/>
      <c r="AF332" s="7"/>
      <c r="AG332" s="7"/>
      <c r="AH332" s="7"/>
      <c r="AI332" s="7"/>
      <c r="AJ332" s="7"/>
      <c r="AK332" s="7"/>
      <c r="AL332" s="7"/>
      <c r="AM332" s="7"/>
      <c r="AN332" s="7"/>
      <c r="AO332" s="7"/>
    </row>
    <row r="333" spans="1:41" x14ac:dyDescent="0.25">
      <c r="A333" s="7"/>
      <c r="B333" s="7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  <c r="AA333" s="94"/>
      <c r="AB333" s="94"/>
      <c r="AC333" s="94"/>
      <c r="AD333" s="94"/>
      <c r="AE333" s="94"/>
      <c r="AF333" s="7"/>
      <c r="AG333" s="7"/>
      <c r="AH333" s="7"/>
      <c r="AI333" s="7"/>
      <c r="AJ333" s="7"/>
      <c r="AK333" s="7"/>
      <c r="AL333" s="7"/>
      <c r="AM333" s="7"/>
      <c r="AN333" s="7"/>
      <c r="AO333" s="7"/>
    </row>
    <row r="334" spans="1:41" x14ac:dyDescent="0.25">
      <c r="A334" s="7"/>
      <c r="B334" s="7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  <c r="AA334" s="94"/>
      <c r="AB334" s="94"/>
      <c r="AC334" s="94"/>
      <c r="AD334" s="94"/>
      <c r="AE334" s="94"/>
      <c r="AF334" s="7"/>
      <c r="AG334" s="7"/>
      <c r="AH334" s="7"/>
      <c r="AI334" s="7"/>
      <c r="AJ334" s="7"/>
      <c r="AK334" s="7"/>
      <c r="AL334" s="7"/>
      <c r="AM334" s="7"/>
      <c r="AN334" s="7"/>
      <c r="AO334" s="7"/>
    </row>
    <row r="335" spans="1:41" x14ac:dyDescent="0.25">
      <c r="A335" s="7"/>
      <c r="B335" s="7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  <c r="AA335" s="94"/>
      <c r="AB335" s="94"/>
      <c r="AC335" s="94"/>
      <c r="AD335" s="94"/>
      <c r="AE335" s="94"/>
      <c r="AF335" s="7"/>
      <c r="AG335" s="7"/>
      <c r="AH335" s="7"/>
      <c r="AI335" s="7"/>
      <c r="AJ335" s="7"/>
      <c r="AK335" s="7"/>
      <c r="AL335" s="7"/>
      <c r="AM335" s="7"/>
      <c r="AN335" s="7"/>
      <c r="AO335" s="7"/>
    </row>
    <row r="336" spans="1:41" x14ac:dyDescent="0.25">
      <c r="A336" s="7"/>
      <c r="B336" s="7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  <c r="AA336" s="94"/>
      <c r="AB336" s="94"/>
      <c r="AC336" s="94"/>
      <c r="AD336" s="94"/>
      <c r="AE336" s="94"/>
      <c r="AF336" s="7"/>
      <c r="AG336" s="7"/>
      <c r="AH336" s="7"/>
      <c r="AI336" s="7"/>
      <c r="AJ336" s="7"/>
      <c r="AK336" s="7"/>
      <c r="AL336" s="7"/>
      <c r="AM336" s="7"/>
      <c r="AN336" s="7"/>
      <c r="AO336" s="7"/>
    </row>
    <row r="337" spans="1:41" x14ac:dyDescent="0.25">
      <c r="A337" s="7"/>
      <c r="B337" s="7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  <c r="AA337" s="94"/>
      <c r="AB337" s="94"/>
      <c r="AC337" s="94"/>
      <c r="AD337" s="94"/>
      <c r="AE337" s="94"/>
      <c r="AF337" s="7"/>
      <c r="AG337" s="7"/>
      <c r="AH337" s="7"/>
      <c r="AI337" s="7"/>
      <c r="AJ337" s="7"/>
      <c r="AK337" s="7"/>
      <c r="AL337" s="7"/>
      <c r="AM337" s="7"/>
      <c r="AN337" s="7"/>
      <c r="AO337" s="7"/>
    </row>
    <row r="338" spans="1:41" x14ac:dyDescent="0.25">
      <c r="A338" s="7"/>
      <c r="B338" s="7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  <c r="AA338" s="94"/>
      <c r="AB338" s="94"/>
      <c r="AC338" s="94"/>
      <c r="AD338" s="94"/>
      <c r="AE338" s="94"/>
      <c r="AF338" s="7"/>
      <c r="AG338" s="7"/>
      <c r="AH338" s="7"/>
      <c r="AI338" s="7"/>
      <c r="AJ338" s="7"/>
      <c r="AK338" s="7"/>
      <c r="AL338" s="7"/>
      <c r="AM338" s="7"/>
      <c r="AN338" s="7"/>
      <c r="AO338" s="7"/>
    </row>
    <row r="339" spans="1:41" x14ac:dyDescent="0.25">
      <c r="A339" s="7"/>
      <c r="B339" s="7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  <c r="AA339" s="94"/>
      <c r="AB339" s="94"/>
      <c r="AC339" s="94"/>
      <c r="AD339" s="94"/>
      <c r="AE339" s="94"/>
      <c r="AF339" s="7"/>
      <c r="AG339" s="7"/>
      <c r="AH339" s="7"/>
      <c r="AI339" s="7"/>
      <c r="AJ339" s="7"/>
      <c r="AK339" s="7"/>
      <c r="AL339" s="7"/>
      <c r="AM339" s="7"/>
      <c r="AN339" s="7"/>
      <c r="AO339" s="7"/>
    </row>
    <row r="340" spans="1:41" x14ac:dyDescent="0.25">
      <c r="A340" s="7"/>
      <c r="B340" s="7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  <c r="AA340" s="94"/>
      <c r="AB340" s="94"/>
      <c r="AC340" s="94"/>
      <c r="AD340" s="94"/>
      <c r="AE340" s="94"/>
      <c r="AF340" s="7"/>
      <c r="AG340" s="7"/>
      <c r="AH340" s="7"/>
      <c r="AI340" s="7"/>
      <c r="AJ340" s="7"/>
      <c r="AK340" s="7"/>
      <c r="AL340" s="7"/>
      <c r="AM340" s="7"/>
      <c r="AN340" s="7"/>
      <c r="AO340" s="7"/>
    </row>
    <row r="341" spans="1:41" x14ac:dyDescent="0.25">
      <c r="A341" s="7"/>
      <c r="B341" s="7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  <c r="AA341" s="94"/>
      <c r="AB341" s="94"/>
      <c r="AC341" s="94"/>
      <c r="AD341" s="94"/>
      <c r="AE341" s="94"/>
      <c r="AF341" s="7"/>
      <c r="AG341" s="7"/>
      <c r="AH341" s="7"/>
      <c r="AI341" s="7"/>
      <c r="AJ341" s="7"/>
      <c r="AK341" s="7"/>
      <c r="AL341" s="7"/>
      <c r="AM341" s="7"/>
      <c r="AN341" s="7"/>
      <c r="AO341" s="7"/>
    </row>
    <row r="342" spans="1:41" x14ac:dyDescent="0.25">
      <c r="A342" s="7"/>
      <c r="B342" s="7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  <c r="AA342" s="94"/>
      <c r="AB342" s="94"/>
      <c r="AC342" s="94"/>
      <c r="AD342" s="94"/>
      <c r="AE342" s="94"/>
      <c r="AF342" s="7"/>
      <c r="AG342" s="7"/>
      <c r="AH342" s="7"/>
      <c r="AI342" s="7"/>
      <c r="AJ342" s="7"/>
      <c r="AK342" s="7"/>
      <c r="AL342" s="7"/>
      <c r="AM342" s="7"/>
      <c r="AN342" s="7"/>
      <c r="AO342" s="7"/>
    </row>
    <row r="343" spans="1:41" x14ac:dyDescent="0.25">
      <c r="A343" s="7"/>
      <c r="B343" s="7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  <c r="AA343" s="94"/>
      <c r="AB343" s="94"/>
      <c r="AC343" s="94"/>
      <c r="AD343" s="94"/>
      <c r="AE343" s="94"/>
      <c r="AF343" s="7"/>
      <c r="AG343" s="7"/>
      <c r="AH343" s="7"/>
      <c r="AI343" s="7"/>
      <c r="AJ343" s="7"/>
      <c r="AK343" s="7"/>
      <c r="AL343" s="7"/>
      <c r="AM343" s="7"/>
      <c r="AN343" s="7"/>
      <c r="AO343" s="7"/>
    </row>
    <row r="344" spans="1:41" x14ac:dyDescent="0.25">
      <c r="A344" s="7"/>
      <c r="B344" s="7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  <c r="AA344" s="94"/>
      <c r="AB344" s="94"/>
      <c r="AC344" s="94"/>
      <c r="AD344" s="94"/>
      <c r="AE344" s="94"/>
      <c r="AF344" s="7"/>
      <c r="AG344" s="7"/>
      <c r="AH344" s="7"/>
      <c r="AI344" s="7"/>
      <c r="AJ344" s="7"/>
      <c r="AK344" s="7"/>
      <c r="AL344" s="7"/>
      <c r="AM344" s="7"/>
      <c r="AN344" s="7"/>
      <c r="AO344" s="7"/>
    </row>
    <row r="345" spans="1:41" x14ac:dyDescent="0.25">
      <c r="A345" s="7"/>
      <c r="B345" s="7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  <c r="AA345" s="94"/>
      <c r="AB345" s="94"/>
      <c r="AC345" s="94"/>
      <c r="AD345" s="94"/>
      <c r="AE345" s="94"/>
      <c r="AF345" s="7"/>
      <c r="AG345" s="7"/>
      <c r="AH345" s="7"/>
      <c r="AI345" s="7"/>
      <c r="AJ345" s="7"/>
      <c r="AK345" s="7"/>
      <c r="AL345" s="7"/>
      <c r="AM345" s="7"/>
      <c r="AN345" s="7"/>
      <c r="AO345" s="7"/>
    </row>
    <row r="346" spans="1:41" x14ac:dyDescent="0.25">
      <c r="A346" s="7"/>
      <c r="B346" s="7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  <c r="AA346" s="94"/>
      <c r="AB346" s="94"/>
      <c r="AC346" s="94"/>
      <c r="AD346" s="94"/>
      <c r="AE346" s="94"/>
      <c r="AF346" s="7"/>
      <c r="AG346" s="7"/>
      <c r="AH346" s="7"/>
      <c r="AI346" s="7"/>
      <c r="AJ346" s="7"/>
      <c r="AK346" s="7"/>
      <c r="AL346" s="7"/>
      <c r="AM346" s="7"/>
      <c r="AN346" s="7"/>
      <c r="AO346" s="7"/>
    </row>
    <row r="347" spans="1:41" x14ac:dyDescent="0.25">
      <c r="A347" s="7"/>
      <c r="B347" s="7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  <c r="AA347" s="94"/>
      <c r="AB347" s="94"/>
      <c r="AC347" s="94"/>
      <c r="AD347" s="94"/>
      <c r="AE347" s="94"/>
      <c r="AF347" s="7"/>
      <c r="AG347" s="7"/>
      <c r="AH347" s="7"/>
      <c r="AI347" s="7"/>
      <c r="AJ347" s="7"/>
      <c r="AK347" s="7"/>
      <c r="AL347" s="7"/>
      <c r="AM347" s="7"/>
      <c r="AN347" s="7"/>
      <c r="AO347" s="7"/>
    </row>
    <row r="348" spans="1:41" x14ac:dyDescent="0.25">
      <c r="A348" s="7"/>
      <c r="B348" s="7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  <c r="AA348" s="94"/>
      <c r="AB348" s="94"/>
      <c r="AC348" s="94"/>
      <c r="AD348" s="94"/>
      <c r="AE348" s="94"/>
      <c r="AF348" s="7"/>
      <c r="AG348" s="7"/>
      <c r="AH348" s="7"/>
      <c r="AI348" s="7"/>
      <c r="AJ348" s="7"/>
      <c r="AK348" s="7"/>
      <c r="AL348" s="7"/>
      <c r="AM348" s="7"/>
      <c r="AN348" s="7"/>
      <c r="AO348" s="7"/>
    </row>
    <row r="349" spans="1:41" x14ac:dyDescent="0.25">
      <c r="A349" s="7"/>
      <c r="B349" s="7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  <c r="AA349" s="94"/>
      <c r="AB349" s="94"/>
      <c r="AC349" s="94"/>
      <c r="AD349" s="94"/>
      <c r="AE349" s="94"/>
      <c r="AF349" s="7"/>
      <c r="AG349" s="7"/>
      <c r="AH349" s="7"/>
      <c r="AI349" s="7"/>
      <c r="AJ349" s="7"/>
      <c r="AK349" s="7"/>
      <c r="AL349" s="7"/>
      <c r="AM349" s="7"/>
      <c r="AN349" s="7"/>
      <c r="AO349" s="7"/>
    </row>
    <row r="350" spans="1:41" x14ac:dyDescent="0.25">
      <c r="A350" s="7"/>
      <c r="B350" s="7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  <c r="AA350" s="94"/>
      <c r="AB350" s="94"/>
      <c r="AC350" s="94"/>
      <c r="AD350" s="94"/>
      <c r="AE350" s="94"/>
      <c r="AF350" s="7"/>
      <c r="AG350" s="7"/>
      <c r="AH350" s="7"/>
      <c r="AI350" s="7"/>
      <c r="AJ350" s="7"/>
      <c r="AK350" s="7"/>
      <c r="AL350" s="7"/>
      <c r="AM350" s="7"/>
      <c r="AN350" s="7"/>
      <c r="AO350" s="7"/>
    </row>
    <row r="351" spans="1:41" x14ac:dyDescent="0.25">
      <c r="A351" s="7"/>
      <c r="B351" s="7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  <c r="AA351" s="94"/>
      <c r="AB351" s="94"/>
      <c r="AC351" s="94"/>
      <c r="AD351" s="94"/>
      <c r="AE351" s="94"/>
      <c r="AF351" s="7"/>
      <c r="AG351" s="7"/>
      <c r="AH351" s="7"/>
      <c r="AI351" s="7"/>
      <c r="AJ351" s="7"/>
      <c r="AK351" s="7"/>
      <c r="AL351" s="7"/>
      <c r="AM351" s="7"/>
      <c r="AN351" s="7"/>
      <c r="AO351" s="7"/>
    </row>
    <row r="352" spans="1:41" x14ac:dyDescent="0.25">
      <c r="A352" s="7"/>
      <c r="B352" s="7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  <c r="AA352" s="94"/>
      <c r="AB352" s="94"/>
      <c r="AC352" s="94"/>
      <c r="AD352" s="94"/>
      <c r="AE352" s="94"/>
      <c r="AF352" s="7"/>
      <c r="AG352" s="7"/>
      <c r="AH352" s="7"/>
      <c r="AI352" s="7"/>
      <c r="AJ352" s="7"/>
      <c r="AK352" s="7"/>
      <c r="AL352" s="7"/>
      <c r="AM352" s="7"/>
      <c r="AN352" s="7"/>
      <c r="AO352" s="7"/>
    </row>
    <row r="353" spans="1:41" x14ac:dyDescent="0.25">
      <c r="A353" s="7"/>
      <c r="B353" s="7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  <c r="AA353" s="94"/>
      <c r="AB353" s="94"/>
      <c r="AC353" s="94"/>
      <c r="AD353" s="94"/>
      <c r="AE353" s="94"/>
      <c r="AF353" s="7"/>
      <c r="AG353" s="7"/>
      <c r="AH353" s="7"/>
      <c r="AI353" s="7"/>
      <c r="AJ353" s="7"/>
      <c r="AK353" s="7"/>
      <c r="AL353" s="7"/>
      <c r="AM353" s="7"/>
      <c r="AN353" s="7"/>
      <c r="AO353" s="7"/>
    </row>
    <row r="354" spans="1:41" x14ac:dyDescent="0.25">
      <c r="A354" s="7"/>
      <c r="B354" s="7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  <c r="AA354" s="94"/>
      <c r="AB354" s="94"/>
      <c r="AC354" s="94"/>
      <c r="AD354" s="94"/>
      <c r="AE354" s="94"/>
      <c r="AF354" s="7"/>
      <c r="AG354" s="7"/>
      <c r="AH354" s="7"/>
      <c r="AI354" s="7"/>
      <c r="AJ354" s="7"/>
      <c r="AK354" s="7"/>
      <c r="AL354" s="7"/>
      <c r="AM354" s="7"/>
      <c r="AN354" s="7"/>
      <c r="AO354" s="7"/>
    </row>
    <row r="355" spans="1:41" x14ac:dyDescent="0.25">
      <c r="A355" s="7"/>
      <c r="B355" s="7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  <c r="AA355" s="94"/>
      <c r="AB355" s="94"/>
      <c r="AC355" s="94"/>
      <c r="AD355" s="94"/>
      <c r="AE355" s="94"/>
      <c r="AF355" s="7"/>
      <c r="AG355" s="7"/>
      <c r="AH355" s="7"/>
      <c r="AI355" s="7"/>
      <c r="AJ355" s="7"/>
      <c r="AK355" s="7"/>
      <c r="AL355" s="7"/>
      <c r="AM355" s="7"/>
      <c r="AN355" s="7"/>
      <c r="AO355" s="7"/>
    </row>
    <row r="356" spans="1:41" x14ac:dyDescent="0.25">
      <c r="A356" s="7"/>
      <c r="B356" s="7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  <c r="AA356" s="94"/>
      <c r="AB356" s="94"/>
      <c r="AC356" s="94"/>
      <c r="AD356" s="94"/>
      <c r="AE356" s="94"/>
      <c r="AF356" s="7"/>
      <c r="AG356" s="7"/>
      <c r="AH356" s="7"/>
      <c r="AI356" s="7"/>
      <c r="AJ356" s="7"/>
      <c r="AK356" s="7"/>
      <c r="AL356" s="7"/>
      <c r="AM356" s="7"/>
      <c r="AN356" s="7"/>
      <c r="AO356" s="7"/>
    </row>
    <row r="357" spans="1:41" x14ac:dyDescent="0.25">
      <c r="A357" s="7"/>
      <c r="B357" s="7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  <c r="AA357" s="94"/>
      <c r="AB357" s="94"/>
      <c r="AC357" s="94"/>
      <c r="AD357" s="94"/>
      <c r="AE357" s="94"/>
      <c r="AF357" s="7"/>
      <c r="AG357" s="7"/>
      <c r="AH357" s="7"/>
      <c r="AI357" s="7"/>
      <c r="AJ357" s="7"/>
      <c r="AK357" s="7"/>
      <c r="AL357" s="7"/>
      <c r="AM357" s="7"/>
      <c r="AN357" s="7"/>
      <c r="AO357" s="7"/>
    </row>
    <row r="358" spans="1:41" x14ac:dyDescent="0.25">
      <c r="A358" s="7"/>
      <c r="B358" s="7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  <c r="AA358" s="94"/>
      <c r="AB358" s="94"/>
      <c r="AC358" s="94"/>
      <c r="AD358" s="94"/>
      <c r="AE358" s="94"/>
      <c r="AF358" s="7"/>
      <c r="AG358" s="7"/>
      <c r="AH358" s="7"/>
      <c r="AI358" s="7"/>
      <c r="AJ358" s="7"/>
      <c r="AK358" s="7"/>
      <c r="AL358" s="7"/>
      <c r="AM358" s="7"/>
      <c r="AN358" s="7"/>
      <c r="AO358" s="7"/>
    </row>
    <row r="359" spans="1:41" x14ac:dyDescent="0.25">
      <c r="A359" s="7"/>
      <c r="B359" s="7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  <c r="AA359" s="94"/>
      <c r="AB359" s="94"/>
      <c r="AC359" s="94"/>
      <c r="AD359" s="94"/>
      <c r="AE359" s="94"/>
      <c r="AF359" s="7"/>
      <c r="AG359" s="7"/>
      <c r="AH359" s="7"/>
      <c r="AI359" s="7"/>
      <c r="AJ359" s="7"/>
      <c r="AK359" s="7"/>
      <c r="AL359" s="7"/>
      <c r="AM359" s="7"/>
      <c r="AN359" s="7"/>
      <c r="AO359" s="7"/>
    </row>
    <row r="360" spans="1:41" x14ac:dyDescent="0.25">
      <c r="A360" s="7"/>
      <c r="B360" s="7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  <c r="AA360" s="94"/>
      <c r="AB360" s="94"/>
      <c r="AC360" s="94"/>
      <c r="AD360" s="94"/>
      <c r="AE360" s="94"/>
      <c r="AF360" s="7"/>
      <c r="AG360" s="7"/>
      <c r="AH360" s="7"/>
      <c r="AI360" s="7"/>
      <c r="AJ360" s="7"/>
      <c r="AK360" s="7"/>
      <c r="AL360" s="7"/>
      <c r="AM360" s="7"/>
      <c r="AN360" s="7"/>
      <c r="AO360" s="7"/>
    </row>
    <row r="361" spans="1:41" x14ac:dyDescent="0.25">
      <c r="A361" s="7"/>
      <c r="B361" s="7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  <c r="AA361" s="94"/>
      <c r="AB361" s="94"/>
      <c r="AC361" s="94"/>
      <c r="AD361" s="94"/>
      <c r="AE361" s="94"/>
      <c r="AF361" s="7"/>
      <c r="AG361" s="7"/>
      <c r="AH361" s="7"/>
      <c r="AI361" s="7"/>
      <c r="AJ361" s="7"/>
      <c r="AK361" s="7"/>
      <c r="AL361" s="7"/>
      <c r="AM361" s="7"/>
      <c r="AN361" s="7"/>
      <c r="AO361" s="7"/>
    </row>
    <row r="362" spans="1:41" x14ac:dyDescent="0.25">
      <c r="A362" s="7"/>
      <c r="B362" s="7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  <c r="AA362" s="94"/>
      <c r="AB362" s="94"/>
      <c r="AC362" s="94"/>
      <c r="AD362" s="94"/>
      <c r="AE362" s="94"/>
      <c r="AF362" s="7"/>
      <c r="AG362" s="7"/>
      <c r="AH362" s="7"/>
      <c r="AI362" s="7"/>
      <c r="AJ362" s="7"/>
      <c r="AK362" s="7"/>
      <c r="AL362" s="7"/>
      <c r="AM362" s="7"/>
      <c r="AN362" s="7"/>
      <c r="AO362" s="7"/>
    </row>
    <row r="363" spans="1:41" x14ac:dyDescent="0.25">
      <c r="A363" s="7"/>
      <c r="B363" s="7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  <c r="AA363" s="94"/>
      <c r="AB363" s="94"/>
      <c r="AC363" s="94"/>
      <c r="AD363" s="94"/>
      <c r="AE363" s="94"/>
      <c r="AF363" s="7"/>
      <c r="AG363" s="7"/>
      <c r="AH363" s="7"/>
      <c r="AI363" s="7"/>
      <c r="AJ363" s="7"/>
      <c r="AK363" s="7"/>
      <c r="AL363" s="7"/>
      <c r="AM363" s="7"/>
      <c r="AN363" s="7"/>
      <c r="AO363" s="7"/>
    </row>
    <row r="364" spans="1:41" x14ac:dyDescent="0.25">
      <c r="A364" s="7"/>
      <c r="B364" s="7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  <c r="AA364" s="94"/>
      <c r="AB364" s="94"/>
      <c r="AC364" s="94"/>
      <c r="AD364" s="94"/>
      <c r="AE364" s="94"/>
      <c r="AF364" s="7"/>
      <c r="AG364" s="7"/>
      <c r="AH364" s="7"/>
      <c r="AI364" s="7"/>
      <c r="AJ364" s="7"/>
      <c r="AK364" s="7"/>
      <c r="AL364" s="7"/>
      <c r="AM364" s="7"/>
      <c r="AN364" s="7"/>
      <c r="AO364" s="7"/>
    </row>
    <row r="365" spans="1:41" x14ac:dyDescent="0.25">
      <c r="A365" s="7"/>
      <c r="B365" s="7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  <c r="AA365" s="94"/>
      <c r="AB365" s="94"/>
      <c r="AC365" s="94"/>
      <c r="AD365" s="94"/>
      <c r="AE365" s="94"/>
      <c r="AF365" s="7"/>
      <c r="AG365" s="7"/>
      <c r="AH365" s="7"/>
      <c r="AI365" s="7"/>
      <c r="AJ365" s="7"/>
      <c r="AK365" s="7"/>
      <c r="AL365" s="7"/>
      <c r="AM365" s="7"/>
      <c r="AN365" s="7"/>
      <c r="AO365" s="7"/>
    </row>
    <row r="366" spans="1:41" x14ac:dyDescent="0.25">
      <c r="A366" s="7"/>
      <c r="B366" s="7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  <c r="AA366" s="94"/>
      <c r="AB366" s="94"/>
      <c r="AC366" s="94"/>
      <c r="AD366" s="94"/>
      <c r="AE366" s="94"/>
      <c r="AF366" s="7"/>
      <c r="AG366" s="7"/>
      <c r="AH366" s="7"/>
      <c r="AI366" s="7"/>
      <c r="AJ366" s="7"/>
      <c r="AK366" s="7"/>
      <c r="AL366" s="7"/>
      <c r="AM366" s="7"/>
      <c r="AN366" s="7"/>
      <c r="AO366" s="7"/>
    </row>
    <row r="367" spans="1:41" x14ac:dyDescent="0.25">
      <c r="A367" s="7"/>
      <c r="B367" s="7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  <c r="AA367" s="94"/>
      <c r="AB367" s="94"/>
      <c r="AC367" s="94"/>
      <c r="AD367" s="94"/>
      <c r="AE367" s="94"/>
      <c r="AF367" s="7"/>
      <c r="AG367" s="7"/>
      <c r="AH367" s="7"/>
      <c r="AI367" s="7"/>
      <c r="AJ367" s="7"/>
      <c r="AK367" s="7"/>
      <c r="AL367" s="7"/>
      <c r="AM367" s="7"/>
      <c r="AN367" s="7"/>
      <c r="AO367" s="7"/>
    </row>
    <row r="368" spans="1:41" x14ac:dyDescent="0.25">
      <c r="A368" s="7"/>
      <c r="B368" s="7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  <c r="AA368" s="94"/>
      <c r="AB368" s="94"/>
      <c r="AC368" s="94"/>
      <c r="AD368" s="94"/>
      <c r="AE368" s="94"/>
      <c r="AF368" s="7"/>
      <c r="AG368" s="7"/>
      <c r="AH368" s="7"/>
      <c r="AI368" s="7"/>
      <c r="AJ368" s="7"/>
      <c r="AK368" s="7"/>
      <c r="AL368" s="7"/>
      <c r="AM368" s="7"/>
      <c r="AN368" s="7"/>
      <c r="AO368" s="7"/>
    </row>
    <row r="369" spans="1:41" x14ac:dyDescent="0.25">
      <c r="A369" s="7"/>
      <c r="B369" s="7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  <c r="AA369" s="94"/>
      <c r="AB369" s="94"/>
      <c r="AC369" s="94"/>
      <c r="AD369" s="94"/>
      <c r="AE369" s="94"/>
      <c r="AF369" s="7"/>
      <c r="AG369" s="7"/>
      <c r="AH369" s="7"/>
      <c r="AI369" s="7"/>
      <c r="AJ369" s="7"/>
      <c r="AK369" s="7"/>
      <c r="AL369" s="7"/>
      <c r="AM369" s="7"/>
      <c r="AN369" s="7"/>
      <c r="AO369" s="7"/>
    </row>
    <row r="370" spans="1:41" x14ac:dyDescent="0.25">
      <c r="A370" s="7"/>
      <c r="B370" s="7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  <c r="AA370" s="94"/>
      <c r="AB370" s="94"/>
      <c r="AC370" s="94"/>
      <c r="AD370" s="94"/>
      <c r="AE370" s="94"/>
      <c r="AF370" s="7"/>
      <c r="AG370" s="7"/>
      <c r="AH370" s="7"/>
      <c r="AI370" s="7"/>
      <c r="AJ370" s="7"/>
      <c r="AK370" s="7"/>
      <c r="AL370" s="7"/>
      <c r="AM370" s="7"/>
      <c r="AN370" s="7"/>
      <c r="AO370" s="7"/>
    </row>
    <row r="371" spans="1:41" x14ac:dyDescent="0.25">
      <c r="A371" s="7"/>
      <c r="B371" s="7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  <c r="AA371" s="94"/>
      <c r="AB371" s="94"/>
      <c r="AC371" s="94"/>
      <c r="AD371" s="94"/>
      <c r="AE371" s="94"/>
      <c r="AF371" s="7"/>
      <c r="AG371" s="7"/>
      <c r="AH371" s="7"/>
      <c r="AI371" s="7"/>
      <c r="AJ371" s="7"/>
      <c r="AK371" s="7"/>
      <c r="AL371" s="7"/>
      <c r="AM371" s="7"/>
      <c r="AN371" s="7"/>
      <c r="AO371" s="7"/>
    </row>
    <row r="372" spans="1:41" x14ac:dyDescent="0.25">
      <c r="A372" s="7"/>
      <c r="B372" s="7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  <c r="AA372" s="94"/>
      <c r="AB372" s="94"/>
      <c r="AC372" s="94"/>
      <c r="AD372" s="94"/>
      <c r="AE372" s="94"/>
      <c r="AF372" s="7"/>
      <c r="AG372" s="7"/>
      <c r="AH372" s="7"/>
      <c r="AI372" s="7"/>
      <c r="AJ372" s="7"/>
      <c r="AK372" s="7"/>
      <c r="AL372" s="7"/>
      <c r="AM372" s="7"/>
      <c r="AN372" s="7"/>
      <c r="AO372" s="7"/>
    </row>
    <row r="373" spans="1:41" x14ac:dyDescent="0.25">
      <c r="A373" s="7"/>
      <c r="B373" s="7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  <c r="AA373" s="94"/>
      <c r="AB373" s="94"/>
      <c r="AC373" s="94"/>
      <c r="AD373" s="94"/>
      <c r="AE373" s="94"/>
      <c r="AF373" s="7"/>
      <c r="AG373" s="7"/>
      <c r="AH373" s="7"/>
      <c r="AI373" s="7"/>
      <c r="AJ373" s="7"/>
      <c r="AK373" s="7"/>
      <c r="AL373" s="7"/>
      <c r="AM373" s="7"/>
      <c r="AN373" s="7"/>
      <c r="AO373" s="7"/>
    </row>
    <row r="374" spans="1:41" x14ac:dyDescent="0.25">
      <c r="A374" s="7"/>
      <c r="B374" s="7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  <c r="AA374" s="94"/>
      <c r="AB374" s="94"/>
      <c r="AC374" s="94"/>
      <c r="AD374" s="94"/>
      <c r="AE374" s="94"/>
      <c r="AF374" s="7"/>
      <c r="AG374" s="7"/>
      <c r="AH374" s="7"/>
      <c r="AI374" s="7"/>
      <c r="AJ374" s="7"/>
      <c r="AK374" s="7"/>
      <c r="AL374" s="7"/>
      <c r="AM374" s="7"/>
      <c r="AN374" s="7"/>
      <c r="AO374" s="7"/>
    </row>
    <row r="375" spans="1:41" x14ac:dyDescent="0.25">
      <c r="A375" s="7"/>
      <c r="B375" s="7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  <c r="AA375" s="94"/>
      <c r="AB375" s="94"/>
      <c r="AC375" s="94"/>
      <c r="AD375" s="94"/>
      <c r="AE375" s="94"/>
      <c r="AF375" s="7"/>
      <c r="AG375" s="7"/>
      <c r="AH375" s="7"/>
      <c r="AI375" s="7"/>
      <c r="AJ375" s="7"/>
      <c r="AK375" s="7"/>
      <c r="AL375" s="7"/>
      <c r="AM375" s="7"/>
      <c r="AN375" s="7"/>
      <c r="AO375" s="7"/>
    </row>
    <row r="376" spans="1:41" x14ac:dyDescent="0.25">
      <c r="A376" s="7"/>
      <c r="B376" s="7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  <c r="AA376" s="94"/>
      <c r="AB376" s="94"/>
      <c r="AC376" s="94"/>
      <c r="AD376" s="94"/>
      <c r="AE376" s="94"/>
      <c r="AF376" s="7"/>
      <c r="AG376" s="7"/>
      <c r="AH376" s="7"/>
      <c r="AI376" s="7"/>
      <c r="AJ376" s="7"/>
      <c r="AK376" s="7"/>
      <c r="AL376" s="7"/>
      <c r="AM376" s="7"/>
      <c r="AN376" s="7"/>
      <c r="AO376" s="7"/>
    </row>
    <row r="377" spans="1:41" x14ac:dyDescent="0.25">
      <c r="A377" s="7"/>
      <c r="B377" s="7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  <c r="AA377" s="94"/>
      <c r="AB377" s="94"/>
      <c r="AC377" s="94"/>
      <c r="AD377" s="94"/>
      <c r="AE377" s="94"/>
      <c r="AF377" s="7"/>
      <c r="AG377" s="7"/>
      <c r="AH377" s="7"/>
      <c r="AI377" s="7"/>
      <c r="AJ377" s="7"/>
      <c r="AK377" s="7"/>
      <c r="AL377" s="7"/>
      <c r="AM377" s="7"/>
      <c r="AN377" s="7"/>
      <c r="AO377" s="7"/>
    </row>
    <row r="378" spans="1:41" x14ac:dyDescent="0.25">
      <c r="A378" s="7"/>
      <c r="B378" s="7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  <c r="AA378" s="94"/>
      <c r="AB378" s="94"/>
      <c r="AC378" s="94"/>
      <c r="AD378" s="94"/>
      <c r="AE378" s="94"/>
      <c r="AF378" s="7"/>
      <c r="AG378" s="7"/>
      <c r="AH378" s="7"/>
      <c r="AI378" s="7"/>
      <c r="AJ378" s="7"/>
      <c r="AK378" s="7"/>
      <c r="AL378" s="7"/>
      <c r="AM378" s="7"/>
      <c r="AN378" s="7"/>
      <c r="AO378" s="7"/>
    </row>
    <row r="379" spans="1:41" x14ac:dyDescent="0.25">
      <c r="A379" s="7"/>
      <c r="B379" s="7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  <c r="AA379" s="94"/>
      <c r="AB379" s="94"/>
      <c r="AC379" s="94"/>
      <c r="AD379" s="94"/>
      <c r="AE379" s="94"/>
      <c r="AF379" s="7"/>
      <c r="AG379" s="7"/>
      <c r="AH379" s="7"/>
      <c r="AI379" s="7"/>
      <c r="AJ379" s="7"/>
      <c r="AK379" s="7"/>
      <c r="AL379" s="7"/>
      <c r="AM379" s="7"/>
      <c r="AN379" s="7"/>
      <c r="AO379" s="7"/>
    </row>
    <row r="380" spans="1:41" x14ac:dyDescent="0.25">
      <c r="A380" s="7"/>
      <c r="B380" s="7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  <c r="AA380" s="94"/>
      <c r="AB380" s="94"/>
      <c r="AC380" s="94"/>
      <c r="AD380" s="94"/>
      <c r="AE380" s="94"/>
      <c r="AF380" s="7"/>
      <c r="AG380" s="7"/>
      <c r="AH380" s="7"/>
      <c r="AI380" s="7"/>
      <c r="AJ380" s="7"/>
      <c r="AK380" s="7"/>
      <c r="AL380" s="7"/>
      <c r="AM380" s="7"/>
      <c r="AN380" s="7"/>
      <c r="AO380" s="7"/>
    </row>
    <row r="381" spans="1:41" x14ac:dyDescent="0.25">
      <c r="A381" s="7"/>
      <c r="B381" s="7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  <c r="AA381" s="94"/>
      <c r="AB381" s="94"/>
      <c r="AC381" s="94"/>
      <c r="AD381" s="94"/>
      <c r="AE381" s="94"/>
      <c r="AF381" s="7"/>
      <c r="AG381" s="7"/>
      <c r="AH381" s="7"/>
      <c r="AI381" s="7"/>
      <c r="AJ381" s="7"/>
      <c r="AK381" s="7"/>
      <c r="AL381" s="7"/>
      <c r="AM381" s="7"/>
      <c r="AN381" s="7"/>
      <c r="AO381" s="7"/>
    </row>
    <row r="382" spans="1:41" x14ac:dyDescent="0.25">
      <c r="A382" s="7"/>
      <c r="B382" s="7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  <c r="AA382" s="94"/>
      <c r="AB382" s="94"/>
      <c r="AC382" s="94"/>
      <c r="AD382" s="94"/>
      <c r="AE382" s="94"/>
      <c r="AF382" s="7"/>
      <c r="AG382" s="7"/>
      <c r="AH382" s="7"/>
      <c r="AI382" s="7"/>
      <c r="AJ382" s="7"/>
      <c r="AK382" s="7"/>
      <c r="AL382" s="7"/>
      <c r="AM382" s="7"/>
      <c r="AN382" s="7"/>
      <c r="AO382" s="7"/>
    </row>
    <row r="383" spans="1:41" x14ac:dyDescent="0.25">
      <c r="A383" s="7"/>
      <c r="B383" s="7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  <c r="AA383" s="94"/>
      <c r="AB383" s="94"/>
      <c r="AC383" s="94"/>
      <c r="AD383" s="94"/>
      <c r="AE383" s="94"/>
      <c r="AF383" s="7"/>
      <c r="AG383" s="7"/>
      <c r="AH383" s="7"/>
      <c r="AI383" s="7"/>
      <c r="AJ383" s="7"/>
      <c r="AK383" s="7"/>
      <c r="AL383" s="7"/>
      <c r="AM383" s="7"/>
      <c r="AN383" s="7"/>
      <c r="AO383" s="7"/>
    </row>
    <row r="384" spans="1:41" x14ac:dyDescent="0.25">
      <c r="A384" s="7"/>
      <c r="B384" s="7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  <c r="AA384" s="94"/>
      <c r="AB384" s="94"/>
      <c r="AC384" s="94"/>
      <c r="AD384" s="94"/>
      <c r="AE384" s="94"/>
      <c r="AF384" s="7"/>
      <c r="AG384" s="7"/>
      <c r="AH384" s="7"/>
      <c r="AI384" s="7"/>
      <c r="AJ384" s="7"/>
      <c r="AK384" s="7"/>
      <c r="AL384" s="7"/>
      <c r="AM384" s="7"/>
      <c r="AN384" s="7"/>
      <c r="AO384" s="7"/>
    </row>
    <row r="385" spans="1:41" x14ac:dyDescent="0.25">
      <c r="A385" s="7"/>
      <c r="B385" s="7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  <c r="AA385" s="94"/>
      <c r="AB385" s="94"/>
      <c r="AC385" s="94"/>
      <c r="AD385" s="94"/>
      <c r="AE385" s="94"/>
      <c r="AF385" s="7"/>
      <c r="AG385" s="7"/>
      <c r="AH385" s="7"/>
      <c r="AI385" s="7"/>
      <c r="AJ385" s="7"/>
      <c r="AK385" s="7"/>
      <c r="AL385" s="7"/>
      <c r="AM385" s="7"/>
      <c r="AN385" s="7"/>
      <c r="AO385" s="7"/>
    </row>
    <row r="386" spans="1:41" x14ac:dyDescent="0.25">
      <c r="A386" s="7"/>
      <c r="B386" s="7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  <c r="AA386" s="94"/>
      <c r="AB386" s="94"/>
      <c r="AC386" s="94"/>
      <c r="AD386" s="94"/>
      <c r="AE386" s="94"/>
      <c r="AF386" s="7"/>
      <c r="AG386" s="7"/>
      <c r="AH386" s="7"/>
      <c r="AI386" s="7"/>
      <c r="AJ386" s="7"/>
      <c r="AK386" s="7"/>
      <c r="AL386" s="7"/>
      <c r="AM386" s="7"/>
      <c r="AN386" s="7"/>
      <c r="AO386" s="7"/>
    </row>
    <row r="387" spans="1:41" x14ac:dyDescent="0.25">
      <c r="A387" s="7"/>
      <c r="B387" s="7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  <c r="AA387" s="94"/>
      <c r="AB387" s="94"/>
      <c r="AC387" s="94"/>
      <c r="AD387" s="94"/>
      <c r="AE387" s="94"/>
      <c r="AF387" s="7"/>
      <c r="AG387" s="7"/>
      <c r="AH387" s="7"/>
      <c r="AI387" s="7"/>
      <c r="AJ387" s="7"/>
      <c r="AK387" s="7"/>
      <c r="AL387" s="7"/>
      <c r="AM387" s="7"/>
      <c r="AN387" s="7"/>
      <c r="AO387" s="7"/>
    </row>
    <row r="388" spans="1:41" x14ac:dyDescent="0.25">
      <c r="A388" s="7"/>
      <c r="B388" s="7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  <c r="AA388" s="94"/>
      <c r="AB388" s="94"/>
      <c r="AC388" s="94"/>
      <c r="AD388" s="94"/>
      <c r="AE388" s="94"/>
      <c r="AF388" s="7"/>
      <c r="AG388" s="7"/>
      <c r="AH388" s="7"/>
      <c r="AI388" s="7"/>
      <c r="AJ388" s="7"/>
      <c r="AK388" s="7"/>
      <c r="AL388" s="7"/>
      <c r="AM388" s="7"/>
      <c r="AN388" s="7"/>
      <c r="AO388" s="7"/>
    </row>
    <row r="389" spans="1:41" x14ac:dyDescent="0.25">
      <c r="A389" s="7"/>
      <c r="B389" s="7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  <c r="AA389" s="94"/>
      <c r="AB389" s="94"/>
      <c r="AC389" s="94"/>
      <c r="AD389" s="94"/>
      <c r="AE389" s="94"/>
      <c r="AF389" s="7"/>
      <c r="AG389" s="7"/>
      <c r="AH389" s="7"/>
      <c r="AI389" s="7"/>
      <c r="AJ389" s="7"/>
      <c r="AK389" s="7"/>
      <c r="AL389" s="7"/>
      <c r="AM389" s="7"/>
      <c r="AN389" s="7"/>
      <c r="AO389" s="7"/>
    </row>
    <row r="390" spans="1:41" x14ac:dyDescent="0.25">
      <c r="A390" s="7"/>
      <c r="B390" s="7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  <c r="AA390" s="94"/>
      <c r="AB390" s="94"/>
      <c r="AC390" s="94"/>
      <c r="AD390" s="94"/>
      <c r="AE390" s="94"/>
      <c r="AF390" s="7"/>
      <c r="AG390" s="7"/>
      <c r="AH390" s="7"/>
      <c r="AI390" s="7"/>
      <c r="AJ390" s="7"/>
      <c r="AK390" s="7"/>
      <c r="AL390" s="7"/>
      <c r="AM390" s="7"/>
      <c r="AN390" s="7"/>
      <c r="AO390" s="7"/>
    </row>
    <row r="391" spans="1:41" x14ac:dyDescent="0.25">
      <c r="A391" s="7"/>
      <c r="B391" s="7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  <c r="AA391" s="94"/>
      <c r="AB391" s="94"/>
      <c r="AC391" s="94"/>
      <c r="AD391" s="94"/>
      <c r="AE391" s="94"/>
      <c r="AF391" s="7"/>
      <c r="AG391" s="7"/>
      <c r="AH391" s="7"/>
      <c r="AI391" s="7"/>
      <c r="AJ391" s="7"/>
      <c r="AK391" s="7"/>
      <c r="AL391" s="7"/>
      <c r="AM391" s="7"/>
      <c r="AN391" s="7"/>
      <c r="AO391" s="7"/>
    </row>
    <row r="392" spans="1:41" x14ac:dyDescent="0.25">
      <c r="A392" s="7"/>
      <c r="B392" s="7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  <c r="AA392" s="94"/>
      <c r="AB392" s="94"/>
      <c r="AC392" s="94"/>
      <c r="AD392" s="94"/>
      <c r="AE392" s="94"/>
      <c r="AF392" s="7"/>
      <c r="AG392" s="7"/>
      <c r="AH392" s="7"/>
      <c r="AI392" s="7"/>
      <c r="AJ392" s="7"/>
      <c r="AK392" s="7"/>
      <c r="AL392" s="7"/>
      <c r="AM392" s="7"/>
      <c r="AN392" s="7"/>
      <c r="AO392" s="7"/>
    </row>
    <row r="393" spans="1:41" x14ac:dyDescent="0.25">
      <c r="A393" s="7"/>
      <c r="B393" s="7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  <c r="AA393" s="94"/>
      <c r="AB393" s="94"/>
      <c r="AC393" s="94"/>
      <c r="AD393" s="94"/>
      <c r="AE393" s="94"/>
      <c r="AF393" s="7"/>
      <c r="AG393" s="7"/>
      <c r="AH393" s="7"/>
      <c r="AI393" s="7"/>
      <c r="AJ393" s="7"/>
      <c r="AK393" s="7"/>
      <c r="AL393" s="7"/>
      <c r="AM393" s="7"/>
      <c r="AN393" s="7"/>
      <c r="AO393" s="7"/>
    </row>
    <row r="394" spans="1:41" x14ac:dyDescent="0.25">
      <c r="A394" s="7"/>
      <c r="B394" s="7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  <c r="AA394" s="94"/>
      <c r="AB394" s="94"/>
      <c r="AC394" s="94"/>
      <c r="AD394" s="94"/>
      <c r="AE394" s="94"/>
      <c r="AF394" s="7"/>
      <c r="AG394" s="7"/>
      <c r="AH394" s="7"/>
      <c r="AI394" s="7"/>
      <c r="AJ394" s="7"/>
      <c r="AK394" s="7"/>
      <c r="AL394" s="7"/>
      <c r="AM394" s="7"/>
      <c r="AN394" s="7"/>
      <c r="AO394" s="7"/>
    </row>
    <row r="395" spans="1:41" x14ac:dyDescent="0.25">
      <c r="A395" s="7"/>
      <c r="B395" s="7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  <c r="AA395" s="94"/>
      <c r="AB395" s="94"/>
      <c r="AC395" s="94"/>
      <c r="AD395" s="94"/>
      <c r="AE395" s="94"/>
      <c r="AF395" s="7"/>
      <c r="AG395" s="7"/>
      <c r="AH395" s="7"/>
      <c r="AI395" s="7"/>
      <c r="AJ395" s="7"/>
      <c r="AK395" s="7"/>
      <c r="AL395" s="7"/>
      <c r="AM395" s="7"/>
      <c r="AN395" s="7"/>
      <c r="AO395" s="7"/>
    </row>
    <row r="396" spans="1:41" x14ac:dyDescent="0.25">
      <c r="A396" s="7"/>
      <c r="B396" s="7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  <c r="AA396" s="94"/>
      <c r="AB396" s="94"/>
      <c r="AC396" s="94"/>
      <c r="AD396" s="94"/>
      <c r="AE396" s="94"/>
      <c r="AF396" s="7"/>
      <c r="AG396" s="7"/>
      <c r="AH396" s="7"/>
      <c r="AI396" s="7"/>
      <c r="AJ396" s="7"/>
      <c r="AK396" s="7"/>
      <c r="AL396" s="7"/>
      <c r="AM396" s="7"/>
      <c r="AN396" s="7"/>
      <c r="AO396" s="7"/>
    </row>
    <row r="397" spans="1:41" x14ac:dyDescent="0.25">
      <c r="A397" s="7"/>
      <c r="B397" s="7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  <c r="AA397" s="94"/>
      <c r="AB397" s="94"/>
      <c r="AC397" s="94"/>
      <c r="AD397" s="94"/>
      <c r="AE397" s="94"/>
      <c r="AF397" s="7"/>
      <c r="AG397" s="7"/>
      <c r="AH397" s="7"/>
      <c r="AI397" s="7"/>
      <c r="AJ397" s="7"/>
      <c r="AK397" s="7"/>
      <c r="AL397" s="7"/>
      <c r="AM397" s="7"/>
      <c r="AN397" s="7"/>
      <c r="AO397" s="7"/>
    </row>
    <row r="398" spans="1:41" x14ac:dyDescent="0.25">
      <c r="A398" s="7"/>
      <c r="B398" s="7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  <c r="AA398" s="94"/>
      <c r="AB398" s="94"/>
      <c r="AC398" s="94"/>
      <c r="AD398" s="94"/>
      <c r="AE398" s="94"/>
      <c r="AF398" s="7"/>
      <c r="AG398" s="7"/>
      <c r="AH398" s="7"/>
      <c r="AI398" s="7"/>
      <c r="AJ398" s="7"/>
      <c r="AK398" s="7"/>
      <c r="AL398" s="7"/>
      <c r="AM398" s="7"/>
      <c r="AN398" s="7"/>
      <c r="AO398" s="7"/>
    </row>
    <row r="399" spans="1:41" x14ac:dyDescent="0.25">
      <c r="A399" s="7"/>
      <c r="B399" s="7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  <c r="AA399" s="94"/>
      <c r="AB399" s="94"/>
      <c r="AC399" s="94"/>
      <c r="AD399" s="94"/>
      <c r="AE399" s="94"/>
      <c r="AF399" s="7"/>
      <c r="AG399" s="7"/>
      <c r="AH399" s="7"/>
      <c r="AI399" s="7"/>
      <c r="AJ399" s="7"/>
      <c r="AK399" s="7"/>
      <c r="AL399" s="7"/>
      <c r="AM399" s="7"/>
      <c r="AN399" s="7"/>
      <c r="AO399" s="7"/>
    </row>
    <row r="400" spans="1:41" x14ac:dyDescent="0.25">
      <c r="A400" s="7"/>
      <c r="B400" s="7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  <c r="AA400" s="94"/>
      <c r="AB400" s="94"/>
      <c r="AC400" s="94"/>
      <c r="AD400" s="94"/>
      <c r="AE400" s="94"/>
      <c r="AF400" s="7"/>
      <c r="AG400" s="7"/>
      <c r="AH400" s="7"/>
      <c r="AI400" s="7"/>
      <c r="AJ400" s="7"/>
      <c r="AK400" s="7"/>
      <c r="AL400" s="7"/>
      <c r="AM400" s="7"/>
      <c r="AN400" s="7"/>
      <c r="AO400" s="7"/>
    </row>
    <row r="401" spans="1:41" x14ac:dyDescent="0.25">
      <c r="A401" s="7"/>
      <c r="B401" s="7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  <c r="AA401" s="94"/>
      <c r="AB401" s="94"/>
      <c r="AC401" s="94"/>
      <c r="AD401" s="94"/>
      <c r="AE401" s="94"/>
      <c r="AF401" s="7"/>
      <c r="AG401" s="7"/>
      <c r="AH401" s="7"/>
      <c r="AI401" s="7"/>
      <c r="AJ401" s="7"/>
      <c r="AK401" s="7"/>
      <c r="AL401" s="7"/>
      <c r="AM401" s="7"/>
      <c r="AN401" s="7"/>
      <c r="AO401" s="7"/>
    </row>
    <row r="402" spans="1:41" x14ac:dyDescent="0.25">
      <c r="A402" s="7"/>
      <c r="B402" s="7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  <c r="AA402" s="94"/>
      <c r="AB402" s="94"/>
      <c r="AC402" s="94"/>
      <c r="AD402" s="94"/>
      <c r="AE402" s="94"/>
      <c r="AF402" s="7"/>
      <c r="AG402" s="7"/>
      <c r="AH402" s="7"/>
      <c r="AI402" s="7"/>
      <c r="AJ402" s="7"/>
      <c r="AK402" s="7"/>
      <c r="AL402" s="7"/>
      <c r="AM402" s="7"/>
      <c r="AN402" s="7"/>
      <c r="AO402" s="7"/>
    </row>
    <row r="403" spans="1:41" x14ac:dyDescent="0.25">
      <c r="A403" s="7"/>
      <c r="B403" s="7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  <c r="AA403" s="94"/>
      <c r="AB403" s="94"/>
      <c r="AC403" s="94"/>
      <c r="AD403" s="94"/>
      <c r="AE403" s="94"/>
      <c r="AF403" s="7"/>
      <c r="AG403" s="7"/>
      <c r="AH403" s="7"/>
      <c r="AI403" s="7"/>
      <c r="AJ403" s="7"/>
      <c r="AK403" s="7"/>
      <c r="AL403" s="7"/>
      <c r="AM403" s="7"/>
      <c r="AN403" s="7"/>
      <c r="AO403" s="7"/>
    </row>
    <row r="404" spans="1:41" x14ac:dyDescent="0.25">
      <c r="A404" s="7"/>
      <c r="B404" s="7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  <c r="AA404" s="94"/>
      <c r="AB404" s="94"/>
      <c r="AC404" s="94"/>
      <c r="AD404" s="94"/>
      <c r="AE404" s="94"/>
      <c r="AF404" s="7"/>
      <c r="AG404" s="7"/>
      <c r="AH404" s="7"/>
      <c r="AI404" s="7"/>
      <c r="AJ404" s="7"/>
      <c r="AK404" s="7"/>
      <c r="AL404" s="7"/>
      <c r="AM404" s="7"/>
      <c r="AN404" s="7"/>
      <c r="AO404" s="7"/>
    </row>
    <row r="405" spans="1:41" x14ac:dyDescent="0.25">
      <c r="A405" s="7"/>
      <c r="B405" s="7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  <c r="AA405" s="94"/>
      <c r="AB405" s="94"/>
      <c r="AC405" s="94"/>
      <c r="AD405" s="94"/>
      <c r="AE405" s="94"/>
      <c r="AF405" s="7"/>
      <c r="AG405" s="7"/>
      <c r="AH405" s="7"/>
      <c r="AI405" s="7"/>
      <c r="AJ405" s="7"/>
      <c r="AK405" s="7"/>
      <c r="AL405" s="7"/>
      <c r="AM405" s="7"/>
      <c r="AN405" s="7"/>
      <c r="AO405" s="7"/>
    </row>
    <row r="406" spans="1:41" x14ac:dyDescent="0.25">
      <c r="A406" s="7"/>
      <c r="B406" s="7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  <c r="AA406" s="94"/>
      <c r="AB406" s="94"/>
      <c r="AC406" s="94"/>
      <c r="AD406" s="94"/>
      <c r="AE406" s="94"/>
      <c r="AF406" s="7"/>
      <c r="AG406" s="7"/>
      <c r="AH406" s="7"/>
      <c r="AI406" s="7"/>
      <c r="AJ406" s="7"/>
      <c r="AK406" s="7"/>
      <c r="AL406" s="7"/>
      <c r="AM406" s="7"/>
      <c r="AN406" s="7"/>
      <c r="AO406" s="7"/>
    </row>
    <row r="407" spans="1:41" x14ac:dyDescent="0.25">
      <c r="A407" s="7"/>
      <c r="B407" s="7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  <c r="AA407" s="94"/>
      <c r="AB407" s="94"/>
      <c r="AC407" s="94"/>
      <c r="AD407" s="94"/>
      <c r="AE407" s="94"/>
      <c r="AF407" s="7"/>
      <c r="AG407" s="7"/>
      <c r="AH407" s="7"/>
      <c r="AI407" s="7"/>
      <c r="AJ407" s="7"/>
      <c r="AK407" s="7"/>
      <c r="AL407" s="7"/>
      <c r="AM407" s="7"/>
      <c r="AN407" s="7"/>
      <c r="AO407" s="7"/>
    </row>
    <row r="408" spans="1:41" x14ac:dyDescent="0.25">
      <c r="A408" s="7"/>
      <c r="B408" s="7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  <c r="AA408" s="94"/>
      <c r="AB408" s="94"/>
      <c r="AC408" s="94"/>
      <c r="AD408" s="94"/>
      <c r="AE408" s="94"/>
      <c r="AF408" s="7"/>
      <c r="AG408" s="7"/>
      <c r="AH408" s="7"/>
      <c r="AI408" s="7"/>
      <c r="AJ408" s="7"/>
      <c r="AK408" s="7"/>
      <c r="AL408" s="7"/>
      <c r="AM408" s="7"/>
      <c r="AN408" s="7"/>
      <c r="AO408" s="7"/>
    </row>
    <row r="409" spans="1:41" x14ac:dyDescent="0.25">
      <c r="A409" s="7"/>
      <c r="B409" s="7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  <c r="AA409" s="94"/>
      <c r="AB409" s="94"/>
      <c r="AC409" s="94"/>
      <c r="AD409" s="94"/>
      <c r="AE409" s="94"/>
      <c r="AF409" s="7"/>
      <c r="AG409" s="7"/>
      <c r="AH409" s="7"/>
      <c r="AI409" s="7"/>
      <c r="AJ409" s="7"/>
      <c r="AK409" s="7"/>
      <c r="AL409" s="7"/>
      <c r="AM409" s="7"/>
      <c r="AN409" s="7"/>
      <c r="AO409" s="7"/>
    </row>
    <row r="410" spans="1:41" x14ac:dyDescent="0.25">
      <c r="A410" s="7"/>
      <c r="B410" s="7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  <c r="AA410" s="94"/>
      <c r="AB410" s="94"/>
      <c r="AC410" s="94"/>
      <c r="AD410" s="94"/>
      <c r="AE410" s="94"/>
      <c r="AF410" s="7"/>
      <c r="AG410" s="7"/>
      <c r="AH410" s="7"/>
      <c r="AI410" s="7"/>
      <c r="AJ410" s="7"/>
      <c r="AK410" s="7"/>
      <c r="AL410" s="7"/>
      <c r="AM410" s="7"/>
      <c r="AN410" s="7"/>
      <c r="AO410" s="7"/>
    </row>
    <row r="411" spans="1:41" x14ac:dyDescent="0.25">
      <c r="A411" s="7"/>
      <c r="B411" s="7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  <c r="AA411" s="94"/>
      <c r="AB411" s="94"/>
      <c r="AC411" s="94"/>
      <c r="AD411" s="94"/>
      <c r="AE411" s="94"/>
      <c r="AF411" s="7"/>
      <c r="AG411" s="7"/>
      <c r="AH411" s="7"/>
      <c r="AI411" s="7"/>
      <c r="AJ411" s="7"/>
      <c r="AK411" s="7"/>
      <c r="AL411" s="7"/>
      <c r="AM411" s="7"/>
      <c r="AN411" s="7"/>
      <c r="AO411" s="7"/>
    </row>
    <row r="412" spans="1:41" x14ac:dyDescent="0.25">
      <c r="A412" s="7"/>
      <c r="B412" s="7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  <c r="AA412" s="94"/>
      <c r="AB412" s="94"/>
      <c r="AC412" s="94"/>
      <c r="AD412" s="94"/>
      <c r="AE412" s="94"/>
      <c r="AF412" s="7"/>
      <c r="AG412" s="7"/>
      <c r="AH412" s="7"/>
      <c r="AI412" s="7"/>
      <c r="AJ412" s="7"/>
      <c r="AK412" s="7"/>
      <c r="AL412" s="7"/>
      <c r="AM412" s="7"/>
      <c r="AN412" s="7"/>
      <c r="AO412" s="7"/>
    </row>
    <row r="413" spans="1:41" x14ac:dyDescent="0.25">
      <c r="A413" s="7"/>
      <c r="B413" s="7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  <c r="AA413" s="94"/>
      <c r="AB413" s="94"/>
      <c r="AC413" s="94"/>
      <c r="AD413" s="94"/>
      <c r="AE413" s="94"/>
      <c r="AF413" s="7"/>
      <c r="AG413" s="7"/>
      <c r="AH413" s="7"/>
      <c r="AI413" s="7"/>
      <c r="AJ413" s="7"/>
      <c r="AK413" s="7"/>
      <c r="AL413" s="7"/>
      <c r="AM413" s="7"/>
      <c r="AN413" s="7"/>
      <c r="AO413" s="7"/>
    </row>
    <row r="414" spans="1:41" x14ac:dyDescent="0.25">
      <c r="A414" s="7"/>
      <c r="B414" s="7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  <c r="AA414" s="94"/>
      <c r="AB414" s="94"/>
      <c r="AC414" s="94"/>
      <c r="AD414" s="94"/>
      <c r="AE414" s="94"/>
      <c r="AF414" s="7"/>
      <c r="AG414" s="7"/>
      <c r="AH414" s="7"/>
      <c r="AI414" s="7"/>
      <c r="AJ414" s="7"/>
      <c r="AK414" s="7"/>
      <c r="AL414" s="7"/>
      <c r="AM414" s="7"/>
      <c r="AN414" s="7"/>
      <c r="AO414" s="7"/>
    </row>
    <row r="415" spans="1:41" x14ac:dyDescent="0.25">
      <c r="A415" s="7"/>
      <c r="B415" s="7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  <c r="AA415" s="94"/>
      <c r="AB415" s="94"/>
      <c r="AC415" s="94"/>
      <c r="AD415" s="94"/>
      <c r="AE415" s="94"/>
      <c r="AF415" s="7"/>
      <c r="AG415" s="7"/>
      <c r="AH415" s="7"/>
      <c r="AI415" s="7"/>
      <c r="AJ415" s="7"/>
      <c r="AK415" s="7"/>
      <c r="AL415" s="7"/>
      <c r="AM415" s="7"/>
      <c r="AN415" s="7"/>
      <c r="AO415" s="7"/>
    </row>
    <row r="416" spans="1:41" x14ac:dyDescent="0.25">
      <c r="A416" s="7"/>
      <c r="B416" s="7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  <c r="AA416" s="94"/>
      <c r="AB416" s="94"/>
      <c r="AC416" s="94"/>
      <c r="AD416" s="94"/>
      <c r="AE416" s="94"/>
      <c r="AF416" s="7"/>
      <c r="AG416" s="7"/>
      <c r="AH416" s="7"/>
      <c r="AI416" s="7"/>
      <c r="AJ416" s="7"/>
      <c r="AK416" s="7"/>
      <c r="AL416" s="7"/>
      <c r="AM416" s="7"/>
      <c r="AN416" s="7"/>
      <c r="AO416" s="7"/>
    </row>
    <row r="417" spans="1:41" x14ac:dyDescent="0.25">
      <c r="A417" s="7"/>
      <c r="B417" s="7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  <c r="AA417" s="94"/>
      <c r="AB417" s="94"/>
      <c r="AC417" s="94"/>
      <c r="AD417" s="94"/>
      <c r="AE417" s="94"/>
      <c r="AF417" s="7"/>
      <c r="AG417" s="7"/>
      <c r="AH417" s="7"/>
      <c r="AI417" s="7"/>
      <c r="AJ417" s="7"/>
      <c r="AK417" s="7"/>
      <c r="AL417" s="7"/>
      <c r="AM417" s="7"/>
      <c r="AN417" s="7"/>
      <c r="AO417" s="7"/>
    </row>
    <row r="418" spans="1:41" x14ac:dyDescent="0.25">
      <c r="A418" s="7"/>
      <c r="B418" s="7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  <c r="AA418" s="94"/>
      <c r="AB418" s="94"/>
      <c r="AC418" s="94"/>
      <c r="AD418" s="94"/>
      <c r="AE418" s="94"/>
      <c r="AF418" s="7"/>
      <c r="AG418" s="7"/>
      <c r="AH418" s="7"/>
      <c r="AI418" s="7"/>
      <c r="AJ418" s="7"/>
      <c r="AK418" s="7"/>
      <c r="AL418" s="7"/>
      <c r="AM418" s="7"/>
      <c r="AN418" s="7"/>
      <c r="AO418" s="7"/>
    </row>
    <row r="419" spans="1:41" x14ac:dyDescent="0.25">
      <c r="A419" s="7"/>
      <c r="B419" s="7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  <c r="AA419" s="94"/>
      <c r="AB419" s="94"/>
      <c r="AC419" s="94"/>
      <c r="AD419" s="94"/>
      <c r="AE419" s="94"/>
      <c r="AF419" s="7"/>
      <c r="AG419" s="7"/>
      <c r="AH419" s="7"/>
      <c r="AI419" s="7"/>
      <c r="AJ419" s="7"/>
      <c r="AK419" s="7"/>
      <c r="AL419" s="7"/>
      <c r="AM419" s="7"/>
      <c r="AN419" s="7"/>
      <c r="AO419" s="7"/>
    </row>
    <row r="420" spans="1:41" x14ac:dyDescent="0.25">
      <c r="A420" s="7"/>
      <c r="B420" s="7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  <c r="AA420" s="94"/>
      <c r="AB420" s="94"/>
      <c r="AC420" s="94"/>
      <c r="AD420" s="94"/>
      <c r="AE420" s="94"/>
      <c r="AF420" s="7"/>
      <c r="AG420" s="7"/>
      <c r="AH420" s="7"/>
      <c r="AI420" s="7"/>
      <c r="AJ420" s="7"/>
      <c r="AK420" s="7"/>
      <c r="AL420" s="7"/>
      <c r="AM420" s="7"/>
      <c r="AN420" s="7"/>
      <c r="AO420" s="7"/>
    </row>
    <row r="421" spans="1:41" x14ac:dyDescent="0.25">
      <c r="A421" s="7"/>
      <c r="B421" s="7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  <c r="AA421" s="94"/>
      <c r="AB421" s="94"/>
      <c r="AC421" s="94"/>
      <c r="AD421" s="94"/>
      <c r="AE421" s="94"/>
      <c r="AF421" s="7"/>
      <c r="AG421" s="7"/>
      <c r="AH421" s="7"/>
      <c r="AI421" s="7"/>
      <c r="AJ421" s="7"/>
      <c r="AK421" s="7"/>
      <c r="AL421" s="7"/>
      <c r="AM421" s="7"/>
      <c r="AN421" s="7"/>
      <c r="AO421" s="7"/>
    </row>
    <row r="422" spans="1:41" x14ac:dyDescent="0.25">
      <c r="A422" s="7"/>
      <c r="B422" s="7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  <c r="AA422" s="94"/>
      <c r="AB422" s="94"/>
      <c r="AC422" s="94"/>
      <c r="AD422" s="94"/>
      <c r="AE422" s="94"/>
      <c r="AF422" s="7"/>
      <c r="AG422" s="7"/>
      <c r="AH422" s="7"/>
      <c r="AI422" s="7"/>
      <c r="AJ422" s="7"/>
      <c r="AK422" s="7"/>
      <c r="AL422" s="7"/>
      <c r="AM422" s="7"/>
      <c r="AN422" s="7"/>
      <c r="AO422" s="7"/>
    </row>
    <row r="423" spans="1:41" x14ac:dyDescent="0.25">
      <c r="A423" s="7"/>
      <c r="B423" s="7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  <c r="AA423" s="94"/>
      <c r="AB423" s="94"/>
      <c r="AC423" s="94"/>
      <c r="AD423" s="94"/>
      <c r="AE423" s="94"/>
      <c r="AF423" s="7"/>
      <c r="AG423" s="7"/>
      <c r="AH423" s="7"/>
      <c r="AI423" s="7"/>
      <c r="AJ423" s="7"/>
      <c r="AK423" s="7"/>
      <c r="AL423" s="7"/>
      <c r="AM423" s="7"/>
      <c r="AN423" s="7"/>
      <c r="AO423" s="7"/>
    </row>
    <row r="424" spans="1:41" x14ac:dyDescent="0.25">
      <c r="A424" s="7"/>
      <c r="B424" s="7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  <c r="AA424" s="94"/>
      <c r="AB424" s="94"/>
      <c r="AC424" s="94"/>
      <c r="AD424" s="94"/>
      <c r="AE424" s="94"/>
      <c r="AF424" s="7"/>
      <c r="AG424" s="7"/>
      <c r="AH424" s="7"/>
      <c r="AI424" s="7"/>
      <c r="AJ424" s="7"/>
      <c r="AK424" s="7"/>
      <c r="AL424" s="7"/>
      <c r="AM424" s="7"/>
      <c r="AN424" s="7"/>
      <c r="AO424" s="7"/>
    </row>
    <row r="425" spans="1:41" x14ac:dyDescent="0.25">
      <c r="A425" s="7"/>
      <c r="B425" s="7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  <c r="AA425" s="94"/>
      <c r="AB425" s="94"/>
      <c r="AC425" s="94"/>
      <c r="AD425" s="94"/>
      <c r="AE425" s="94"/>
      <c r="AF425" s="7"/>
      <c r="AG425" s="7"/>
      <c r="AH425" s="7"/>
      <c r="AI425" s="7"/>
      <c r="AJ425" s="7"/>
      <c r="AK425" s="7"/>
      <c r="AL425" s="7"/>
      <c r="AM425" s="7"/>
      <c r="AN425" s="7"/>
      <c r="AO425" s="7"/>
    </row>
    <row r="426" spans="1:41" x14ac:dyDescent="0.25">
      <c r="A426" s="7"/>
      <c r="B426" s="7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  <c r="AA426" s="94"/>
      <c r="AB426" s="94"/>
      <c r="AC426" s="94"/>
      <c r="AD426" s="94"/>
      <c r="AE426" s="94"/>
      <c r="AF426" s="7"/>
      <c r="AG426" s="7"/>
      <c r="AH426" s="7"/>
      <c r="AI426" s="7"/>
      <c r="AJ426" s="7"/>
      <c r="AK426" s="7"/>
      <c r="AL426" s="7"/>
      <c r="AM426" s="7"/>
      <c r="AN426" s="7"/>
      <c r="AO426" s="7"/>
    </row>
    <row r="427" spans="1:41" x14ac:dyDescent="0.25">
      <c r="A427" s="7"/>
      <c r="B427" s="7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  <c r="AA427" s="94"/>
      <c r="AB427" s="94"/>
      <c r="AC427" s="94"/>
      <c r="AD427" s="94"/>
      <c r="AE427" s="94"/>
      <c r="AF427" s="7"/>
      <c r="AG427" s="7"/>
      <c r="AH427" s="7"/>
      <c r="AI427" s="7"/>
      <c r="AJ427" s="7"/>
      <c r="AK427" s="7"/>
      <c r="AL427" s="7"/>
      <c r="AM427" s="7"/>
      <c r="AN427" s="7"/>
      <c r="AO427" s="7"/>
    </row>
    <row r="428" spans="1:41" x14ac:dyDescent="0.25">
      <c r="A428" s="7"/>
      <c r="B428" s="7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  <c r="AA428" s="94"/>
      <c r="AB428" s="94"/>
      <c r="AC428" s="94"/>
      <c r="AD428" s="94"/>
      <c r="AE428" s="94"/>
      <c r="AF428" s="7"/>
      <c r="AG428" s="7"/>
      <c r="AH428" s="7"/>
      <c r="AI428" s="7"/>
      <c r="AJ428" s="7"/>
      <c r="AK428" s="7"/>
      <c r="AL428" s="7"/>
      <c r="AM428" s="7"/>
      <c r="AN428" s="7"/>
      <c r="AO428" s="7"/>
    </row>
    <row r="429" spans="1:41" x14ac:dyDescent="0.25">
      <c r="A429" s="7"/>
      <c r="B429" s="7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  <c r="AA429" s="94"/>
      <c r="AB429" s="94"/>
      <c r="AC429" s="94"/>
      <c r="AD429" s="94"/>
      <c r="AE429" s="94"/>
      <c r="AF429" s="7"/>
      <c r="AG429" s="7"/>
      <c r="AH429" s="7"/>
      <c r="AI429" s="7"/>
      <c r="AJ429" s="7"/>
      <c r="AK429" s="7"/>
      <c r="AL429" s="7"/>
      <c r="AM429" s="7"/>
      <c r="AN429" s="7"/>
      <c r="AO429" s="7"/>
    </row>
    <row r="430" spans="1:41" x14ac:dyDescent="0.25">
      <c r="A430" s="7"/>
      <c r="B430" s="7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  <c r="AA430" s="94"/>
      <c r="AB430" s="94"/>
      <c r="AC430" s="94"/>
      <c r="AD430" s="94"/>
      <c r="AE430" s="94"/>
      <c r="AF430" s="7"/>
      <c r="AG430" s="7"/>
      <c r="AH430" s="7"/>
      <c r="AI430" s="7"/>
      <c r="AJ430" s="7"/>
      <c r="AK430" s="7"/>
      <c r="AL430" s="7"/>
      <c r="AM430" s="7"/>
      <c r="AN430" s="7"/>
      <c r="AO430" s="7"/>
    </row>
    <row r="431" spans="1:41" x14ac:dyDescent="0.25">
      <c r="A431" s="7"/>
      <c r="B431" s="7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  <c r="AA431" s="94"/>
      <c r="AB431" s="94"/>
      <c r="AC431" s="94"/>
      <c r="AD431" s="94"/>
      <c r="AE431" s="94"/>
      <c r="AF431" s="7"/>
      <c r="AG431" s="7"/>
      <c r="AH431" s="7"/>
      <c r="AI431" s="7"/>
      <c r="AJ431" s="7"/>
      <c r="AK431" s="7"/>
      <c r="AL431" s="7"/>
      <c r="AM431" s="7"/>
      <c r="AN431" s="7"/>
      <c r="AO431" s="7"/>
    </row>
    <row r="432" spans="1:41" x14ac:dyDescent="0.25">
      <c r="A432" s="7"/>
      <c r="B432" s="7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  <c r="AA432" s="94"/>
      <c r="AB432" s="94"/>
      <c r="AC432" s="94"/>
      <c r="AD432" s="94"/>
      <c r="AE432" s="94"/>
      <c r="AF432" s="7"/>
      <c r="AG432" s="7"/>
      <c r="AH432" s="7"/>
      <c r="AI432" s="7"/>
      <c r="AJ432" s="7"/>
      <c r="AK432" s="7"/>
      <c r="AL432" s="7"/>
      <c r="AM432" s="7"/>
      <c r="AN432" s="7"/>
      <c r="AO432" s="7"/>
    </row>
    <row r="433" spans="1:41" x14ac:dyDescent="0.25">
      <c r="A433" s="7"/>
      <c r="B433" s="7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  <c r="AA433" s="94"/>
      <c r="AB433" s="94"/>
      <c r="AC433" s="94"/>
      <c r="AD433" s="94"/>
      <c r="AE433" s="94"/>
      <c r="AF433" s="7"/>
      <c r="AG433" s="7"/>
      <c r="AH433" s="7"/>
      <c r="AI433" s="7"/>
      <c r="AJ433" s="7"/>
      <c r="AK433" s="7"/>
      <c r="AL433" s="7"/>
      <c r="AM433" s="7"/>
      <c r="AN433" s="7"/>
      <c r="AO433" s="7"/>
    </row>
    <row r="434" spans="1:41" x14ac:dyDescent="0.25">
      <c r="A434" s="7"/>
      <c r="B434" s="7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  <c r="AA434" s="94"/>
      <c r="AB434" s="94"/>
      <c r="AC434" s="94"/>
      <c r="AD434" s="94"/>
      <c r="AE434" s="94"/>
      <c r="AF434" s="7"/>
      <c r="AG434" s="7"/>
      <c r="AH434" s="7"/>
      <c r="AI434" s="7"/>
      <c r="AJ434" s="7"/>
      <c r="AK434" s="7"/>
      <c r="AL434" s="7"/>
      <c r="AM434" s="7"/>
      <c r="AN434" s="7"/>
      <c r="AO434" s="7"/>
    </row>
    <row r="435" spans="1:41" x14ac:dyDescent="0.25">
      <c r="A435" s="7"/>
      <c r="B435" s="7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  <c r="AA435" s="94"/>
      <c r="AB435" s="94"/>
      <c r="AC435" s="94"/>
      <c r="AD435" s="94"/>
      <c r="AE435" s="94"/>
      <c r="AF435" s="7"/>
      <c r="AG435" s="7"/>
      <c r="AH435" s="7"/>
      <c r="AI435" s="7"/>
      <c r="AJ435" s="7"/>
      <c r="AK435" s="7"/>
      <c r="AL435" s="7"/>
      <c r="AM435" s="7"/>
      <c r="AN435" s="7"/>
      <c r="AO435" s="7"/>
    </row>
    <row r="436" spans="1:41" x14ac:dyDescent="0.25">
      <c r="A436" s="7"/>
      <c r="B436" s="7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  <c r="AA436" s="94"/>
      <c r="AB436" s="94"/>
      <c r="AC436" s="94"/>
      <c r="AD436" s="94"/>
      <c r="AE436" s="94"/>
      <c r="AF436" s="7"/>
      <c r="AG436" s="7"/>
      <c r="AH436" s="7"/>
      <c r="AI436" s="7"/>
      <c r="AJ436" s="7"/>
      <c r="AK436" s="7"/>
      <c r="AL436" s="7"/>
      <c r="AM436" s="7"/>
      <c r="AN436" s="7"/>
      <c r="AO436" s="7"/>
    </row>
    <row r="437" spans="1:41" x14ac:dyDescent="0.25">
      <c r="A437" s="7"/>
      <c r="B437" s="7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  <c r="AA437" s="94"/>
      <c r="AB437" s="94"/>
      <c r="AC437" s="94"/>
      <c r="AD437" s="94"/>
      <c r="AE437" s="94"/>
      <c r="AF437" s="7"/>
      <c r="AG437" s="7"/>
      <c r="AH437" s="7"/>
      <c r="AI437" s="7"/>
      <c r="AJ437" s="7"/>
      <c r="AK437" s="7"/>
      <c r="AL437" s="7"/>
      <c r="AM437" s="7"/>
      <c r="AN437" s="7"/>
      <c r="AO437" s="7"/>
    </row>
    <row r="438" spans="1:41" x14ac:dyDescent="0.25">
      <c r="A438" s="7"/>
      <c r="B438" s="7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  <c r="AA438" s="94"/>
      <c r="AB438" s="94"/>
      <c r="AC438" s="94"/>
      <c r="AD438" s="94"/>
      <c r="AE438" s="94"/>
      <c r="AF438" s="7"/>
      <c r="AG438" s="7"/>
      <c r="AH438" s="7"/>
      <c r="AI438" s="7"/>
      <c r="AJ438" s="7"/>
      <c r="AK438" s="7"/>
      <c r="AL438" s="7"/>
      <c r="AM438" s="7"/>
      <c r="AN438" s="7"/>
      <c r="AO438" s="7"/>
    </row>
    <row r="439" spans="1:41" x14ac:dyDescent="0.25">
      <c r="A439" s="7"/>
      <c r="B439" s="7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  <c r="AA439" s="94"/>
      <c r="AB439" s="94"/>
      <c r="AC439" s="94"/>
      <c r="AD439" s="94"/>
      <c r="AE439" s="94"/>
      <c r="AF439" s="7"/>
      <c r="AG439" s="7"/>
      <c r="AH439" s="7"/>
      <c r="AI439" s="7"/>
      <c r="AJ439" s="7"/>
      <c r="AK439" s="7"/>
      <c r="AL439" s="7"/>
      <c r="AM439" s="7"/>
      <c r="AN439" s="7"/>
      <c r="AO439" s="7"/>
    </row>
    <row r="440" spans="1:41" x14ac:dyDescent="0.25">
      <c r="A440" s="7"/>
      <c r="B440" s="7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  <c r="AA440" s="94"/>
      <c r="AB440" s="94"/>
      <c r="AC440" s="94"/>
      <c r="AD440" s="94"/>
      <c r="AE440" s="94"/>
      <c r="AF440" s="7"/>
      <c r="AG440" s="7"/>
      <c r="AH440" s="7"/>
      <c r="AI440" s="7"/>
      <c r="AJ440" s="7"/>
      <c r="AK440" s="7"/>
      <c r="AL440" s="7"/>
      <c r="AM440" s="7"/>
      <c r="AN440" s="7"/>
      <c r="AO440" s="7"/>
    </row>
    <row r="441" spans="1:41" x14ac:dyDescent="0.25">
      <c r="A441" s="7"/>
      <c r="B441" s="7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  <c r="AA441" s="94"/>
      <c r="AB441" s="94"/>
      <c r="AC441" s="94"/>
      <c r="AD441" s="94"/>
      <c r="AE441" s="94"/>
      <c r="AF441" s="7"/>
      <c r="AG441" s="7"/>
      <c r="AH441" s="7"/>
      <c r="AI441" s="7"/>
      <c r="AJ441" s="7"/>
      <c r="AK441" s="7"/>
      <c r="AL441" s="7"/>
      <c r="AM441" s="7"/>
      <c r="AN441" s="7"/>
      <c r="AO441" s="7"/>
    </row>
    <row r="442" spans="1:41" x14ac:dyDescent="0.25">
      <c r="A442" s="7"/>
      <c r="B442" s="7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  <c r="AA442" s="94"/>
      <c r="AB442" s="94"/>
      <c r="AC442" s="94"/>
      <c r="AD442" s="94"/>
      <c r="AE442" s="94"/>
      <c r="AF442" s="7"/>
      <c r="AG442" s="7"/>
      <c r="AH442" s="7"/>
      <c r="AI442" s="7"/>
      <c r="AJ442" s="7"/>
      <c r="AK442" s="7"/>
      <c r="AL442" s="7"/>
      <c r="AM442" s="7"/>
      <c r="AN442" s="7"/>
      <c r="AO442" s="7"/>
    </row>
    <row r="443" spans="1:41" x14ac:dyDescent="0.25">
      <c r="A443" s="7"/>
      <c r="B443" s="7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  <c r="AA443" s="94"/>
      <c r="AB443" s="94"/>
      <c r="AC443" s="94"/>
      <c r="AD443" s="94"/>
      <c r="AE443" s="94"/>
      <c r="AF443" s="7"/>
      <c r="AG443" s="7"/>
      <c r="AH443" s="7"/>
      <c r="AI443" s="7"/>
      <c r="AJ443" s="7"/>
      <c r="AK443" s="7"/>
      <c r="AL443" s="7"/>
      <c r="AM443" s="7"/>
      <c r="AN443" s="7"/>
      <c r="AO443" s="7"/>
    </row>
    <row r="444" spans="1:41" x14ac:dyDescent="0.25">
      <c r="A444" s="7"/>
      <c r="B444" s="7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  <c r="AA444" s="94"/>
      <c r="AB444" s="94"/>
      <c r="AC444" s="94"/>
      <c r="AD444" s="94"/>
      <c r="AE444" s="94"/>
      <c r="AF444" s="7"/>
      <c r="AG444" s="7"/>
      <c r="AH444" s="7"/>
      <c r="AI444" s="7"/>
      <c r="AJ444" s="7"/>
      <c r="AK444" s="7"/>
      <c r="AL444" s="7"/>
      <c r="AM444" s="7"/>
      <c r="AN444" s="7"/>
      <c r="AO444" s="7"/>
    </row>
    <row r="445" spans="1:41" x14ac:dyDescent="0.25">
      <c r="A445" s="7"/>
      <c r="B445" s="7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  <c r="AA445" s="94"/>
      <c r="AB445" s="94"/>
      <c r="AC445" s="94"/>
      <c r="AD445" s="94"/>
      <c r="AE445" s="94"/>
      <c r="AF445" s="7"/>
      <c r="AG445" s="7"/>
      <c r="AH445" s="7"/>
      <c r="AI445" s="7"/>
      <c r="AJ445" s="7"/>
      <c r="AK445" s="7"/>
      <c r="AL445" s="7"/>
      <c r="AM445" s="7"/>
      <c r="AN445" s="7"/>
      <c r="AO445" s="7"/>
    </row>
    <row r="446" spans="1:41" x14ac:dyDescent="0.25">
      <c r="A446" s="7"/>
      <c r="B446" s="7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  <c r="AA446" s="94"/>
      <c r="AB446" s="94"/>
      <c r="AC446" s="94"/>
      <c r="AD446" s="94"/>
      <c r="AE446" s="94"/>
      <c r="AF446" s="7"/>
      <c r="AG446" s="7"/>
      <c r="AH446" s="7"/>
      <c r="AI446" s="7"/>
      <c r="AJ446" s="7"/>
      <c r="AK446" s="7"/>
      <c r="AL446" s="7"/>
      <c r="AM446" s="7"/>
      <c r="AN446" s="7"/>
      <c r="AO446" s="7"/>
    </row>
    <row r="447" spans="1:41" x14ac:dyDescent="0.25">
      <c r="A447" s="7"/>
      <c r="B447" s="7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  <c r="AA447" s="94"/>
      <c r="AB447" s="94"/>
      <c r="AC447" s="94"/>
      <c r="AD447" s="94"/>
      <c r="AE447" s="94"/>
      <c r="AF447" s="7"/>
      <c r="AG447" s="7"/>
      <c r="AH447" s="7"/>
      <c r="AI447" s="7"/>
      <c r="AJ447" s="7"/>
      <c r="AK447" s="7"/>
      <c r="AL447" s="7"/>
      <c r="AM447" s="7"/>
      <c r="AN447" s="7"/>
      <c r="AO447" s="7"/>
    </row>
    <row r="448" spans="1:41" x14ac:dyDescent="0.25">
      <c r="A448" s="7"/>
      <c r="B448" s="7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  <c r="AA448" s="94"/>
      <c r="AB448" s="94"/>
      <c r="AC448" s="94"/>
      <c r="AD448" s="94"/>
      <c r="AE448" s="94"/>
      <c r="AF448" s="7"/>
      <c r="AG448" s="7"/>
      <c r="AH448" s="7"/>
      <c r="AI448" s="7"/>
      <c r="AJ448" s="7"/>
      <c r="AK448" s="7"/>
      <c r="AL448" s="7"/>
      <c r="AM448" s="7"/>
      <c r="AN448" s="7"/>
      <c r="AO448" s="7"/>
    </row>
    <row r="449" spans="1:41" x14ac:dyDescent="0.25">
      <c r="A449" s="7"/>
      <c r="B449" s="7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  <c r="AA449" s="94"/>
      <c r="AB449" s="94"/>
      <c r="AC449" s="94"/>
      <c r="AD449" s="94"/>
      <c r="AE449" s="94"/>
      <c r="AF449" s="7"/>
      <c r="AG449" s="7"/>
      <c r="AH449" s="7"/>
      <c r="AI449" s="7"/>
      <c r="AJ449" s="7"/>
      <c r="AK449" s="7"/>
      <c r="AL449" s="7"/>
      <c r="AM449" s="7"/>
      <c r="AN449" s="7"/>
      <c r="AO449" s="7"/>
    </row>
    <row r="450" spans="1:41" x14ac:dyDescent="0.25">
      <c r="A450" s="7"/>
      <c r="B450" s="7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  <c r="AA450" s="94"/>
      <c r="AB450" s="94"/>
      <c r="AC450" s="94"/>
      <c r="AD450" s="94"/>
      <c r="AE450" s="94"/>
      <c r="AF450" s="7"/>
      <c r="AG450" s="7"/>
      <c r="AH450" s="7"/>
      <c r="AI450" s="7"/>
      <c r="AJ450" s="7"/>
      <c r="AK450" s="7"/>
      <c r="AL450" s="7"/>
      <c r="AM450" s="7"/>
      <c r="AN450" s="7"/>
      <c r="AO450" s="7"/>
    </row>
    <row r="451" spans="1:41" x14ac:dyDescent="0.25">
      <c r="A451" s="7"/>
      <c r="B451" s="7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  <c r="AA451" s="94"/>
      <c r="AB451" s="94"/>
      <c r="AC451" s="94"/>
      <c r="AD451" s="94"/>
      <c r="AE451" s="94"/>
      <c r="AF451" s="7"/>
      <c r="AG451" s="7"/>
      <c r="AH451" s="7"/>
      <c r="AI451" s="7"/>
      <c r="AJ451" s="7"/>
      <c r="AK451" s="7"/>
      <c r="AL451" s="7"/>
      <c r="AM451" s="7"/>
      <c r="AN451" s="7"/>
      <c r="AO451" s="7"/>
    </row>
    <row r="452" spans="1:41" x14ac:dyDescent="0.25">
      <c r="A452" s="7"/>
      <c r="B452" s="7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  <c r="AA452" s="94"/>
      <c r="AB452" s="94"/>
      <c r="AC452" s="94"/>
      <c r="AD452" s="94"/>
      <c r="AE452" s="94"/>
      <c r="AF452" s="7"/>
      <c r="AG452" s="7"/>
      <c r="AH452" s="7"/>
      <c r="AI452" s="7"/>
      <c r="AJ452" s="7"/>
      <c r="AK452" s="7"/>
      <c r="AL452" s="7"/>
      <c r="AM452" s="7"/>
      <c r="AN452" s="7"/>
      <c r="AO452" s="7"/>
    </row>
    <row r="453" spans="1:41" x14ac:dyDescent="0.25">
      <c r="A453" s="7"/>
      <c r="B453" s="7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  <c r="AA453" s="94"/>
      <c r="AB453" s="94"/>
      <c r="AC453" s="94"/>
      <c r="AD453" s="94"/>
      <c r="AE453" s="94"/>
      <c r="AF453" s="7"/>
      <c r="AG453" s="7"/>
      <c r="AH453" s="7"/>
      <c r="AI453" s="7"/>
      <c r="AJ453" s="7"/>
      <c r="AK453" s="7"/>
      <c r="AL453" s="7"/>
      <c r="AM453" s="7"/>
      <c r="AN453" s="7"/>
      <c r="AO453" s="7"/>
    </row>
    <row r="454" spans="1:41" x14ac:dyDescent="0.25">
      <c r="A454" s="7"/>
      <c r="B454" s="7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  <c r="AA454" s="94"/>
      <c r="AB454" s="94"/>
      <c r="AC454" s="94"/>
      <c r="AD454" s="94"/>
      <c r="AE454" s="94"/>
      <c r="AF454" s="7"/>
      <c r="AG454" s="7"/>
      <c r="AH454" s="7"/>
      <c r="AI454" s="7"/>
      <c r="AJ454" s="7"/>
      <c r="AK454" s="7"/>
      <c r="AL454" s="7"/>
      <c r="AM454" s="7"/>
      <c r="AN454" s="7"/>
      <c r="AO454" s="7"/>
    </row>
    <row r="455" spans="1:41" x14ac:dyDescent="0.25">
      <c r="A455" s="7"/>
      <c r="B455" s="7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  <c r="AA455" s="94"/>
      <c r="AB455" s="94"/>
      <c r="AC455" s="94"/>
      <c r="AD455" s="94"/>
      <c r="AE455" s="94"/>
      <c r="AF455" s="7"/>
      <c r="AG455" s="7"/>
      <c r="AH455" s="7"/>
      <c r="AI455" s="7"/>
      <c r="AJ455" s="7"/>
      <c r="AK455" s="7"/>
      <c r="AL455" s="7"/>
      <c r="AM455" s="7"/>
      <c r="AN455" s="7"/>
      <c r="AO455" s="7"/>
    </row>
    <row r="456" spans="1:41" x14ac:dyDescent="0.25">
      <c r="A456" s="7"/>
      <c r="B456" s="7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  <c r="AA456" s="94"/>
      <c r="AB456" s="94"/>
      <c r="AC456" s="94"/>
      <c r="AD456" s="94"/>
      <c r="AE456" s="94"/>
      <c r="AF456" s="7"/>
      <c r="AG456" s="7"/>
      <c r="AH456" s="7"/>
      <c r="AI456" s="7"/>
      <c r="AJ456" s="7"/>
      <c r="AK456" s="7"/>
      <c r="AL456" s="7"/>
      <c r="AM456" s="7"/>
      <c r="AN456" s="7"/>
      <c r="AO456" s="7"/>
    </row>
    <row r="457" spans="1:41" x14ac:dyDescent="0.25">
      <c r="A457" s="7"/>
      <c r="B457" s="7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  <c r="AA457" s="94"/>
      <c r="AB457" s="94"/>
      <c r="AC457" s="94"/>
      <c r="AD457" s="94"/>
      <c r="AE457" s="94"/>
      <c r="AF457" s="7"/>
      <c r="AG457" s="7"/>
      <c r="AH457" s="7"/>
      <c r="AI457" s="7"/>
      <c r="AJ457" s="7"/>
      <c r="AK457" s="7"/>
      <c r="AL457" s="7"/>
      <c r="AM457" s="7"/>
      <c r="AN457" s="7"/>
      <c r="AO457" s="7"/>
    </row>
    <row r="458" spans="1:41" x14ac:dyDescent="0.25">
      <c r="A458" s="7"/>
      <c r="B458" s="7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  <c r="AA458" s="94"/>
      <c r="AB458" s="94"/>
      <c r="AC458" s="94"/>
      <c r="AD458" s="94"/>
      <c r="AE458" s="94"/>
      <c r="AF458" s="7"/>
      <c r="AG458" s="7"/>
      <c r="AH458" s="7"/>
      <c r="AI458" s="7"/>
      <c r="AJ458" s="7"/>
      <c r="AK458" s="7"/>
      <c r="AL458" s="7"/>
      <c r="AM458" s="7"/>
      <c r="AN458" s="7"/>
      <c r="AO458" s="7"/>
    </row>
    <row r="459" spans="1:41" x14ac:dyDescent="0.25">
      <c r="A459" s="7"/>
      <c r="B459" s="7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  <c r="AA459" s="94"/>
      <c r="AB459" s="94"/>
      <c r="AC459" s="94"/>
      <c r="AD459" s="94"/>
      <c r="AE459" s="94"/>
      <c r="AF459" s="7"/>
      <c r="AG459" s="7"/>
      <c r="AH459" s="7"/>
      <c r="AI459" s="7"/>
      <c r="AJ459" s="7"/>
      <c r="AK459" s="7"/>
      <c r="AL459" s="7"/>
      <c r="AM459" s="7"/>
      <c r="AN459" s="7"/>
      <c r="AO459" s="7"/>
    </row>
    <row r="460" spans="1:41" x14ac:dyDescent="0.25">
      <c r="A460" s="7"/>
      <c r="B460" s="7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  <c r="AA460" s="94"/>
      <c r="AB460" s="94"/>
      <c r="AC460" s="94"/>
      <c r="AD460" s="94"/>
      <c r="AE460" s="94"/>
      <c r="AF460" s="7"/>
      <c r="AG460" s="7"/>
      <c r="AH460" s="7"/>
      <c r="AI460" s="7"/>
      <c r="AJ460" s="7"/>
      <c r="AK460" s="7"/>
      <c r="AL460" s="7"/>
      <c r="AM460" s="7"/>
      <c r="AN460" s="7"/>
      <c r="AO460" s="7"/>
    </row>
    <row r="461" spans="1:41" x14ac:dyDescent="0.25">
      <c r="A461" s="7"/>
      <c r="B461" s="7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  <c r="AA461" s="94"/>
      <c r="AB461" s="94"/>
      <c r="AC461" s="94"/>
      <c r="AD461" s="94"/>
      <c r="AE461" s="94"/>
      <c r="AF461" s="7"/>
      <c r="AG461" s="7"/>
      <c r="AH461" s="7"/>
      <c r="AI461" s="7"/>
      <c r="AJ461" s="7"/>
      <c r="AK461" s="7"/>
      <c r="AL461" s="7"/>
      <c r="AM461" s="7"/>
      <c r="AN461" s="7"/>
      <c r="AO461" s="7"/>
    </row>
    <row r="462" spans="1:41" x14ac:dyDescent="0.25">
      <c r="A462" s="7"/>
      <c r="B462" s="7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  <c r="AA462" s="94"/>
      <c r="AB462" s="94"/>
      <c r="AC462" s="94"/>
      <c r="AD462" s="94"/>
      <c r="AE462" s="94"/>
      <c r="AF462" s="7"/>
      <c r="AG462" s="7"/>
      <c r="AH462" s="7"/>
      <c r="AI462" s="7"/>
      <c r="AJ462" s="7"/>
      <c r="AK462" s="7"/>
      <c r="AL462" s="7"/>
      <c r="AM462" s="7"/>
      <c r="AN462" s="7"/>
      <c r="AO462" s="7"/>
    </row>
    <row r="463" spans="1:41" x14ac:dyDescent="0.25">
      <c r="A463" s="7"/>
      <c r="B463" s="7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  <c r="AA463" s="94"/>
      <c r="AB463" s="94"/>
      <c r="AC463" s="94"/>
      <c r="AD463" s="94"/>
      <c r="AE463" s="94"/>
      <c r="AF463" s="7"/>
      <c r="AG463" s="7"/>
      <c r="AH463" s="7"/>
      <c r="AI463" s="7"/>
      <c r="AJ463" s="7"/>
      <c r="AK463" s="7"/>
      <c r="AL463" s="7"/>
      <c r="AM463" s="7"/>
      <c r="AN463" s="7"/>
      <c r="AO463" s="7"/>
    </row>
    <row r="464" spans="1:41" x14ac:dyDescent="0.25">
      <c r="A464" s="7"/>
      <c r="B464" s="7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  <c r="AA464" s="94"/>
      <c r="AB464" s="94"/>
      <c r="AC464" s="94"/>
      <c r="AD464" s="94"/>
      <c r="AE464" s="94"/>
      <c r="AF464" s="7"/>
      <c r="AG464" s="7"/>
      <c r="AH464" s="7"/>
      <c r="AI464" s="7"/>
      <c r="AJ464" s="7"/>
      <c r="AK464" s="7"/>
      <c r="AL464" s="7"/>
      <c r="AM464" s="7"/>
      <c r="AN464" s="7"/>
      <c r="AO464" s="7"/>
    </row>
    <row r="465" spans="1:41" x14ac:dyDescent="0.25">
      <c r="A465" s="7"/>
      <c r="B465" s="7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  <c r="AA465" s="94"/>
      <c r="AB465" s="94"/>
      <c r="AC465" s="94"/>
      <c r="AD465" s="94"/>
      <c r="AE465" s="94"/>
      <c r="AF465" s="7"/>
      <c r="AG465" s="7"/>
      <c r="AH465" s="7"/>
      <c r="AI465" s="7"/>
      <c r="AJ465" s="7"/>
      <c r="AK465" s="7"/>
      <c r="AL465" s="7"/>
      <c r="AM465" s="7"/>
      <c r="AN465" s="7"/>
      <c r="AO465" s="7"/>
    </row>
    <row r="466" spans="1:41" x14ac:dyDescent="0.25">
      <c r="A466" s="7"/>
      <c r="B466" s="7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  <c r="AA466" s="94"/>
      <c r="AB466" s="94"/>
      <c r="AC466" s="94"/>
      <c r="AD466" s="94"/>
      <c r="AE466" s="94"/>
      <c r="AF466" s="7"/>
      <c r="AG466" s="7"/>
      <c r="AH466" s="7"/>
      <c r="AI466" s="7"/>
      <c r="AJ466" s="7"/>
      <c r="AK466" s="7"/>
      <c r="AL466" s="7"/>
      <c r="AM466" s="7"/>
      <c r="AN466" s="7"/>
      <c r="AO466" s="7"/>
    </row>
    <row r="467" spans="1:41" x14ac:dyDescent="0.25">
      <c r="A467" s="7"/>
      <c r="B467" s="7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  <c r="AA467" s="94"/>
      <c r="AB467" s="94"/>
      <c r="AC467" s="94"/>
      <c r="AD467" s="94"/>
      <c r="AE467" s="94"/>
      <c r="AF467" s="7"/>
      <c r="AG467" s="7"/>
      <c r="AH467" s="7"/>
      <c r="AI467" s="7"/>
      <c r="AJ467" s="7"/>
      <c r="AK467" s="7"/>
      <c r="AL467" s="7"/>
      <c r="AM467" s="7"/>
      <c r="AN467" s="7"/>
      <c r="AO467" s="7"/>
    </row>
    <row r="468" spans="1:41" x14ac:dyDescent="0.25">
      <c r="A468" s="7"/>
      <c r="B468" s="7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  <c r="AA468" s="94"/>
      <c r="AB468" s="94"/>
      <c r="AC468" s="94"/>
      <c r="AD468" s="94"/>
      <c r="AE468" s="94"/>
      <c r="AF468" s="7"/>
      <c r="AG468" s="7"/>
      <c r="AH468" s="7"/>
      <c r="AI468" s="7"/>
      <c r="AJ468" s="7"/>
      <c r="AK468" s="7"/>
      <c r="AL468" s="7"/>
      <c r="AM468" s="7"/>
      <c r="AN468" s="7"/>
      <c r="AO468" s="7"/>
    </row>
    <row r="469" spans="1:41" x14ac:dyDescent="0.25">
      <c r="A469" s="7"/>
      <c r="B469" s="7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  <c r="AA469" s="94"/>
      <c r="AB469" s="94"/>
      <c r="AC469" s="94"/>
      <c r="AD469" s="94"/>
      <c r="AE469" s="94"/>
      <c r="AF469" s="7"/>
      <c r="AG469" s="7"/>
      <c r="AH469" s="7"/>
      <c r="AI469" s="7"/>
      <c r="AJ469" s="7"/>
      <c r="AK469" s="7"/>
      <c r="AL469" s="7"/>
      <c r="AM469" s="7"/>
      <c r="AN469" s="7"/>
      <c r="AO469" s="7"/>
    </row>
    <row r="470" spans="1:41" x14ac:dyDescent="0.25">
      <c r="A470" s="7"/>
      <c r="B470" s="7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  <c r="AA470" s="94"/>
      <c r="AB470" s="94"/>
      <c r="AC470" s="94"/>
      <c r="AD470" s="94"/>
      <c r="AE470" s="94"/>
      <c r="AF470" s="7"/>
      <c r="AG470" s="7"/>
      <c r="AH470" s="7"/>
      <c r="AI470" s="7"/>
      <c r="AJ470" s="7"/>
      <c r="AK470" s="7"/>
      <c r="AL470" s="7"/>
      <c r="AM470" s="7"/>
      <c r="AN470" s="7"/>
      <c r="AO470" s="7"/>
    </row>
    <row r="471" spans="1:41" x14ac:dyDescent="0.25">
      <c r="A471" s="7"/>
      <c r="B471" s="7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  <c r="AA471" s="94"/>
      <c r="AB471" s="94"/>
      <c r="AC471" s="94"/>
      <c r="AD471" s="94"/>
      <c r="AE471" s="94"/>
      <c r="AF471" s="7"/>
      <c r="AG471" s="7"/>
      <c r="AH471" s="7"/>
      <c r="AI471" s="7"/>
      <c r="AJ471" s="7"/>
      <c r="AK471" s="7"/>
      <c r="AL471" s="7"/>
      <c r="AM471" s="7"/>
      <c r="AN471" s="7"/>
      <c r="AO471" s="7"/>
    </row>
    <row r="472" spans="1:41" x14ac:dyDescent="0.25">
      <c r="A472" s="7"/>
      <c r="B472" s="7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  <c r="AA472" s="94"/>
      <c r="AB472" s="94"/>
      <c r="AC472" s="94"/>
      <c r="AD472" s="94"/>
      <c r="AE472" s="94"/>
      <c r="AF472" s="7"/>
      <c r="AG472" s="7"/>
      <c r="AH472" s="7"/>
      <c r="AI472" s="7"/>
      <c r="AJ472" s="7"/>
      <c r="AK472" s="7"/>
      <c r="AL472" s="7"/>
      <c r="AM472" s="7"/>
      <c r="AN472" s="7"/>
      <c r="AO472" s="7"/>
    </row>
    <row r="473" spans="1:41" x14ac:dyDescent="0.25">
      <c r="A473" s="7"/>
      <c r="B473" s="7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  <c r="AA473" s="94"/>
      <c r="AB473" s="94"/>
      <c r="AC473" s="94"/>
      <c r="AD473" s="94"/>
      <c r="AE473" s="94"/>
      <c r="AF473" s="7"/>
      <c r="AG473" s="7"/>
      <c r="AH473" s="7"/>
      <c r="AI473" s="7"/>
      <c r="AJ473" s="7"/>
      <c r="AK473" s="7"/>
      <c r="AL473" s="7"/>
      <c r="AM473" s="7"/>
      <c r="AN473" s="7"/>
      <c r="AO473" s="7"/>
    </row>
    <row r="474" spans="1:41" x14ac:dyDescent="0.25">
      <c r="A474" s="7"/>
      <c r="B474" s="7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  <c r="AA474" s="94"/>
      <c r="AB474" s="94"/>
      <c r="AC474" s="94"/>
      <c r="AD474" s="94"/>
      <c r="AE474" s="94"/>
      <c r="AF474" s="7"/>
      <c r="AG474" s="7"/>
      <c r="AH474" s="7"/>
      <c r="AI474" s="7"/>
      <c r="AJ474" s="7"/>
      <c r="AK474" s="7"/>
      <c r="AL474" s="7"/>
      <c r="AM474" s="7"/>
      <c r="AN474" s="7"/>
      <c r="AO474" s="7"/>
    </row>
    <row r="475" spans="1:41" x14ac:dyDescent="0.25">
      <c r="A475" s="7"/>
      <c r="B475" s="7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  <c r="AA475" s="94"/>
      <c r="AB475" s="94"/>
      <c r="AC475" s="94"/>
      <c r="AD475" s="94"/>
      <c r="AE475" s="94"/>
      <c r="AF475" s="7"/>
      <c r="AG475" s="7"/>
      <c r="AH475" s="7"/>
      <c r="AI475" s="7"/>
      <c r="AJ475" s="7"/>
      <c r="AK475" s="7"/>
      <c r="AL475" s="7"/>
      <c r="AM475" s="7"/>
      <c r="AN475" s="7"/>
      <c r="AO475" s="7"/>
    </row>
    <row r="476" spans="1:41" x14ac:dyDescent="0.25">
      <c r="A476" s="7"/>
      <c r="B476" s="7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  <c r="AA476" s="94"/>
      <c r="AB476" s="94"/>
      <c r="AC476" s="94"/>
      <c r="AD476" s="94"/>
      <c r="AE476" s="94"/>
      <c r="AF476" s="7"/>
      <c r="AG476" s="7"/>
      <c r="AH476" s="7"/>
      <c r="AI476" s="7"/>
      <c r="AJ476" s="7"/>
      <c r="AK476" s="7"/>
      <c r="AL476" s="7"/>
      <c r="AM476" s="7"/>
      <c r="AN476" s="7"/>
      <c r="AO476" s="7"/>
    </row>
    <row r="477" spans="1:41" x14ac:dyDescent="0.25">
      <c r="A477" s="7"/>
      <c r="B477" s="7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  <c r="AA477" s="94"/>
      <c r="AB477" s="94"/>
      <c r="AC477" s="94"/>
      <c r="AD477" s="94"/>
      <c r="AE477" s="94"/>
      <c r="AF477" s="7"/>
      <c r="AG477" s="7"/>
      <c r="AH477" s="7"/>
      <c r="AI477" s="7"/>
      <c r="AJ477" s="7"/>
      <c r="AK477" s="7"/>
      <c r="AL477" s="7"/>
      <c r="AM477" s="7"/>
      <c r="AN477" s="7"/>
      <c r="AO477" s="7"/>
    </row>
    <row r="478" spans="1:41" x14ac:dyDescent="0.25">
      <c r="A478" s="7"/>
      <c r="B478" s="7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  <c r="AA478" s="94"/>
      <c r="AB478" s="94"/>
      <c r="AC478" s="94"/>
      <c r="AD478" s="94"/>
      <c r="AE478" s="94"/>
      <c r="AF478" s="7"/>
      <c r="AG478" s="7"/>
      <c r="AH478" s="7"/>
      <c r="AI478" s="7"/>
      <c r="AJ478" s="7"/>
      <c r="AK478" s="7"/>
      <c r="AL478" s="7"/>
      <c r="AM478" s="7"/>
      <c r="AN478" s="7"/>
      <c r="AO478" s="7"/>
    </row>
    <row r="479" spans="1:41" x14ac:dyDescent="0.25">
      <c r="A479" s="7"/>
      <c r="B479" s="7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  <c r="AA479" s="94"/>
      <c r="AB479" s="94"/>
      <c r="AC479" s="94"/>
      <c r="AD479" s="94"/>
      <c r="AE479" s="94"/>
      <c r="AF479" s="7"/>
      <c r="AG479" s="7"/>
      <c r="AH479" s="7"/>
      <c r="AI479" s="7"/>
      <c r="AJ479" s="7"/>
      <c r="AK479" s="7"/>
      <c r="AL479" s="7"/>
      <c r="AM479" s="7"/>
      <c r="AN479" s="7"/>
      <c r="AO479" s="7"/>
    </row>
    <row r="480" spans="1:41" x14ac:dyDescent="0.25">
      <c r="A480" s="7"/>
      <c r="B480" s="7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  <c r="AA480" s="94"/>
      <c r="AB480" s="94"/>
      <c r="AC480" s="94"/>
      <c r="AD480" s="94"/>
      <c r="AE480" s="94"/>
      <c r="AF480" s="7"/>
      <c r="AG480" s="7"/>
      <c r="AH480" s="7"/>
      <c r="AI480" s="7"/>
      <c r="AJ480" s="7"/>
      <c r="AK480" s="7"/>
      <c r="AL480" s="7"/>
      <c r="AM480" s="7"/>
      <c r="AN480" s="7"/>
      <c r="AO480" s="7"/>
    </row>
    <row r="481" spans="1:41" x14ac:dyDescent="0.25">
      <c r="A481" s="7"/>
      <c r="B481" s="7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  <c r="AA481" s="94"/>
      <c r="AB481" s="94"/>
      <c r="AC481" s="94"/>
      <c r="AD481" s="94"/>
      <c r="AE481" s="94"/>
      <c r="AF481" s="7"/>
      <c r="AG481" s="7"/>
      <c r="AH481" s="7"/>
      <c r="AI481" s="7"/>
      <c r="AJ481" s="7"/>
      <c r="AK481" s="7"/>
      <c r="AL481" s="7"/>
      <c r="AM481" s="7"/>
      <c r="AN481" s="7"/>
      <c r="AO481" s="7"/>
    </row>
    <row r="482" spans="1:41" x14ac:dyDescent="0.25">
      <c r="A482" s="7"/>
      <c r="B482" s="7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  <c r="AA482" s="94"/>
      <c r="AB482" s="94"/>
      <c r="AC482" s="94"/>
      <c r="AD482" s="94"/>
      <c r="AE482" s="94"/>
      <c r="AF482" s="7"/>
      <c r="AG482" s="7"/>
      <c r="AH482" s="7"/>
      <c r="AI482" s="7"/>
      <c r="AJ482" s="7"/>
      <c r="AK482" s="7"/>
      <c r="AL482" s="7"/>
      <c r="AM482" s="7"/>
      <c r="AN482" s="7"/>
      <c r="AO482" s="7"/>
    </row>
    <row r="483" spans="1:41" x14ac:dyDescent="0.25">
      <c r="A483" s="7"/>
      <c r="B483" s="7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  <c r="AA483" s="94"/>
      <c r="AB483" s="94"/>
      <c r="AC483" s="94"/>
      <c r="AD483" s="94"/>
      <c r="AE483" s="94"/>
      <c r="AF483" s="7"/>
      <c r="AG483" s="7"/>
      <c r="AH483" s="7"/>
      <c r="AI483" s="7"/>
      <c r="AJ483" s="7"/>
      <c r="AK483" s="7"/>
      <c r="AL483" s="7"/>
      <c r="AM483" s="7"/>
      <c r="AN483" s="7"/>
      <c r="AO483" s="7"/>
    </row>
    <row r="484" spans="1:41" x14ac:dyDescent="0.25">
      <c r="A484" s="7"/>
      <c r="B484" s="7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  <c r="AA484" s="94"/>
      <c r="AB484" s="94"/>
      <c r="AC484" s="94"/>
      <c r="AD484" s="94"/>
      <c r="AE484" s="94"/>
      <c r="AF484" s="7"/>
      <c r="AG484" s="7"/>
      <c r="AH484" s="7"/>
      <c r="AI484" s="7"/>
      <c r="AJ484" s="7"/>
      <c r="AK484" s="7"/>
      <c r="AL484" s="7"/>
      <c r="AM484" s="7"/>
      <c r="AN484" s="7"/>
      <c r="AO484" s="7"/>
    </row>
    <row r="485" spans="1:41" x14ac:dyDescent="0.25">
      <c r="A485" s="7"/>
      <c r="B485" s="7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  <c r="AA485" s="94"/>
      <c r="AB485" s="94"/>
      <c r="AC485" s="94"/>
      <c r="AD485" s="94"/>
      <c r="AE485" s="94"/>
      <c r="AF485" s="7"/>
      <c r="AG485" s="7"/>
      <c r="AH485" s="7"/>
      <c r="AI485" s="7"/>
      <c r="AJ485" s="7"/>
      <c r="AK485" s="7"/>
      <c r="AL485" s="7"/>
      <c r="AM485" s="7"/>
      <c r="AN485" s="7"/>
      <c r="AO485" s="7"/>
    </row>
    <row r="486" spans="1:41" x14ac:dyDescent="0.25">
      <c r="A486" s="7"/>
      <c r="B486" s="7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  <c r="AA486" s="94"/>
      <c r="AB486" s="94"/>
      <c r="AC486" s="94"/>
      <c r="AD486" s="94"/>
      <c r="AE486" s="94"/>
      <c r="AF486" s="7"/>
      <c r="AG486" s="7"/>
      <c r="AH486" s="7"/>
      <c r="AI486" s="7"/>
      <c r="AJ486" s="7"/>
      <c r="AK486" s="7"/>
      <c r="AL486" s="7"/>
      <c r="AM486" s="7"/>
      <c r="AN486" s="7"/>
      <c r="AO486" s="7"/>
    </row>
    <row r="487" spans="1:41" x14ac:dyDescent="0.25">
      <c r="A487" s="7"/>
      <c r="B487" s="7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  <c r="AA487" s="94"/>
      <c r="AB487" s="94"/>
      <c r="AC487" s="94"/>
      <c r="AD487" s="94"/>
      <c r="AE487" s="94"/>
      <c r="AF487" s="7"/>
      <c r="AG487" s="7"/>
      <c r="AH487" s="7"/>
      <c r="AI487" s="7"/>
      <c r="AJ487" s="7"/>
      <c r="AK487" s="7"/>
      <c r="AL487" s="7"/>
      <c r="AM487" s="7"/>
      <c r="AN487" s="7"/>
      <c r="AO487" s="7"/>
    </row>
    <row r="488" spans="1:41" x14ac:dyDescent="0.25">
      <c r="A488" s="7"/>
      <c r="B488" s="7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  <c r="AA488" s="94"/>
      <c r="AB488" s="94"/>
      <c r="AC488" s="94"/>
      <c r="AD488" s="94"/>
      <c r="AE488" s="94"/>
      <c r="AF488" s="7"/>
      <c r="AG488" s="7"/>
      <c r="AH488" s="7"/>
      <c r="AI488" s="7"/>
      <c r="AJ488" s="7"/>
      <c r="AK488" s="7"/>
      <c r="AL488" s="7"/>
      <c r="AM488" s="7"/>
      <c r="AN488" s="7"/>
      <c r="AO488" s="7"/>
    </row>
    <row r="489" spans="1:41" x14ac:dyDescent="0.25">
      <c r="A489" s="7"/>
      <c r="B489" s="7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  <c r="AA489" s="94"/>
      <c r="AB489" s="94"/>
      <c r="AC489" s="94"/>
      <c r="AD489" s="94"/>
      <c r="AE489" s="94"/>
      <c r="AF489" s="7"/>
      <c r="AG489" s="7"/>
      <c r="AH489" s="7"/>
      <c r="AI489" s="7"/>
      <c r="AJ489" s="7"/>
      <c r="AK489" s="7"/>
      <c r="AL489" s="7"/>
      <c r="AM489" s="7"/>
      <c r="AN489" s="7"/>
      <c r="AO489" s="7"/>
    </row>
    <row r="490" spans="1:41" x14ac:dyDescent="0.25">
      <c r="A490" s="7"/>
      <c r="B490" s="7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  <c r="AA490" s="94"/>
      <c r="AB490" s="94"/>
      <c r="AC490" s="94"/>
      <c r="AD490" s="94"/>
      <c r="AE490" s="94"/>
      <c r="AF490" s="7"/>
      <c r="AG490" s="7"/>
      <c r="AH490" s="7"/>
      <c r="AI490" s="7"/>
      <c r="AJ490" s="7"/>
      <c r="AK490" s="7"/>
      <c r="AL490" s="7"/>
      <c r="AM490" s="7"/>
      <c r="AN490" s="7"/>
      <c r="AO490" s="7"/>
    </row>
    <row r="491" spans="1:41" x14ac:dyDescent="0.25">
      <c r="A491" s="7"/>
      <c r="B491" s="7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  <c r="AA491" s="94"/>
      <c r="AB491" s="94"/>
      <c r="AC491" s="94"/>
      <c r="AD491" s="94"/>
      <c r="AE491" s="94"/>
      <c r="AF491" s="7"/>
      <c r="AG491" s="7"/>
      <c r="AH491" s="7"/>
      <c r="AI491" s="7"/>
      <c r="AJ491" s="7"/>
      <c r="AK491" s="7"/>
      <c r="AL491" s="7"/>
      <c r="AM491" s="7"/>
      <c r="AN491" s="7"/>
      <c r="AO491" s="7"/>
    </row>
    <row r="492" spans="1:41" x14ac:dyDescent="0.25">
      <c r="A492" s="7"/>
      <c r="B492" s="7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  <c r="AA492" s="94"/>
      <c r="AB492" s="94"/>
      <c r="AC492" s="94"/>
      <c r="AD492" s="94"/>
      <c r="AE492" s="94"/>
      <c r="AF492" s="7"/>
      <c r="AG492" s="7"/>
      <c r="AH492" s="7"/>
      <c r="AI492" s="7"/>
      <c r="AJ492" s="7"/>
      <c r="AK492" s="7"/>
      <c r="AL492" s="7"/>
      <c r="AM492" s="7"/>
      <c r="AN492" s="7"/>
      <c r="AO492" s="7"/>
    </row>
    <row r="493" spans="1:41" x14ac:dyDescent="0.25">
      <c r="A493" s="7"/>
      <c r="B493" s="7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  <c r="AA493" s="94"/>
      <c r="AB493" s="94"/>
      <c r="AC493" s="94"/>
      <c r="AD493" s="94"/>
      <c r="AE493" s="94"/>
      <c r="AF493" s="7"/>
      <c r="AG493" s="7"/>
      <c r="AH493" s="7"/>
      <c r="AI493" s="7"/>
      <c r="AJ493" s="7"/>
      <c r="AK493" s="7"/>
      <c r="AL493" s="7"/>
      <c r="AM493" s="7"/>
      <c r="AN493" s="7"/>
      <c r="AO493" s="7"/>
    </row>
    <row r="494" spans="1:41" x14ac:dyDescent="0.25">
      <c r="A494" s="7"/>
      <c r="B494" s="7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  <c r="AA494" s="94"/>
      <c r="AB494" s="94"/>
      <c r="AC494" s="94"/>
      <c r="AD494" s="94"/>
      <c r="AE494" s="94"/>
      <c r="AF494" s="7"/>
      <c r="AG494" s="7"/>
      <c r="AH494" s="7"/>
      <c r="AI494" s="7"/>
      <c r="AJ494" s="7"/>
      <c r="AK494" s="7"/>
      <c r="AL494" s="7"/>
      <c r="AM494" s="7"/>
      <c r="AN494" s="7"/>
      <c r="AO494" s="7"/>
    </row>
    <row r="495" spans="1:41" x14ac:dyDescent="0.25">
      <c r="A495" s="7"/>
      <c r="B495" s="7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  <c r="AA495" s="94"/>
      <c r="AB495" s="94"/>
      <c r="AC495" s="94"/>
      <c r="AD495" s="94"/>
      <c r="AE495" s="94"/>
      <c r="AF495" s="7"/>
      <c r="AG495" s="7"/>
      <c r="AH495" s="7"/>
      <c r="AI495" s="7"/>
      <c r="AJ495" s="7"/>
      <c r="AK495" s="7"/>
      <c r="AL495" s="7"/>
      <c r="AM495" s="7"/>
      <c r="AN495" s="7"/>
      <c r="AO495" s="7"/>
    </row>
    <row r="496" spans="1:41" x14ac:dyDescent="0.25">
      <c r="A496" s="7"/>
      <c r="B496" s="7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  <c r="AA496" s="94"/>
      <c r="AB496" s="94"/>
      <c r="AC496" s="94"/>
      <c r="AD496" s="94"/>
      <c r="AE496" s="94"/>
      <c r="AF496" s="7"/>
      <c r="AG496" s="7"/>
      <c r="AH496" s="7"/>
      <c r="AI496" s="7"/>
      <c r="AJ496" s="7"/>
      <c r="AK496" s="7"/>
      <c r="AL496" s="7"/>
      <c r="AM496" s="7"/>
      <c r="AN496" s="7"/>
      <c r="AO496" s="7"/>
    </row>
    <row r="497" spans="1:41" x14ac:dyDescent="0.25">
      <c r="A497" s="7"/>
      <c r="B497" s="7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  <c r="AA497" s="94"/>
      <c r="AB497" s="94"/>
      <c r="AC497" s="94"/>
      <c r="AD497" s="94"/>
      <c r="AE497" s="94"/>
      <c r="AF497" s="7"/>
      <c r="AG497" s="7"/>
      <c r="AH497" s="7"/>
      <c r="AI497" s="7"/>
      <c r="AJ497" s="7"/>
      <c r="AK497" s="7"/>
      <c r="AL497" s="7"/>
      <c r="AM497" s="7"/>
      <c r="AN497" s="7"/>
      <c r="AO497" s="7"/>
    </row>
    <row r="498" spans="1:41" x14ac:dyDescent="0.25">
      <c r="A498" s="7"/>
      <c r="B498" s="7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  <c r="AA498" s="94"/>
      <c r="AB498" s="94"/>
      <c r="AC498" s="94"/>
      <c r="AD498" s="94"/>
      <c r="AE498" s="94"/>
      <c r="AF498" s="7"/>
      <c r="AG498" s="7"/>
      <c r="AH498" s="7"/>
      <c r="AI498" s="7"/>
      <c r="AJ498" s="7"/>
      <c r="AK498" s="7"/>
      <c r="AL498" s="7"/>
      <c r="AM498" s="7"/>
      <c r="AN498" s="7"/>
      <c r="AO498" s="7"/>
    </row>
    <row r="499" spans="1:41" x14ac:dyDescent="0.25">
      <c r="A499" s="7"/>
      <c r="B499" s="7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  <c r="AA499" s="94"/>
      <c r="AB499" s="94"/>
      <c r="AC499" s="94"/>
      <c r="AD499" s="94"/>
      <c r="AE499" s="94"/>
      <c r="AF499" s="7"/>
      <c r="AG499" s="7"/>
      <c r="AH499" s="7"/>
      <c r="AI499" s="7"/>
      <c r="AJ499" s="7"/>
      <c r="AK499" s="7"/>
      <c r="AL499" s="7"/>
      <c r="AM499" s="7"/>
      <c r="AN499" s="7"/>
      <c r="AO499" s="7"/>
    </row>
    <row r="500" spans="1:41" x14ac:dyDescent="0.25">
      <c r="A500" s="7"/>
      <c r="B500" s="7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  <c r="AA500" s="94"/>
      <c r="AB500" s="94"/>
      <c r="AC500" s="94"/>
      <c r="AD500" s="94"/>
      <c r="AE500" s="94"/>
      <c r="AF500" s="7"/>
      <c r="AG500" s="7"/>
      <c r="AH500" s="7"/>
      <c r="AI500" s="7"/>
      <c r="AJ500" s="7"/>
      <c r="AK500" s="7"/>
      <c r="AL500" s="7"/>
      <c r="AM500" s="7"/>
      <c r="AN500" s="7"/>
      <c r="AO500" s="7"/>
    </row>
    <row r="501" spans="1:41" x14ac:dyDescent="0.25">
      <c r="A501" s="7"/>
      <c r="B501" s="7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  <c r="AA501" s="94"/>
      <c r="AB501" s="94"/>
      <c r="AC501" s="94"/>
      <c r="AD501" s="94"/>
      <c r="AE501" s="94"/>
      <c r="AF501" s="7"/>
      <c r="AG501" s="7"/>
      <c r="AH501" s="7"/>
      <c r="AI501" s="7"/>
      <c r="AJ501" s="7"/>
      <c r="AK501" s="7"/>
      <c r="AL501" s="7"/>
      <c r="AM501" s="7"/>
      <c r="AN501" s="7"/>
      <c r="AO501" s="7"/>
    </row>
    <row r="502" spans="1:41" x14ac:dyDescent="0.25">
      <c r="A502" s="7"/>
      <c r="B502" s="7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  <c r="AA502" s="94"/>
      <c r="AB502" s="94"/>
      <c r="AC502" s="94"/>
      <c r="AD502" s="94"/>
      <c r="AE502" s="94"/>
      <c r="AF502" s="7"/>
      <c r="AG502" s="7"/>
      <c r="AH502" s="7"/>
      <c r="AI502" s="7"/>
      <c r="AJ502" s="7"/>
      <c r="AK502" s="7"/>
      <c r="AL502" s="7"/>
      <c r="AM502" s="7"/>
      <c r="AN502" s="7"/>
      <c r="AO502" s="7"/>
    </row>
    <row r="503" spans="1:41" x14ac:dyDescent="0.25">
      <c r="A503" s="7"/>
      <c r="B503" s="7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  <c r="AA503" s="94"/>
      <c r="AB503" s="94"/>
      <c r="AC503" s="94"/>
      <c r="AD503" s="94"/>
      <c r="AE503" s="94"/>
      <c r="AF503" s="7"/>
      <c r="AG503" s="7"/>
      <c r="AH503" s="7"/>
      <c r="AI503" s="7"/>
      <c r="AJ503" s="7"/>
      <c r="AK503" s="7"/>
      <c r="AL503" s="7"/>
      <c r="AM503" s="7"/>
      <c r="AN503" s="7"/>
      <c r="AO503" s="7"/>
    </row>
    <row r="504" spans="1:41" x14ac:dyDescent="0.25">
      <c r="A504" s="7"/>
      <c r="B504" s="7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  <c r="AA504" s="94"/>
      <c r="AB504" s="94"/>
      <c r="AC504" s="94"/>
      <c r="AD504" s="94"/>
      <c r="AE504" s="94"/>
      <c r="AF504" s="7"/>
      <c r="AG504" s="7"/>
      <c r="AH504" s="7"/>
      <c r="AI504" s="7"/>
      <c r="AJ504" s="7"/>
      <c r="AK504" s="7"/>
      <c r="AL504" s="7"/>
      <c r="AM504" s="7"/>
      <c r="AN504" s="7"/>
      <c r="AO504" s="7"/>
    </row>
    <row r="505" spans="1:41" x14ac:dyDescent="0.25">
      <c r="A505" s="7"/>
      <c r="B505" s="7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  <c r="AA505" s="94"/>
      <c r="AB505" s="94"/>
      <c r="AC505" s="94"/>
      <c r="AD505" s="94"/>
      <c r="AE505" s="94"/>
      <c r="AF505" s="7"/>
      <c r="AG505" s="7"/>
      <c r="AH505" s="7"/>
      <c r="AI505" s="7"/>
      <c r="AJ505" s="7"/>
      <c r="AK505" s="7"/>
      <c r="AL505" s="7"/>
      <c r="AM505" s="7"/>
      <c r="AN505" s="7"/>
      <c r="AO505" s="7"/>
    </row>
    <row r="506" spans="1:41" x14ac:dyDescent="0.25">
      <c r="A506" s="7"/>
      <c r="B506" s="7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  <c r="AA506" s="94"/>
      <c r="AB506" s="94"/>
      <c r="AC506" s="94"/>
      <c r="AD506" s="94"/>
      <c r="AE506" s="94"/>
      <c r="AF506" s="7"/>
      <c r="AG506" s="7"/>
      <c r="AH506" s="7"/>
      <c r="AI506" s="7"/>
      <c r="AJ506" s="7"/>
      <c r="AK506" s="7"/>
      <c r="AL506" s="7"/>
      <c r="AM506" s="7"/>
      <c r="AN506" s="7"/>
      <c r="AO506" s="7"/>
    </row>
    <row r="507" spans="1:41" x14ac:dyDescent="0.25">
      <c r="A507" s="7"/>
      <c r="B507" s="7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  <c r="AA507" s="94"/>
      <c r="AB507" s="94"/>
      <c r="AC507" s="94"/>
      <c r="AD507" s="94"/>
      <c r="AE507" s="94"/>
      <c r="AF507" s="7"/>
      <c r="AG507" s="7"/>
      <c r="AH507" s="7"/>
      <c r="AI507" s="7"/>
      <c r="AJ507" s="7"/>
      <c r="AK507" s="7"/>
      <c r="AL507" s="7"/>
      <c r="AM507" s="7"/>
      <c r="AN507" s="7"/>
      <c r="AO507" s="7"/>
    </row>
    <row r="508" spans="1:41" x14ac:dyDescent="0.25">
      <c r="A508" s="7"/>
      <c r="B508" s="7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  <c r="AA508" s="94"/>
      <c r="AB508" s="94"/>
      <c r="AC508" s="94"/>
      <c r="AD508" s="94"/>
      <c r="AE508" s="94"/>
      <c r="AF508" s="7"/>
      <c r="AG508" s="7"/>
      <c r="AH508" s="7"/>
      <c r="AI508" s="7"/>
      <c r="AJ508" s="7"/>
      <c r="AK508" s="7"/>
      <c r="AL508" s="7"/>
      <c r="AM508" s="7"/>
      <c r="AN508" s="7"/>
      <c r="AO508" s="7"/>
    </row>
    <row r="509" spans="1:41" x14ac:dyDescent="0.25">
      <c r="A509" s="7"/>
      <c r="B509" s="7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  <c r="AA509" s="94"/>
      <c r="AB509" s="94"/>
      <c r="AC509" s="94"/>
      <c r="AD509" s="94"/>
      <c r="AE509" s="94"/>
      <c r="AF509" s="7"/>
      <c r="AG509" s="7"/>
      <c r="AH509" s="7"/>
      <c r="AI509" s="7"/>
      <c r="AJ509" s="7"/>
      <c r="AK509" s="7"/>
      <c r="AL509" s="7"/>
      <c r="AM509" s="7"/>
      <c r="AN509" s="7"/>
      <c r="AO509" s="7"/>
    </row>
    <row r="510" spans="1:41" x14ac:dyDescent="0.25">
      <c r="A510" s="7"/>
      <c r="B510" s="7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  <c r="AA510" s="94"/>
      <c r="AB510" s="94"/>
      <c r="AC510" s="94"/>
      <c r="AD510" s="94"/>
      <c r="AE510" s="94"/>
      <c r="AF510" s="7"/>
      <c r="AG510" s="7"/>
      <c r="AH510" s="7"/>
      <c r="AI510" s="7"/>
      <c r="AJ510" s="7"/>
      <c r="AK510" s="7"/>
      <c r="AL510" s="7"/>
      <c r="AM510" s="7"/>
      <c r="AN510" s="7"/>
      <c r="AO510" s="7"/>
    </row>
    <row r="511" spans="1:41" x14ac:dyDescent="0.25">
      <c r="A511" s="7"/>
      <c r="B511" s="7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  <c r="AA511" s="94"/>
      <c r="AB511" s="94"/>
      <c r="AC511" s="94"/>
      <c r="AD511" s="94"/>
      <c r="AE511" s="94"/>
      <c r="AF511" s="7"/>
      <c r="AG511" s="7"/>
      <c r="AH511" s="7"/>
      <c r="AI511" s="7"/>
      <c r="AJ511" s="7"/>
      <c r="AK511" s="7"/>
      <c r="AL511" s="7"/>
      <c r="AM511" s="7"/>
      <c r="AN511" s="7"/>
      <c r="AO511" s="7"/>
    </row>
    <row r="512" spans="1:41" x14ac:dyDescent="0.25">
      <c r="A512" s="7"/>
      <c r="B512" s="7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  <c r="AA512" s="94"/>
      <c r="AB512" s="94"/>
      <c r="AC512" s="94"/>
      <c r="AD512" s="94"/>
      <c r="AE512" s="94"/>
      <c r="AF512" s="7"/>
      <c r="AG512" s="7"/>
      <c r="AH512" s="7"/>
      <c r="AI512" s="7"/>
      <c r="AJ512" s="7"/>
      <c r="AK512" s="7"/>
      <c r="AL512" s="7"/>
      <c r="AM512" s="7"/>
      <c r="AN512" s="7"/>
      <c r="AO512" s="7"/>
    </row>
    <row r="513" spans="1:41" x14ac:dyDescent="0.25">
      <c r="A513" s="7"/>
      <c r="B513" s="7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  <c r="AA513" s="94"/>
      <c r="AB513" s="94"/>
      <c r="AC513" s="94"/>
      <c r="AD513" s="94"/>
      <c r="AE513" s="94"/>
      <c r="AF513" s="7"/>
      <c r="AG513" s="7"/>
      <c r="AH513" s="7"/>
      <c r="AI513" s="7"/>
      <c r="AJ513" s="7"/>
      <c r="AK513" s="7"/>
      <c r="AL513" s="7"/>
      <c r="AM513" s="7"/>
      <c r="AN513" s="7"/>
      <c r="AO513" s="7"/>
    </row>
    <row r="514" spans="1:41" x14ac:dyDescent="0.25">
      <c r="A514" s="7"/>
      <c r="B514" s="7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  <c r="AA514" s="94"/>
      <c r="AB514" s="94"/>
      <c r="AC514" s="94"/>
      <c r="AD514" s="94"/>
      <c r="AE514" s="94"/>
      <c r="AF514" s="7"/>
      <c r="AG514" s="7"/>
      <c r="AH514" s="7"/>
      <c r="AI514" s="7"/>
      <c r="AJ514" s="7"/>
      <c r="AK514" s="7"/>
      <c r="AL514" s="7"/>
      <c r="AM514" s="7"/>
      <c r="AN514" s="7"/>
      <c r="AO514" s="7"/>
    </row>
    <row r="515" spans="1:41" x14ac:dyDescent="0.25">
      <c r="A515" s="7"/>
      <c r="B515" s="7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  <c r="AA515" s="94"/>
      <c r="AB515" s="94"/>
      <c r="AC515" s="94"/>
      <c r="AD515" s="94"/>
      <c r="AE515" s="94"/>
      <c r="AF515" s="7"/>
      <c r="AG515" s="7"/>
      <c r="AH515" s="7"/>
      <c r="AI515" s="7"/>
      <c r="AJ515" s="7"/>
      <c r="AK515" s="7"/>
      <c r="AL515" s="7"/>
      <c r="AM515" s="7"/>
      <c r="AN515" s="7"/>
      <c r="AO515" s="7"/>
    </row>
    <row r="516" spans="1:41" x14ac:dyDescent="0.25">
      <c r="A516" s="7"/>
      <c r="B516" s="7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  <c r="AA516" s="94"/>
      <c r="AB516" s="94"/>
      <c r="AC516" s="94"/>
      <c r="AD516" s="94"/>
      <c r="AE516" s="94"/>
      <c r="AF516" s="7"/>
      <c r="AG516" s="7"/>
      <c r="AH516" s="7"/>
      <c r="AI516" s="7"/>
      <c r="AJ516" s="7"/>
      <c r="AK516" s="7"/>
      <c r="AL516" s="7"/>
      <c r="AM516" s="7"/>
      <c r="AN516" s="7"/>
      <c r="AO516" s="7"/>
    </row>
    <row r="517" spans="1:41" x14ac:dyDescent="0.25">
      <c r="A517" s="7"/>
      <c r="B517" s="7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  <c r="AA517" s="94"/>
      <c r="AB517" s="94"/>
      <c r="AC517" s="94"/>
      <c r="AD517" s="94"/>
      <c r="AE517" s="94"/>
      <c r="AF517" s="7"/>
      <c r="AG517" s="7"/>
      <c r="AH517" s="7"/>
      <c r="AI517" s="7"/>
      <c r="AJ517" s="7"/>
      <c r="AK517" s="7"/>
      <c r="AL517" s="7"/>
      <c r="AM517" s="7"/>
      <c r="AN517" s="7"/>
      <c r="AO517" s="7"/>
    </row>
    <row r="518" spans="1:41" x14ac:dyDescent="0.25">
      <c r="A518" s="7"/>
      <c r="B518" s="7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  <c r="AA518" s="94"/>
      <c r="AB518" s="94"/>
      <c r="AC518" s="94"/>
      <c r="AD518" s="94"/>
      <c r="AE518" s="94"/>
      <c r="AF518" s="7"/>
      <c r="AG518" s="7"/>
      <c r="AH518" s="7"/>
      <c r="AI518" s="7"/>
      <c r="AJ518" s="7"/>
      <c r="AK518" s="7"/>
      <c r="AL518" s="7"/>
      <c r="AM518" s="7"/>
      <c r="AN518" s="7"/>
      <c r="AO518" s="7"/>
    </row>
    <row r="519" spans="1:41" x14ac:dyDescent="0.25">
      <c r="A519" s="7"/>
      <c r="B519" s="7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  <c r="AA519" s="94"/>
      <c r="AB519" s="94"/>
      <c r="AC519" s="94"/>
      <c r="AD519" s="94"/>
      <c r="AE519" s="94"/>
      <c r="AF519" s="7"/>
      <c r="AG519" s="7"/>
      <c r="AH519" s="7"/>
      <c r="AI519" s="7"/>
      <c r="AJ519" s="7"/>
      <c r="AK519" s="7"/>
      <c r="AL519" s="7"/>
      <c r="AM519" s="7"/>
      <c r="AN519" s="7"/>
      <c r="AO519" s="7"/>
    </row>
    <row r="520" spans="1:41" x14ac:dyDescent="0.25">
      <c r="A520" s="7"/>
      <c r="B520" s="7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  <c r="AA520" s="94"/>
      <c r="AB520" s="94"/>
      <c r="AC520" s="94"/>
      <c r="AD520" s="94"/>
      <c r="AE520" s="94"/>
      <c r="AF520" s="7"/>
      <c r="AG520" s="7"/>
      <c r="AH520" s="7"/>
      <c r="AI520" s="7"/>
      <c r="AJ520" s="7"/>
      <c r="AK520" s="7"/>
      <c r="AL520" s="7"/>
      <c r="AM520" s="7"/>
      <c r="AN520" s="7"/>
      <c r="AO520" s="7"/>
    </row>
    <row r="521" spans="1:41" x14ac:dyDescent="0.25">
      <c r="A521" s="7"/>
      <c r="B521" s="7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  <c r="AA521" s="94"/>
      <c r="AB521" s="94"/>
      <c r="AC521" s="94"/>
      <c r="AD521" s="94"/>
      <c r="AE521" s="94"/>
      <c r="AF521" s="7"/>
      <c r="AG521" s="7"/>
      <c r="AH521" s="7"/>
      <c r="AI521" s="7"/>
      <c r="AJ521" s="7"/>
      <c r="AK521" s="7"/>
      <c r="AL521" s="7"/>
      <c r="AM521" s="7"/>
      <c r="AN521" s="7"/>
      <c r="AO521" s="7"/>
    </row>
    <row r="522" spans="1:41" x14ac:dyDescent="0.25">
      <c r="A522" s="7"/>
      <c r="B522" s="7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  <c r="AA522" s="94"/>
      <c r="AB522" s="94"/>
      <c r="AC522" s="94"/>
      <c r="AD522" s="94"/>
      <c r="AE522" s="94"/>
      <c r="AF522" s="7"/>
      <c r="AG522" s="7"/>
      <c r="AH522" s="7"/>
      <c r="AI522" s="7"/>
      <c r="AJ522" s="7"/>
      <c r="AK522" s="7"/>
      <c r="AL522" s="7"/>
      <c r="AM522" s="7"/>
      <c r="AN522" s="7"/>
      <c r="AO522" s="7"/>
    </row>
    <row r="523" spans="1:41" x14ac:dyDescent="0.25">
      <c r="A523" s="7"/>
      <c r="B523" s="7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  <c r="AA523" s="94"/>
      <c r="AB523" s="94"/>
      <c r="AC523" s="94"/>
      <c r="AD523" s="94"/>
      <c r="AE523" s="94"/>
      <c r="AF523" s="7"/>
      <c r="AG523" s="7"/>
      <c r="AH523" s="7"/>
      <c r="AI523" s="7"/>
      <c r="AJ523" s="7"/>
      <c r="AK523" s="7"/>
      <c r="AL523" s="7"/>
      <c r="AM523" s="7"/>
      <c r="AN523" s="7"/>
      <c r="AO523" s="7"/>
    </row>
    <row r="524" spans="1:41" x14ac:dyDescent="0.25">
      <c r="A524" s="7"/>
      <c r="B524" s="7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  <c r="AA524" s="94"/>
      <c r="AB524" s="94"/>
      <c r="AC524" s="94"/>
      <c r="AD524" s="94"/>
      <c r="AE524" s="94"/>
      <c r="AF524" s="7"/>
      <c r="AG524" s="7"/>
      <c r="AH524" s="7"/>
      <c r="AI524" s="7"/>
      <c r="AJ524" s="7"/>
      <c r="AK524" s="7"/>
      <c r="AL524" s="7"/>
      <c r="AM524" s="7"/>
      <c r="AN524" s="7"/>
      <c r="AO524" s="7"/>
    </row>
    <row r="525" spans="1:41" x14ac:dyDescent="0.25">
      <c r="A525" s="7"/>
      <c r="B525" s="7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  <c r="AA525" s="94"/>
      <c r="AB525" s="94"/>
      <c r="AC525" s="94"/>
      <c r="AD525" s="94"/>
      <c r="AE525" s="94"/>
      <c r="AF525" s="7"/>
      <c r="AG525" s="7"/>
      <c r="AH525" s="7"/>
      <c r="AI525" s="7"/>
      <c r="AJ525" s="7"/>
      <c r="AK525" s="7"/>
      <c r="AL525" s="7"/>
      <c r="AM525" s="7"/>
      <c r="AN525" s="7"/>
      <c r="AO525" s="7"/>
    </row>
    <row r="526" spans="1:41" x14ac:dyDescent="0.25">
      <c r="A526" s="7"/>
      <c r="B526" s="7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  <c r="AA526" s="94"/>
      <c r="AB526" s="94"/>
      <c r="AC526" s="94"/>
      <c r="AD526" s="94"/>
      <c r="AE526" s="94"/>
      <c r="AF526" s="7"/>
      <c r="AG526" s="7"/>
      <c r="AH526" s="7"/>
      <c r="AI526" s="7"/>
      <c r="AJ526" s="7"/>
      <c r="AK526" s="7"/>
      <c r="AL526" s="7"/>
      <c r="AM526" s="7"/>
      <c r="AN526" s="7"/>
      <c r="AO526" s="7"/>
    </row>
    <row r="527" spans="1:41" x14ac:dyDescent="0.25">
      <c r="A527" s="7"/>
      <c r="B527" s="7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  <c r="AA527" s="94"/>
      <c r="AB527" s="94"/>
      <c r="AC527" s="94"/>
      <c r="AD527" s="94"/>
      <c r="AE527" s="94"/>
      <c r="AF527" s="7"/>
      <c r="AG527" s="7"/>
      <c r="AH527" s="7"/>
      <c r="AI527" s="7"/>
      <c r="AJ527" s="7"/>
      <c r="AK527" s="7"/>
      <c r="AL527" s="7"/>
      <c r="AM527" s="7"/>
      <c r="AN527" s="7"/>
      <c r="AO527" s="7"/>
    </row>
    <row r="528" spans="1:41" x14ac:dyDescent="0.25">
      <c r="A528" s="7"/>
      <c r="B528" s="7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  <c r="AA528" s="94"/>
      <c r="AB528" s="94"/>
      <c r="AC528" s="94"/>
      <c r="AD528" s="94"/>
      <c r="AE528" s="94"/>
      <c r="AF528" s="7"/>
      <c r="AG528" s="7"/>
      <c r="AH528" s="7"/>
      <c r="AI528" s="7"/>
      <c r="AJ528" s="7"/>
      <c r="AK528" s="7"/>
      <c r="AL528" s="7"/>
      <c r="AM528" s="7"/>
      <c r="AN528" s="7"/>
      <c r="AO528" s="7"/>
    </row>
    <row r="529" spans="1:41" x14ac:dyDescent="0.25">
      <c r="A529" s="7"/>
      <c r="B529" s="7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  <c r="AA529" s="94"/>
      <c r="AB529" s="94"/>
      <c r="AC529" s="94"/>
      <c r="AD529" s="94"/>
      <c r="AE529" s="94"/>
      <c r="AF529" s="7"/>
      <c r="AG529" s="7"/>
      <c r="AH529" s="7"/>
      <c r="AI529" s="7"/>
      <c r="AJ529" s="7"/>
      <c r="AK529" s="7"/>
      <c r="AL529" s="7"/>
      <c r="AM529" s="7"/>
      <c r="AN529" s="7"/>
      <c r="AO529" s="7"/>
    </row>
    <row r="530" spans="1:41" x14ac:dyDescent="0.25">
      <c r="A530" s="7"/>
      <c r="B530" s="7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  <c r="AA530" s="94"/>
      <c r="AB530" s="94"/>
      <c r="AC530" s="94"/>
      <c r="AD530" s="94"/>
      <c r="AE530" s="94"/>
      <c r="AF530" s="7"/>
      <c r="AG530" s="7"/>
      <c r="AH530" s="7"/>
      <c r="AI530" s="7"/>
      <c r="AJ530" s="7"/>
      <c r="AK530" s="7"/>
      <c r="AL530" s="7"/>
      <c r="AM530" s="7"/>
      <c r="AN530" s="7"/>
      <c r="AO530" s="7"/>
    </row>
    <row r="531" spans="1:41" x14ac:dyDescent="0.25">
      <c r="A531" s="7"/>
      <c r="B531" s="7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  <c r="AA531" s="94"/>
      <c r="AB531" s="94"/>
      <c r="AC531" s="94"/>
      <c r="AD531" s="94"/>
      <c r="AE531" s="94"/>
      <c r="AF531" s="7"/>
      <c r="AG531" s="7"/>
      <c r="AH531" s="7"/>
      <c r="AI531" s="7"/>
      <c r="AJ531" s="7"/>
      <c r="AK531" s="7"/>
      <c r="AL531" s="7"/>
      <c r="AM531" s="7"/>
      <c r="AN531" s="7"/>
      <c r="AO531" s="7"/>
    </row>
    <row r="532" spans="1:41" x14ac:dyDescent="0.25">
      <c r="A532" s="7"/>
      <c r="B532" s="7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  <c r="AA532" s="94"/>
      <c r="AB532" s="94"/>
      <c r="AC532" s="94"/>
      <c r="AD532" s="94"/>
      <c r="AE532" s="94"/>
      <c r="AF532" s="7"/>
      <c r="AG532" s="7"/>
      <c r="AH532" s="7"/>
      <c r="AI532" s="7"/>
      <c r="AJ532" s="7"/>
      <c r="AK532" s="7"/>
      <c r="AL532" s="7"/>
      <c r="AM532" s="7"/>
      <c r="AN532" s="7"/>
      <c r="AO532" s="7"/>
    </row>
    <row r="533" spans="1:41" x14ac:dyDescent="0.25">
      <c r="A533" s="7"/>
      <c r="B533" s="7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  <c r="AA533" s="94"/>
      <c r="AB533" s="94"/>
      <c r="AC533" s="94"/>
      <c r="AD533" s="94"/>
      <c r="AE533" s="94"/>
      <c r="AF533" s="7"/>
      <c r="AG533" s="7"/>
      <c r="AH533" s="7"/>
      <c r="AI533" s="7"/>
      <c r="AJ533" s="7"/>
      <c r="AK533" s="7"/>
      <c r="AL533" s="7"/>
      <c r="AM533" s="7"/>
      <c r="AN533" s="7"/>
      <c r="AO533" s="7"/>
    </row>
    <row r="534" spans="1:41" x14ac:dyDescent="0.25">
      <c r="A534" s="7"/>
      <c r="B534" s="7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  <c r="AA534" s="94"/>
      <c r="AB534" s="94"/>
      <c r="AC534" s="94"/>
      <c r="AD534" s="94"/>
      <c r="AE534" s="94"/>
      <c r="AF534" s="7"/>
      <c r="AG534" s="7"/>
      <c r="AH534" s="7"/>
      <c r="AI534" s="7"/>
      <c r="AJ534" s="7"/>
      <c r="AK534" s="7"/>
      <c r="AL534" s="7"/>
      <c r="AM534" s="7"/>
      <c r="AN534" s="7"/>
      <c r="AO534" s="7"/>
    </row>
    <row r="535" spans="1:41" x14ac:dyDescent="0.25">
      <c r="A535" s="7"/>
      <c r="B535" s="7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  <c r="AA535" s="94"/>
      <c r="AB535" s="94"/>
      <c r="AC535" s="94"/>
      <c r="AD535" s="94"/>
      <c r="AE535" s="94"/>
      <c r="AF535" s="7"/>
      <c r="AG535" s="7"/>
      <c r="AH535" s="7"/>
      <c r="AI535" s="7"/>
      <c r="AJ535" s="7"/>
      <c r="AK535" s="7"/>
      <c r="AL535" s="7"/>
      <c r="AM535" s="7"/>
      <c r="AN535" s="7"/>
      <c r="AO535" s="7"/>
    </row>
    <row r="536" spans="1:41" x14ac:dyDescent="0.25">
      <c r="A536" s="7"/>
      <c r="B536" s="7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  <c r="AA536" s="94"/>
      <c r="AB536" s="94"/>
      <c r="AC536" s="94"/>
      <c r="AD536" s="94"/>
      <c r="AE536" s="94"/>
      <c r="AF536" s="7"/>
      <c r="AG536" s="7"/>
      <c r="AH536" s="7"/>
      <c r="AI536" s="7"/>
      <c r="AJ536" s="7"/>
      <c r="AK536" s="7"/>
      <c r="AL536" s="7"/>
      <c r="AM536" s="7"/>
      <c r="AN536" s="7"/>
      <c r="AO536" s="7"/>
    </row>
    <row r="537" spans="1:41" x14ac:dyDescent="0.25">
      <c r="A537" s="7"/>
      <c r="B537" s="7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  <c r="AA537" s="94"/>
      <c r="AB537" s="94"/>
      <c r="AC537" s="94"/>
      <c r="AD537" s="94"/>
      <c r="AE537" s="94"/>
      <c r="AF537" s="7"/>
      <c r="AG537" s="7"/>
      <c r="AH537" s="7"/>
      <c r="AI537" s="7"/>
      <c r="AJ537" s="7"/>
      <c r="AK537" s="7"/>
      <c r="AL537" s="7"/>
      <c r="AM537" s="7"/>
      <c r="AN537" s="7"/>
      <c r="AO537" s="7"/>
    </row>
    <row r="538" spans="1:41" x14ac:dyDescent="0.25">
      <c r="A538" s="7"/>
      <c r="B538" s="7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  <c r="AA538" s="94"/>
      <c r="AB538" s="94"/>
      <c r="AC538" s="94"/>
      <c r="AD538" s="94"/>
      <c r="AE538" s="94"/>
      <c r="AF538" s="7"/>
      <c r="AG538" s="7"/>
      <c r="AH538" s="7"/>
      <c r="AI538" s="7"/>
      <c r="AJ538" s="7"/>
      <c r="AK538" s="7"/>
      <c r="AL538" s="7"/>
      <c r="AM538" s="7"/>
      <c r="AN538" s="7"/>
      <c r="AO538" s="7"/>
    </row>
    <row r="539" spans="1:41" x14ac:dyDescent="0.25">
      <c r="A539" s="7"/>
      <c r="B539" s="7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  <c r="AA539" s="94"/>
      <c r="AB539" s="94"/>
      <c r="AC539" s="94"/>
      <c r="AD539" s="94"/>
      <c r="AE539" s="94"/>
      <c r="AF539" s="7"/>
      <c r="AG539" s="7"/>
      <c r="AH539" s="7"/>
      <c r="AI539" s="7"/>
      <c r="AJ539" s="7"/>
      <c r="AK539" s="7"/>
      <c r="AL539" s="7"/>
      <c r="AM539" s="7"/>
      <c r="AN539" s="7"/>
      <c r="AO539" s="7"/>
    </row>
    <row r="540" spans="1:41" x14ac:dyDescent="0.25">
      <c r="A540" s="7"/>
      <c r="B540" s="7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  <c r="AA540" s="94"/>
      <c r="AB540" s="94"/>
      <c r="AC540" s="94"/>
      <c r="AD540" s="94"/>
      <c r="AE540" s="94"/>
      <c r="AF540" s="7"/>
      <c r="AG540" s="7"/>
      <c r="AH540" s="7"/>
      <c r="AI540" s="7"/>
      <c r="AJ540" s="7"/>
      <c r="AK540" s="7"/>
      <c r="AL540" s="7"/>
      <c r="AM540" s="7"/>
      <c r="AN540" s="7"/>
      <c r="AO540" s="7"/>
    </row>
    <row r="541" spans="1:41" x14ac:dyDescent="0.25">
      <c r="A541" s="7"/>
      <c r="B541" s="7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  <c r="AA541" s="94"/>
      <c r="AB541" s="94"/>
      <c r="AC541" s="94"/>
      <c r="AD541" s="94"/>
      <c r="AE541" s="94"/>
      <c r="AF541" s="7"/>
      <c r="AG541" s="7"/>
      <c r="AH541" s="7"/>
      <c r="AI541" s="7"/>
      <c r="AJ541" s="7"/>
      <c r="AK541" s="7"/>
      <c r="AL541" s="7"/>
      <c r="AM541" s="7"/>
      <c r="AN541" s="7"/>
      <c r="AO541" s="7"/>
    </row>
    <row r="542" spans="1:41" x14ac:dyDescent="0.25">
      <c r="A542" s="7"/>
      <c r="B542" s="7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  <c r="AA542" s="94"/>
      <c r="AB542" s="94"/>
      <c r="AC542" s="94"/>
      <c r="AD542" s="94"/>
      <c r="AE542" s="94"/>
      <c r="AF542" s="7"/>
      <c r="AG542" s="7"/>
      <c r="AH542" s="7"/>
      <c r="AI542" s="7"/>
      <c r="AJ542" s="7"/>
      <c r="AK542" s="7"/>
      <c r="AL542" s="7"/>
      <c r="AM542" s="7"/>
      <c r="AN542" s="7"/>
      <c r="AO542" s="7"/>
    </row>
    <row r="543" spans="1:41" x14ac:dyDescent="0.25">
      <c r="A543" s="7"/>
      <c r="B543" s="7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  <c r="AA543" s="94"/>
      <c r="AB543" s="94"/>
      <c r="AC543" s="94"/>
      <c r="AD543" s="94"/>
      <c r="AE543" s="94"/>
      <c r="AF543" s="7"/>
      <c r="AG543" s="7"/>
      <c r="AH543" s="7"/>
      <c r="AI543" s="7"/>
      <c r="AJ543" s="7"/>
      <c r="AK543" s="7"/>
      <c r="AL543" s="7"/>
      <c r="AM543" s="7"/>
      <c r="AN543" s="7"/>
      <c r="AO543" s="7"/>
    </row>
    <row r="544" spans="1:41" x14ac:dyDescent="0.25">
      <c r="A544" s="7"/>
      <c r="B544" s="7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  <c r="AA544" s="94"/>
      <c r="AB544" s="94"/>
      <c r="AC544" s="94"/>
      <c r="AD544" s="94"/>
      <c r="AE544" s="94"/>
      <c r="AF544" s="7"/>
      <c r="AG544" s="7"/>
      <c r="AH544" s="7"/>
      <c r="AI544" s="7"/>
      <c r="AJ544" s="7"/>
      <c r="AK544" s="7"/>
      <c r="AL544" s="7"/>
      <c r="AM544" s="7"/>
      <c r="AN544" s="7"/>
      <c r="AO544" s="7"/>
    </row>
    <row r="545" spans="1:41" x14ac:dyDescent="0.25">
      <c r="A545" s="7"/>
      <c r="B545" s="7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  <c r="AA545" s="94"/>
      <c r="AB545" s="94"/>
      <c r="AC545" s="94"/>
      <c r="AD545" s="94"/>
      <c r="AE545" s="94"/>
      <c r="AF545" s="7"/>
      <c r="AG545" s="7"/>
      <c r="AH545" s="7"/>
      <c r="AI545" s="7"/>
      <c r="AJ545" s="7"/>
      <c r="AK545" s="7"/>
      <c r="AL545" s="7"/>
      <c r="AM545" s="7"/>
      <c r="AN545" s="7"/>
      <c r="AO545" s="7"/>
    </row>
    <row r="546" spans="1:41" x14ac:dyDescent="0.25">
      <c r="A546" s="7"/>
      <c r="B546" s="7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  <c r="AA546" s="94"/>
      <c r="AB546" s="94"/>
      <c r="AC546" s="94"/>
      <c r="AD546" s="94"/>
      <c r="AE546" s="94"/>
      <c r="AF546" s="7"/>
      <c r="AG546" s="7"/>
      <c r="AH546" s="7"/>
      <c r="AI546" s="7"/>
      <c r="AJ546" s="7"/>
      <c r="AK546" s="7"/>
      <c r="AL546" s="7"/>
      <c r="AM546" s="7"/>
      <c r="AN546" s="7"/>
      <c r="AO546" s="7"/>
    </row>
    <row r="547" spans="1:41" x14ac:dyDescent="0.25">
      <c r="A547" s="7"/>
      <c r="B547" s="7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  <c r="AA547" s="94"/>
      <c r="AB547" s="94"/>
      <c r="AC547" s="94"/>
      <c r="AD547" s="94"/>
      <c r="AE547" s="94"/>
      <c r="AF547" s="7"/>
      <c r="AG547" s="7"/>
      <c r="AH547" s="7"/>
      <c r="AI547" s="7"/>
      <c r="AJ547" s="7"/>
      <c r="AK547" s="7"/>
      <c r="AL547" s="7"/>
      <c r="AM547" s="7"/>
      <c r="AN547" s="7"/>
      <c r="AO547" s="7"/>
    </row>
    <row r="548" spans="1:41" x14ac:dyDescent="0.25">
      <c r="A548" s="7"/>
      <c r="B548" s="7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  <c r="AA548" s="94"/>
      <c r="AB548" s="94"/>
      <c r="AC548" s="94"/>
      <c r="AD548" s="94"/>
      <c r="AE548" s="94"/>
      <c r="AF548" s="7"/>
      <c r="AG548" s="7"/>
      <c r="AH548" s="7"/>
      <c r="AI548" s="7"/>
      <c r="AJ548" s="7"/>
      <c r="AK548" s="7"/>
      <c r="AL548" s="7"/>
      <c r="AM548" s="7"/>
      <c r="AN548" s="7"/>
      <c r="AO548" s="7"/>
    </row>
    <row r="549" spans="1:41" x14ac:dyDescent="0.25">
      <c r="A549" s="7"/>
      <c r="B549" s="7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  <c r="AA549" s="94"/>
      <c r="AB549" s="94"/>
      <c r="AC549" s="94"/>
      <c r="AD549" s="94"/>
      <c r="AE549" s="94"/>
      <c r="AF549" s="7"/>
      <c r="AG549" s="7"/>
      <c r="AH549" s="7"/>
      <c r="AI549" s="7"/>
      <c r="AJ549" s="7"/>
      <c r="AK549" s="7"/>
      <c r="AL549" s="7"/>
      <c r="AM549" s="7"/>
      <c r="AN549" s="7"/>
      <c r="AO549" s="7"/>
    </row>
    <row r="550" spans="1:41" x14ac:dyDescent="0.25">
      <c r="A550" s="7"/>
      <c r="B550" s="7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  <c r="AA550" s="94"/>
      <c r="AB550" s="94"/>
      <c r="AC550" s="94"/>
      <c r="AD550" s="94"/>
      <c r="AE550" s="94"/>
      <c r="AF550" s="7"/>
      <c r="AG550" s="7"/>
      <c r="AH550" s="7"/>
      <c r="AI550" s="7"/>
      <c r="AJ550" s="7"/>
      <c r="AK550" s="7"/>
      <c r="AL550" s="7"/>
      <c r="AM550" s="7"/>
      <c r="AN550" s="7"/>
      <c r="AO550" s="7"/>
    </row>
    <row r="551" spans="1:41" x14ac:dyDescent="0.25">
      <c r="A551" s="7"/>
      <c r="B551" s="7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  <c r="AA551" s="94"/>
      <c r="AB551" s="94"/>
      <c r="AC551" s="94"/>
      <c r="AD551" s="94"/>
      <c r="AE551" s="94"/>
      <c r="AF551" s="7"/>
      <c r="AG551" s="7"/>
      <c r="AH551" s="7"/>
      <c r="AI551" s="7"/>
      <c r="AJ551" s="7"/>
      <c r="AK551" s="7"/>
      <c r="AL551" s="7"/>
      <c r="AM551" s="7"/>
      <c r="AN551" s="7"/>
      <c r="AO551" s="7"/>
    </row>
    <row r="552" spans="1:41" x14ac:dyDescent="0.25">
      <c r="A552" s="7"/>
      <c r="B552" s="7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  <c r="AA552" s="94"/>
      <c r="AB552" s="94"/>
      <c r="AC552" s="94"/>
      <c r="AD552" s="94"/>
      <c r="AE552" s="94"/>
      <c r="AF552" s="7"/>
      <c r="AG552" s="7"/>
      <c r="AH552" s="7"/>
      <c r="AI552" s="7"/>
      <c r="AJ552" s="7"/>
      <c r="AK552" s="7"/>
      <c r="AL552" s="7"/>
      <c r="AM552" s="7"/>
      <c r="AN552" s="7"/>
      <c r="AO552" s="7"/>
    </row>
    <row r="553" spans="1:41" x14ac:dyDescent="0.25">
      <c r="A553" s="7"/>
      <c r="B553" s="7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  <c r="AA553" s="94"/>
      <c r="AB553" s="94"/>
      <c r="AC553" s="94"/>
      <c r="AD553" s="94"/>
      <c r="AE553" s="94"/>
      <c r="AF553" s="7"/>
      <c r="AG553" s="7"/>
      <c r="AH553" s="7"/>
      <c r="AI553" s="7"/>
      <c r="AJ553" s="7"/>
      <c r="AK553" s="7"/>
      <c r="AL553" s="7"/>
      <c r="AM553" s="7"/>
      <c r="AN553" s="7"/>
      <c r="AO553" s="7"/>
    </row>
    <row r="554" spans="1:41" x14ac:dyDescent="0.25">
      <c r="A554" s="7"/>
      <c r="B554" s="7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  <c r="AA554" s="94"/>
      <c r="AB554" s="94"/>
      <c r="AC554" s="94"/>
      <c r="AD554" s="94"/>
      <c r="AE554" s="94"/>
      <c r="AF554" s="7"/>
      <c r="AG554" s="7"/>
      <c r="AH554" s="7"/>
      <c r="AI554" s="7"/>
      <c r="AJ554" s="7"/>
      <c r="AK554" s="7"/>
      <c r="AL554" s="7"/>
      <c r="AM554" s="7"/>
      <c r="AN554" s="7"/>
      <c r="AO554" s="7"/>
    </row>
    <row r="555" spans="1:41" x14ac:dyDescent="0.25">
      <c r="A555" s="7"/>
      <c r="B555" s="7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  <c r="AA555" s="94"/>
      <c r="AB555" s="94"/>
      <c r="AC555" s="94"/>
      <c r="AD555" s="94"/>
      <c r="AE555" s="94"/>
      <c r="AF555" s="7"/>
      <c r="AG555" s="7"/>
      <c r="AH555" s="7"/>
      <c r="AI555" s="7"/>
      <c r="AJ555" s="7"/>
      <c r="AK555" s="7"/>
      <c r="AL555" s="7"/>
      <c r="AM555" s="7"/>
      <c r="AN555" s="7"/>
      <c r="AO555" s="7"/>
    </row>
    <row r="556" spans="1:41" x14ac:dyDescent="0.25">
      <c r="A556" s="7"/>
      <c r="B556" s="7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  <c r="AA556" s="94"/>
      <c r="AB556" s="94"/>
      <c r="AC556" s="94"/>
      <c r="AD556" s="94"/>
      <c r="AE556" s="94"/>
      <c r="AF556" s="7"/>
      <c r="AG556" s="7"/>
      <c r="AH556" s="7"/>
      <c r="AI556" s="7"/>
      <c r="AJ556" s="7"/>
      <c r="AK556" s="7"/>
      <c r="AL556" s="7"/>
      <c r="AM556" s="7"/>
      <c r="AN556" s="7"/>
      <c r="AO556" s="7"/>
    </row>
    <row r="557" spans="1:41" x14ac:dyDescent="0.25">
      <c r="A557" s="7"/>
      <c r="B557" s="7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  <c r="AA557" s="94"/>
      <c r="AB557" s="94"/>
      <c r="AC557" s="94"/>
      <c r="AD557" s="94"/>
      <c r="AE557" s="94"/>
      <c r="AF557" s="7"/>
      <c r="AG557" s="7"/>
      <c r="AH557" s="7"/>
      <c r="AI557" s="7"/>
      <c r="AJ557" s="7"/>
      <c r="AK557" s="7"/>
      <c r="AL557" s="7"/>
      <c r="AM557" s="7"/>
      <c r="AN557" s="7"/>
      <c r="AO557" s="7"/>
    </row>
    <row r="558" spans="1:41" x14ac:dyDescent="0.25">
      <c r="A558" s="7"/>
      <c r="B558" s="7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  <c r="AA558" s="94"/>
      <c r="AB558" s="94"/>
      <c r="AC558" s="94"/>
      <c r="AD558" s="94"/>
      <c r="AE558" s="94"/>
      <c r="AF558" s="7"/>
      <c r="AG558" s="7"/>
      <c r="AH558" s="7"/>
      <c r="AI558" s="7"/>
      <c r="AJ558" s="7"/>
      <c r="AK558" s="7"/>
      <c r="AL558" s="7"/>
      <c r="AM558" s="7"/>
      <c r="AN558" s="7"/>
      <c r="AO558" s="7"/>
    </row>
    <row r="559" spans="1:41" x14ac:dyDescent="0.25">
      <c r="A559" s="7"/>
      <c r="B559" s="7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  <c r="AA559" s="94"/>
      <c r="AB559" s="94"/>
      <c r="AC559" s="94"/>
      <c r="AD559" s="94"/>
      <c r="AE559" s="94"/>
      <c r="AF559" s="7"/>
      <c r="AG559" s="7"/>
      <c r="AH559" s="7"/>
      <c r="AI559" s="7"/>
      <c r="AJ559" s="7"/>
      <c r="AK559" s="7"/>
      <c r="AL559" s="7"/>
      <c r="AM559" s="7"/>
      <c r="AN559" s="7"/>
      <c r="AO559" s="7"/>
    </row>
    <row r="560" spans="1:41" x14ac:dyDescent="0.25">
      <c r="A560" s="7"/>
      <c r="B560" s="7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  <c r="AA560" s="94"/>
      <c r="AB560" s="94"/>
      <c r="AC560" s="94"/>
      <c r="AD560" s="94"/>
      <c r="AE560" s="94"/>
      <c r="AF560" s="7"/>
      <c r="AG560" s="7"/>
      <c r="AH560" s="7"/>
      <c r="AI560" s="7"/>
      <c r="AJ560" s="7"/>
      <c r="AK560" s="7"/>
      <c r="AL560" s="7"/>
      <c r="AM560" s="7"/>
      <c r="AN560" s="7"/>
      <c r="AO560" s="7"/>
    </row>
    <row r="561" spans="1:41" x14ac:dyDescent="0.25">
      <c r="A561" s="7"/>
      <c r="B561" s="7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  <c r="AA561" s="94"/>
      <c r="AB561" s="94"/>
      <c r="AC561" s="94"/>
      <c r="AD561" s="94"/>
      <c r="AE561" s="94"/>
      <c r="AF561" s="7"/>
      <c r="AG561" s="7"/>
      <c r="AH561" s="7"/>
      <c r="AI561" s="7"/>
      <c r="AJ561" s="7"/>
      <c r="AK561" s="7"/>
      <c r="AL561" s="7"/>
      <c r="AM561" s="7"/>
      <c r="AN561" s="7"/>
      <c r="AO561" s="7"/>
    </row>
    <row r="562" spans="1:41" x14ac:dyDescent="0.25">
      <c r="A562" s="7"/>
      <c r="B562" s="7"/>
      <c r="C562" s="94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  <c r="AA562" s="94"/>
      <c r="AB562" s="94"/>
      <c r="AC562" s="94"/>
      <c r="AD562" s="94"/>
      <c r="AE562" s="94"/>
      <c r="AF562" s="7"/>
      <c r="AG562" s="7"/>
      <c r="AH562" s="7"/>
      <c r="AI562" s="7"/>
      <c r="AJ562" s="7"/>
      <c r="AK562" s="7"/>
      <c r="AL562" s="7"/>
      <c r="AM562" s="7"/>
      <c r="AN562" s="7"/>
      <c r="AO562" s="7"/>
    </row>
  </sheetData>
  <mergeCells count="26">
    <mergeCell ref="B46:C46"/>
    <mergeCell ref="X9:Y9"/>
    <mergeCell ref="AA9:AE9"/>
    <mergeCell ref="F10:F11"/>
    <mergeCell ref="G10:G11"/>
    <mergeCell ref="I10:J10"/>
    <mergeCell ref="L10:M10"/>
    <mergeCell ref="O10:O11"/>
    <mergeCell ref="P10:P11"/>
    <mergeCell ref="R10:S10"/>
    <mergeCell ref="U10:V10"/>
    <mergeCell ref="X10:X11"/>
    <mergeCell ref="Y10:Y11"/>
    <mergeCell ref="AA10:AB10"/>
    <mergeCell ref="AD10:AE10"/>
    <mergeCell ref="B45:C45"/>
    <mergeCell ref="AD1:AE1"/>
    <mergeCell ref="B6:AB6"/>
    <mergeCell ref="B7:AE7"/>
    <mergeCell ref="B8:B11"/>
    <mergeCell ref="C8:D10"/>
    <mergeCell ref="F8:AE8"/>
    <mergeCell ref="F9:G9"/>
    <mergeCell ref="I9:M9"/>
    <mergeCell ref="O9:P9"/>
    <mergeCell ref="R9:V9"/>
  </mergeCells>
  <hyperlinks>
    <hyperlink ref="AD1:AE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61"/>
  <sheetViews>
    <sheetView showGridLines="0" zoomScaleNormal="100" workbookViewId="0"/>
  </sheetViews>
  <sheetFormatPr baseColWidth="10" defaultRowHeight="15" x14ac:dyDescent="0.25"/>
  <cols>
    <col min="1" max="1" width="1.7109375" customWidth="1"/>
    <col min="2" max="2" width="41.140625" customWidth="1"/>
    <col min="3" max="3" width="11.7109375" style="87" customWidth="1"/>
    <col min="4" max="4" width="8.140625" style="87" bestFit="1" customWidth="1"/>
    <col min="5" max="5" width="1.7109375" style="87" customWidth="1"/>
    <col min="6" max="6" width="11.7109375" style="87" customWidth="1"/>
    <col min="7" max="7" width="8.140625" style="87" bestFit="1" customWidth="1"/>
    <col min="8" max="8" width="1.7109375" style="87" customWidth="1"/>
    <col min="9" max="9" width="11.7109375" style="87" customWidth="1"/>
    <col min="10" max="10" width="8.140625" style="87" customWidth="1"/>
  </cols>
  <sheetData>
    <row r="1" spans="1:20" x14ac:dyDescent="0.25">
      <c r="A1" s="7"/>
      <c r="B1" s="15" t="s">
        <v>21</v>
      </c>
      <c r="C1" s="94"/>
      <c r="D1" s="94"/>
      <c r="E1" s="94"/>
      <c r="F1" s="94"/>
      <c r="G1" s="94"/>
      <c r="H1" s="94"/>
      <c r="I1" s="196" t="s">
        <v>11</v>
      </c>
      <c r="J1" s="196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6.95" customHeight="1" x14ac:dyDescent="0.25">
      <c r="A2" s="7"/>
      <c r="B2" s="7"/>
      <c r="C2" s="94"/>
      <c r="D2" s="94"/>
      <c r="E2" s="94"/>
      <c r="F2" s="94"/>
      <c r="G2" s="94"/>
      <c r="H2" s="94"/>
      <c r="I2" s="94"/>
      <c r="J2" s="94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7"/>
      <c r="B3" s="15" t="s">
        <v>201</v>
      </c>
      <c r="C3" s="94"/>
      <c r="D3" s="94"/>
      <c r="E3" s="94"/>
      <c r="F3" s="94"/>
      <c r="G3" s="94"/>
      <c r="H3" s="94"/>
      <c r="I3" s="94"/>
      <c r="J3" s="94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6.95" customHeight="1" x14ac:dyDescent="0.25">
      <c r="A4" s="7"/>
      <c r="B4" s="7"/>
      <c r="C4" s="94"/>
      <c r="D4" s="94"/>
      <c r="E4" s="94"/>
      <c r="F4" s="94"/>
      <c r="G4" s="94"/>
      <c r="H4" s="94"/>
      <c r="I4" s="94"/>
      <c r="J4" s="94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7"/>
      <c r="B5" s="15" t="s">
        <v>12</v>
      </c>
      <c r="C5" s="94"/>
      <c r="D5" s="94"/>
      <c r="E5" s="94"/>
      <c r="F5" s="94"/>
      <c r="G5" s="94"/>
      <c r="H5" s="94"/>
      <c r="I5" s="94"/>
      <c r="J5" s="94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31.5" customHeight="1" x14ac:dyDescent="0.25">
      <c r="A6" s="7"/>
      <c r="B6" s="180" t="s">
        <v>169</v>
      </c>
      <c r="C6" s="180"/>
      <c r="D6" s="180"/>
      <c r="E6" s="180"/>
      <c r="F6" s="180"/>
      <c r="G6" s="180"/>
      <c r="H6" s="180"/>
      <c r="I6" s="215" t="s">
        <v>87</v>
      </c>
      <c r="J6" s="215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6.95" customHeight="1" x14ac:dyDescent="0.25">
      <c r="A7" s="7"/>
      <c r="B7" s="198"/>
      <c r="C7" s="198"/>
      <c r="D7" s="198"/>
      <c r="E7" s="198"/>
      <c r="F7" s="198"/>
      <c r="G7" s="198"/>
      <c r="H7" s="198"/>
      <c r="I7" s="198"/>
      <c r="J7" s="198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5">
      <c r="A8" s="7"/>
      <c r="B8" s="216" t="s">
        <v>168</v>
      </c>
      <c r="C8" s="214" t="s">
        <v>140</v>
      </c>
      <c r="D8" s="214"/>
      <c r="E8" s="214"/>
      <c r="F8" s="214"/>
      <c r="G8" s="214"/>
      <c r="H8" s="214"/>
      <c r="I8" s="214"/>
      <c r="J8" s="214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7"/>
      <c r="B9" s="216"/>
      <c r="C9" s="207" t="s">
        <v>152</v>
      </c>
      <c r="D9" s="207"/>
      <c r="E9" s="133"/>
      <c r="F9" s="207" t="s">
        <v>19</v>
      </c>
      <c r="G9" s="223"/>
      <c r="H9" s="133"/>
      <c r="I9" s="207" t="s">
        <v>150</v>
      </c>
      <c r="J9" s="223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7"/>
      <c r="B10" s="217"/>
      <c r="C10" s="127" t="s">
        <v>5</v>
      </c>
      <c r="D10" s="127" t="s">
        <v>6</v>
      </c>
      <c r="E10" s="127"/>
      <c r="F10" s="127" t="s">
        <v>5</v>
      </c>
      <c r="G10" s="127" t="s">
        <v>6</v>
      </c>
      <c r="H10" s="127"/>
      <c r="I10" s="127" t="s">
        <v>5</v>
      </c>
      <c r="J10" s="127" t="s">
        <v>6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s="25" customFormat="1" ht="20.25" customHeight="1" x14ac:dyDescent="0.25">
      <c r="A11" s="10"/>
      <c r="B11" s="38" t="s">
        <v>149</v>
      </c>
      <c r="C11" s="137">
        <v>662609.77355044405</v>
      </c>
      <c r="D11" s="137">
        <v>0</v>
      </c>
      <c r="E11" s="137"/>
      <c r="F11" s="137">
        <v>536440.703360182</v>
      </c>
      <c r="G11" s="137">
        <v>0</v>
      </c>
      <c r="H11" s="137"/>
      <c r="I11" s="137">
        <v>501576.033345189</v>
      </c>
      <c r="J11" s="137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25" customFormat="1" x14ac:dyDescent="0.25">
      <c r="A12" s="10"/>
      <c r="B12" s="55" t="s">
        <v>138</v>
      </c>
      <c r="C12" s="137">
        <v>559715.55048913904</v>
      </c>
      <c r="D12" s="137">
        <v>1.6034225295</v>
      </c>
      <c r="E12" s="137"/>
      <c r="F12" s="137">
        <v>394528.93040947901</v>
      </c>
      <c r="G12" s="137">
        <v>2.3429245372</v>
      </c>
      <c r="H12" s="137"/>
      <c r="I12" s="137">
        <v>433167.74667683098</v>
      </c>
      <c r="J12" s="137">
        <v>2.0460055134999999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25" customFormat="1" x14ac:dyDescent="0.25">
      <c r="A13" s="10"/>
      <c r="B13" s="36" t="s">
        <v>167</v>
      </c>
      <c r="C13" s="138">
        <v>512692.63794498099</v>
      </c>
      <c r="D13" s="138">
        <v>1.6521635349999999</v>
      </c>
      <c r="E13" s="137"/>
      <c r="F13" s="138">
        <v>347563.16363179003</v>
      </c>
      <c r="G13" s="138">
        <v>2.3982897260999998</v>
      </c>
      <c r="H13" s="137"/>
      <c r="I13" s="138">
        <v>404945.600458926</v>
      </c>
      <c r="J13" s="138">
        <v>2.1998406345000001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25" customFormat="1" x14ac:dyDescent="0.25">
      <c r="A14" s="10"/>
      <c r="B14" s="36" t="s">
        <v>166</v>
      </c>
      <c r="C14" s="138">
        <v>260698.757381367</v>
      </c>
      <c r="D14" s="138">
        <v>1.5427430418999999</v>
      </c>
      <c r="E14" s="137"/>
      <c r="F14" s="138">
        <v>176492.82563813101</v>
      </c>
      <c r="G14" s="138">
        <v>2.293803992</v>
      </c>
      <c r="H14" s="137"/>
      <c r="I14" s="138">
        <v>189411.30378732501</v>
      </c>
      <c r="J14" s="138">
        <v>2.0579990521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25" customFormat="1" x14ac:dyDescent="0.25">
      <c r="A15" s="10"/>
      <c r="B15" s="54" t="s">
        <v>165</v>
      </c>
      <c r="C15" s="138">
        <v>71703.320660372294</v>
      </c>
      <c r="D15" s="138">
        <v>0.45517830599999998</v>
      </c>
      <c r="E15" s="137"/>
      <c r="F15" s="138">
        <v>46631.966685218198</v>
      </c>
      <c r="G15" s="138">
        <v>0.660925447</v>
      </c>
      <c r="H15" s="137"/>
      <c r="I15" s="138">
        <v>54840.185058367897</v>
      </c>
      <c r="J15" s="138">
        <v>0.63056480910000001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25" customFormat="1" x14ac:dyDescent="0.25">
      <c r="A16" s="10"/>
      <c r="B16" s="53" t="s">
        <v>164</v>
      </c>
      <c r="C16" s="138">
        <v>78940.776821829597</v>
      </c>
      <c r="D16" s="138">
        <v>0.50494325309999999</v>
      </c>
      <c r="E16" s="137"/>
      <c r="F16" s="138">
        <v>59029.656673897203</v>
      </c>
      <c r="G16" s="138">
        <v>0.84239645829999998</v>
      </c>
      <c r="H16" s="137"/>
      <c r="I16" s="138">
        <v>52935.186753035501</v>
      </c>
      <c r="J16" s="138">
        <v>0.61145121800000002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s="25" customFormat="1" x14ac:dyDescent="0.25">
      <c r="A17" s="10"/>
      <c r="B17" s="53" t="s">
        <v>163</v>
      </c>
      <c r="C17" s="138">
        <v>24488.606534468101</v>
      </c>
      <c r="D17" s="138">
        <v>0.15681198700000001</v>
      </c>
      <c r="E17" s="137"/>
      <c r="F17" s="138">
        <v>0</v>
      </c>
      <c r="G17" s="138">
        <v>0</v>
      </c>
      <c r="H17" s="137"/>
      <c r="I17" s="138">
        <v>24488.606534468101</v>
      </c>
      <c r="J17" s="138">
        <v>0.2828301285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s="25" customFormat="1" ht="6.95" customHeight="1" x14ac:dyDescent="0.25">
      <c r="A18" s="10"/>
      <c r="B18" s="30"/>
      <c r="C18" s="137"/>
      <c r="D18" s="137"/>
      <c r="E18" s="137"/>
      <c r="F18" s="137"/>
      <c r="G18" s="137"/>
      <c r="H18" s="137"/>
      <c r="I18" s="137"/>
      <c r="J18" s="137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s="25" customFormat="1" x14ac:dyDescent="0.25">
      <c r="A19" s="10"/>
      <c r="B19" s="55" t="s">
        <v>148</v>
      </c>
      <c r="C19" s="137">
        <v>561899.51586775796</v>
      </c>
      <c r="D19" s="137">
        <v>1.6417337701000001</v>
      </c>
      <c r="E19" s="137"/>
      <c r="F19" s="137">
        <v>386322.25935552397</v>
      </c>
      <c r="G19" s="137">
        <v>2.2831008144</v>
      </c>
      <c r="H19" s="137"/>
      <c r="I19" s="137">
        <v>422991.07043947501</v>
      </c>
      <c r="J19" s="137">
        <v>2.3153353988999998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25" customFormat="1" x14ac:dyDescent="0.25">
      <c r="A20" s="10"/>
      <c r="B20" s="36" t="s">
        <v>167</v>
      </c>
      <c r="C20" s="138">
        <v>517172.71762578998</v>
      </c>
      <c r="D20" s="138">
        <v>2.0356289037000002</v>
      </c>
      <c r="E20" s="137"/>
      <c r="F20" s="138">
        <v>347618.53323167498</v>
      </c>
      <c r="G20" s="138">
        <v>3.1324698854999999</v>
      </c>
      <c r="H20" s="137"/>
      <c r="I20" s="138">
        <v>377126.909118785</v>
      </c>
      <c r="J20" s="138">
        <v>2.6685756768000002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s="25" customFormat="1" x14ac:dyDescent="0.25">
      <c r="A21" s="10"/>
      <c r="B21" s="36" t="s">
        <v>166</v>
      </c>
      <c r="C21" s="138">
        <v>255146.757624889</v>
      </c>
      <c r="D21" s="138">
        <v>1.9349750363</v>
      </c>
      <c r="E21" s="137"/>
      <c r="F21" s="138">
        <v>186929.935216187</v>
      </c>
      <c r="G21" s="138">
        <v>3.0723003167999998</v>
      </c>
      <c r="H21" s="137"/>
      <c r="I21" s="138">
        <v>183622.365695352</v>
      </c>
      <c r="J21" s="138">
        <v>2.4793644370000001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25" customFormat="1" x14ac:dyDescent="0.25">
      <c r="A22" s="10"/>
      <c r="B22" s="54" t="s">
        <v>165</v>
      </c>
      <c r="C22" s="138">
        <v>36108.999999999898</v>
      </c>
      <c r="D22" s="138">
        <v>0.29339081340000001</v>
      </c>
      <c r="E22" s="137"/>
      <c r="F22" s="138">
        <v>0</v>
      </c>
      <c r="G22" s="138">
        <v>0</v>
      </c>
      <c r="H22" s="137"/>
      <c r="I22" s="138">
        <v>36108.999999999898</v>
      </c>
      <c r="J22" s="138">
        <v>0.52900009530000003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s="25" customFormat="1" x14ac:dyDescent="0.25">
      <c r="A23" s="10"/>
      <c r="B23" s="53" t="s">
        <v>164</v>
      </c>
      <c r="C23" s="138">
        <v>72928.301129092899</v>
      </c>
      <c r="D23" s="138">
        <v>0.59025491470000002</v>
      </c>
      <c r="E23" s="137"/>
      <c r="F23" s="138">
        <v>40713.232062807598</v>
      </c>
      <c r="G23" s="138">
        <v>0.74047310089999996</v>
      </c>
      <c r="H23" s="137"/>
      <c r="I23" s="138">
        <v>60653.402305399701</v>
      </c>
      <c r="J23" s="138">
        <v>0.88113988970000001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s="25" customFormat="1" x14ac:dyDescent="0.25">
      <c r="A24" s="10"/>
      <c r="B24" s="53" t="s">
        <v>163</v>
      </c>
      <c r="C24" s="138">
        <v>64390.5400898023</v>
      </c>
      <c r="D24" s="138">
        <v>0.51938426739999999</v>
      </c>
      <c r="E24" s="137"/>
      <c r="F24" s="138">
        <v>15890.538687730501</v>
      </c>
      <c r="G24" s="138">
        <v>0.29053989899999999</v>
      </c>
      <c r="H24" s="137"/>
      <c r="I24" s="138">
        <v>62511.366883932496</v>
      </c>
      <c r="J24" s="138">
        <v>0.90492824510000003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s="25" customFormat="1" ht="6.95" customHeight="1" x14ac:dyDescent="0.25">
      <c r="A25" s="10"/>
      <c r="B25" s="30"/>
      <c r="C25" s="137"/>
      <c r="D25" s="137"/>
      <c r="E25" s="137"/>
      <c r="F25" s="137"/>
      <c r="G25" s="137"/>
      <c r="H25" s="137"/>
      <c r="I25" s="137"/>
      <c r="J25" s="137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s="25" customFormat="1" x14ac:dyDescent="0.25">
      <c r="A26" s="10"/>
      <c r="B26" s="55" t="s">
        <v>147</v>
      </c>
      <c r="C26" s="137">
        <v>516082.29419340898</v>
      </c>
      <c r="D26" s="137">
        <v>1.6146329094</v>
      </c>
      <c r="E26" s="137"/>
      <c r="F26" s="137">
        <v>445165.37313354103</v>
      </c>
      <c r="G26" s="137">
        <v>2.3297614142</v>
      </c>
      <c r="H26" s="137"/>
      <c r="I26" s="137">
        <v>293342.64979074802</v>
      </c>
      <c r="J26" s="137">
        <v>2.0049867893000002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s="25" customFormat="1" x14ac:dyDescent="0.25">
      <c r="A27" s="10"/>
      <c r="B27" s="36" t="s">
        <v>167</v>
      </c>
      <c r="C27" s="138">
        <v>405534.954439956</v>
      </c>
      <c r="D27" s="138">
        <v>2.3401359422999999</v>
      </c>
      <c r="E27" s="137"/>
      <c r="F27" s="138">
        <v>326439.015750652</v>
      </c>
      <c r="G27" s="138">
        <v>2.9000209661</v>
      </c>
      <c r="H27" s="137"/>
      <c r="I27" s="138">
        <v>251661.83322872801</v>
      </c>
      <c r="J27" s="138">
        <v>3.5889845090999999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s="25" customFormat="1" x14ac:dyDescent="0.25">
      <c r="A28" s="10"/>
      <c r="B28" s="36" t="s">
        <v>166</v>
      </c>
      <c r="C28" s="138">
        <v>340030.59871291899</v>
      </c>
      <c r="D28" s="138">
        <v>2.3415183254</v>
      </c>
      <c r="E28" s="137"/>
      <c r="F28" s="138">
        <v>298738.72633299697</v>
      </c>
      <c r="G28" s="138">
        <v>2.8816530538</v>
      </c>
      <c r="H28" s="137"/>
      <c r="I28" s="138">
        <v>156445.827767735</v>
      </c>
      <c r="J28" s="138">
        <v>3.4553571394000002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x14ac:dyDescent="0.25">
      <c r="A29" s="7"/>
      <c r="B29" s="54" t="s">
        <v>165</v>
      </c>
      <c r="C29" s="138">
        <v>0</v>
      </c>
      <c r="D29" s="138">
        <v>0</v>
      </c>
      <c r="E29" s="137"/>
      <c r="F29" s="138">
        <v>0</v>
      </c>
      <c r="G29" s="138">
        <v>0</v>
      </c>
      <c r="H29" s="137"/>
      <c r="I29" s="138">
        <v>0</v>
      </c>
      <c r="J29" s="138">
        <v>0</v>
      </c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25">
      <c r="A30" s="7"/>
      <c r="B30" s="53" t="s">
        <v>164</v>
      </c>
      <c r="C30" s="138">
        <v>58359.221725814597</v>
      </c>
      <c r="D30" s="138">
        <v>0.50290376530000003</v>
      </c>
      <c r="E30" s="137"/>
      <c r="F30" s="138">
        <v>33956.052635093503</v>
      </c>
      <c r="G30" s="138">
        <v>0.446645089</v>
      </c>
      <c r="H30" s="137"/>
      <c r="I30" s="138">
        <v>47690.979546122901</v>
      </c>
      <c r="J30" s="138">
        <v>1.1947641907</v>
      </c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25">
      <c r="A31" s="7"/>
      <c r="B31" s="52" t="s">
        <v>163</v>
      </c>
      <c r="C31" s="139">
        <v>41301.894702769998</v>
      </c>
      <c r="D31" s="139">
        <v>0.35468401049999998</v>
      </c>
      <c r="E31" s="140"/>
      <c r="F31" s="139">
        <v>19678.484779998798</v>
      </c>
      <c r="G31" s="139">
        <v>0.2582861025</v>
      </c>
      <c r="H31" s="140"/>
      <c r="I31" s="139">
        <v>36376.164394896099</v>
      </c>
      <c r="J31" s="139">
        <v>0.91241106189999999</v>
      </c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7.5" customHeight="1" x14ac:dyDescent="0.25">
      <c r="A32" s="34"/>
      <c r="B32" s="33"/>
      <c r="C32" s="141"/>
      <c r="D32" s="141"/>
      <c r="E32" s="142"/>
      <c r="F32" s="143"/>
      <c r="G32" s="143"/>
      <c r="H32" s="143"/>
      <c r="I32" s="143"/>
      <c r="J32" s="143"/>
      <c r="K32" s="30"/>
      <c r="L32" s="30"/>
      <c r="M32" s="30"/>
      <c r="N32" s="30"/>
      <c r="O32" s="30"/>
    </row>
    <row r="33" spans="1:20" s="32" customFormat="1" x14ac:dyDescent="0.25">
      <c r="A33" s="45"/>
      <c r="B33" s="222" t="s">
        <v>195</v>
      </c>
      <c r="C33" s="222"/>
      <c r="D33" s="222"/>
      <c r="E33" s="222"/>
      <c r="F33" s="222"/>
      <c r="G33" s="142"/>
      <c r="H33" s="142"/>
      <c r="I33" s="142"/>
      <c r="J33" s="142"/>
    </row>
    <row r="34" spans="1:20" s="32" customFormat="1" x14ac:dyDescent="0.2">
      <c r="A34" s="34"/>
      <c r="B34" s="222" t="s">
        <v>202</v>
      </c>
      <c r="C34" s="222"/>
      <c r="D34" s="222"/>
      <c r="E34" s="222"/>
      <c r="F34" s="222"/>
      <c r="G34" s="142"/>
      <c r="H34" s="142"/>
      <c r="I34" s="142"/>
      <c r="J34" s="142"/>
    </row>
    <row r="35" spans="1:20" ht="9" customHeight="1" x14ac:dyDescent="0.25">
      <c r="B35" s="222"/>
      <c r="C35" s="222"/>
      <c r="D35" s="222"/>
      <c r="E35" s="222"/>
      <c r="F35" s="222"/>
      <c r="G35" s="143"/>
      <c r="H35" s="143"/>
      <c r="I35" s="143"/>
      <c r="J35" s="143"/>
      <c r="K35" s="30"/>
      <c r="L35" s="30"/>
      <c r="M35" s="30"/>
      <c r="N35" s="30"/>
      <c r="O35" s="30"/>
    </row>
    <row r="36" spans="1:20" x14ac:dyDescent="0.25">
      <c r="B36" s="122" t="s">
        <v>38</v>
      </c>
      <c r="C36" s="159"/>
      <c r="D36" s="159"/>
      <c r="E36" s="159"/>
      <c r="F36" s="159"/>
      <c r="G36" s="143"/>
      <c r="H36" s="143"/>
      <c r="I36" s="143"/>
      <c r="J36" s="143"/>
      <c r="K36" s="30"/>
      <c r="L36" s="30"/>
      <c r="M36" s="30"/>
      <c r="N36" s="30"/>
      <c r="O36" s="30"/>
    </row>
    <row r="37" spans="1:20" ht="6.95" customHeight="1" x14ac:dyDescent="0.25">
      <c r="A37" s="7"/>
      <c r="B37" s="10"/>
      <c r="C37" s="94"/>
      <c r="D37" s="94"/>
      <c r="E37" s="94"/>
      <c r="F37" s="94"/>
      <c r="G37" s="94"/>
      <c r="H37" s="94"/>
      <c r="I37" s="94"/>
      <c r="J37" s="94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5" customHeight="1" x14ac:dyDescent="0.25">
      <c r="A38" s="7"/>
      <c r="B38" s="16" t="s">
        <v>43</v>
      </c>
      <c r="C38" s="94"/>
      <c r="D38" s="94"/>
      <c r="E38" s="94"/>
      <c r="F38" s="94"/>
      <c r="G38" s="94"/>
      <c r="H38" s="94"/>
      <c r="I38" s="94"/>
      <c r="J38" s="94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5" customHeight="1" x14ac:dyDescent="0.25">
      <c r="A39" s="7"/>
      <c r="B39" s="16" t="s">
        <v>44</v>
      </c>
      <c r="C39" s="94"/>
      <c r="D39" s="94"/>
      <c r="E39" s="94"/>
      <c r="F39" s="94"/>
      <c r="G39" s="94"/>
      <c r="H39" s="94"/>
      <c r="I39" s="94"/>
      <c r="J39" s="94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5" customHeight="1" x14ac:dyDescent="0.25">
      <c r="A40" s="7"/>
      <c r="B40" s="16" t="s">
        <v>45</v>
      </c>
      <c r="C40" s="94"/>
      <c r="D40" s="94"/>
      <c r="E40" s="94"/>
      <c r="F40" s="94"/>
      <c r="G40" s="94"/>
      <c r="H40" s="94"/>
      <c r="I40" s="94"/>
      <c r="J40" s="94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5" customHeight="1" x14ac:dyDescent="0.25">
      <c r="A41" s="7"/>
      <c r="B41" s="16" t="s">
        <v>46</v>
      </c>
      <c r="C41" s="94"/>
      <c r="D41" s="94"/>
      <c r="E41" s="94"/>
      <c r="F41" s="94"/>
      <c r="G41" s="94"/>
      <c r="H41" s="94"/>
      <c r="I41" s="94"/>
      <c r="J41" s="94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5" customHeight="1" x14ac:dyDescent="0.25">
      <c r="A42" s="7"/>
      <c r="B42" s="16" t="s">
        <v>47</v>
      </c>
      <c r="C42" s="94"/>
      <c r="D42" s="94"/>
      <c r="E42" s="94"/>
      <c r="F42" s="94"/>
      <c r="G42" s="94"/>
      <c r="H42" s="94"/>
      <c r="I42" s="94"/>
      <c r="J42" s="94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A43" s="7"/>
      <c r="B43" s="121" t="s">
        <v>39</v>
      </c>
      <c r="C43" s="95"/>
      <c r="D43" s="94"/>
      <c r="E43" s="94"/>
      <c r="F43" s="94"/>
      <c r="G43" s="94"/>
      <c r="H43" s="94"/>
      <c r="I43" s="94"/>
      <c r="J43" s="94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A44" s="7"/>
      <c r="B44" s="173" t="s">
        <v>40</v>
      </c>
      <c r="C44" s="173"/>
      <c r="D44" s="94"/>
      <c r="E44" s="94"/>
      <c r="F44" s="94"/>
      <c r="G44" s="94"/>
      <c r="H44" s="94"/>
      <c r="I44" s="94"/>
      <c r="J44" s="94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5">
      <c r="A45" s="7"/>
      <c r="B45" s="174" t="s">
        <v>41</v>
      </c>
      <c r="C45" s="174"/>
      <c r="D45" s="94"/>
      <c r="E45" s="94"/>
      <c r="F45" s="94"/>
      <c r="G45" s="94"/>
      <c r="H45" s="94"/>
      <c r="I45" s="94"/>
      <c r="J45" s="94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5">
      <c r="A46" s="7"/>
      <c r="B46" s="7"/>
      <c r="C46" s="94"/>
      <c r="D46" s="94"/>
      <c r="E46" s="94"/>
      <c r="F46" s="94"/>
      <c r="G46" s="94"/>
      <c r="H46" s="94"/>
      <c r="I46" s="94"/>
      <c r="J46" s="94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5">
      <c r="A47" s="7"/>
      <c r="B47" s="7"/>
      <c r="C47" s="94"/>
      <c r="D47" s="94"/>
      <c r="E47" s="94"/>
      <c r="F47" s="94"/>
      <c r="G47" s="94"/>
      <c r="H47" s="94"/>
      <c r="I47" s="94"/>
      <c r="J47" s="94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5">
      <c r="A48" s="7"/>
      <c r="B48" s="7"/>
      <c r="C48" s="94"/>
      <c r="D48" s="94"/>
      <c r="E48" s="94"/>
      <c r="F48" s="94"/>
      <c r="G48" s="94"/>
      <c r="H48" s="94"/>
      <c r="I48" s="94"/>
      <c r="J48" s="94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5">
      <c r="A49" s="7"/>
      <c r="B49" s="7"/>
      <c r="C49" s="94"/>
      <c r="D49" s="94"/>
      <c r="E49" s="94"/>
      <c r="F49" s="94"/>
      <c r="G49" s="94"/>
      <c r="H49" s="94"/>
      <c r="I49" s="94"/>
      <c r="J49" s="94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5">
      <c r="A50" s="7"/>
      <c r="B50" s="7"/>
      <c r="C50" s="94"/>
      <c r="D50" s="94"/>
      <c r="E50" s="94"/>
      <c r="F50" s="94"/>
      <c r="G50" s="94"/>
      <c r="H50" s="94"/>
      <c r="I50" s="94"/>
      <c r="J50" s="94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5">
      <c r="A51" s="7"/>
      <c r="B51" s="7"/>
      <c r="C51" s="94"/>
      <c r="D51" s="94"/>
      <c r="E51" s="94"/>
      <c r="F51" s="94"/>
      <c r="G51" s="94"/>
      <c r="H51" s="94"/>
      <c r="I51" s="94"/>
      <c r="J51" s="94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5">
      <c r="A52" s="7"/>
      <c r="B52" s="7"/>
      <c r="C52" s="94"/>
      <c r="D52" s="94"/>
      <c r="E52" s="94"/>
      <c r="F52" s="94"/>
      <c r="G52" s="94"/>
      <c r="H52" s="94"/>
      <c r="I52" s="94"/>
      <c r="J52" s="94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5">
      <c r="A53" s="7"/>
      <c r="B53" s="7"/>
      <c r="C53" s="94"/>
      <c r="D53" s="94"/>
      <c r="E53" s="94"/>
      <c r="F53" s="94"/>
      <c r="G53" s="94"/>
      <c r="H53" s="94"/>
      <c r="I53" s="94"/>
      <c r="J53" s="94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5">
      <c r="A54" s="7"/>
      <c r="B54" s="7"/>
      <c r="C54" s="94"/>
      <c r="D54" s="94"/>
      <c r="E54" s="94"/>
      <c r="F54" s="94"/>
      <c r="G54" s="94"/>
      <c r="H54" s="94"/>
      <c r="I54" s="94"/>
      <c r="J54" s="94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5">
      <c r="A55" s="7"/>
      <c r="B55" s="7"/>
      <c r="C55" s="94"/>
      <c r="D55" s="94"/>
      <c r="E55" s="94"/>
      <c r="F55" s="94"/>
      <c r="G55" s="94"/>
      <c r="H55" s="94"/>
      <c r="I55" s="94"/>
      <c r="J55" s="94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5">
      <c r="A56" s="7"/>
      <c r="B56" s="7"/>
      <c r="C56" s="94"/>
      <c r="D56" s="94"/>
      <c r="E56" s="94"/>
      <c r="F56" s="94"/>
      <c r="G56" s="94"/>
      <c r="H56" s="94"/>
      <c r="I56" s="94"/>
      <c r="J56" s="94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5">
      <c r="A57" s="7"/>
      <c r="B57" s="7"/>
      <c r="C57" s="94"/>
      <c r="D57" s="94"/>
      <c r="E57" s="94"/>
      <c r="F57" s="94"/>
      <c r="G57" s="94"/>
      <c r="H57" s="94"/>
      <c r="I57" s="94"/>
      <c r="J57" s="94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5">
      <c r="A58" s="7"/>
      <c r="B58" s="7"/>
      <c r="C58" s="94"/>
      <c r="D58" s="94"/>
      <c r="E58" s="94"/>
      <c r="F58" s="94"/>
      <c r="G58" s="94"/>
      <c r="H58" s="94"/>
      <c r="I58" s="94"/>
      <c r="J58" s="94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5">
      <c r="A59" s="7"/>
      <c r="B59" s="7"/>
      <c r="C59" s="94"/>
      <c r="D59" s="94"/>
      <c r="E59" s="94"/>
      <c r="F59" s="94"/>
      <c r="G59" s="94"/>
      <c r="H59" s="94"/>
      <c r="I59" s="94"/>
      <c r="J59" s="94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25">
      <c r="A60" s="7"/>
      <c r="B60" s="7"/>
      <c r="C60" s="94"/>
      <c r="D60" s="94"/>
      <c r="E60" s="94"/>
      <c r="F60" s="94"/>
      <c r="G60" s="94"/>
      <c r="H60" s="94"/>
      <c r="I60" s="94"/>
      <c r="J60" s="94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25">
      <c r="A61" s="7"/>
      <c r="B61" s="7"/>
      <c r="C61" s="94"/>
      <c r="D61" s="94"/>
      <c r="E61" s="94"/>
      <c r="F61" s="94"/>
      <c r="G61" s="94"/>
      <c r="H61" s="94"/>
      <c r="I61" s="94"/>
      <c r="J61" s="94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25">
      <c r="A62" s="7"/>
      <c r="B62" s="7"/>
      <c r="C62" s="94"/>
      <c r="D62" s="94"/>
      <c r="E62" s="94"/>
      <c r="F62" s="94"/>
      <c r="G62" s="94"/>
      <c r="H62" s="94"/>
      <c r="I62" s="94"/>
      <c r="J62" s="94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5">
      <c r="A63" s="7"/>
      <c r="B63" s="7"/>
      <c r="C63" s="94"/>
      <c r="D63" s="94"/>
      <c r="E63" s="94"/>
      <c r="F63" s="94"/>
      <c r="G63" s="94"/>
      <c r="H63" s="94"/>
      <c r="I63" s="94"/>
      <c r="J63" s="94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5">
      <c r="A64" s="7"/>
      <c r="B64" s="7"/>
      <c r="C64" s="94"/>
      <c r="D64" s="94"/>
      <c r="E64" s="94"/>
      <c r="F64" s="94"/>
      <c r="G64" s="94"/>
      <c r="H64" s="94"/>
      <c r="I64" s="94"/>
      <c r="J64" s="94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5">
      <c r="A65" s="7"/>
      <c r="B65" s="7"/>
      <c r="C65" s="94"/>
      <c r="D65" s="94"/>
      <c r="E65" s="94"/>
      <c r="F65" s="94"/>
      <c r="G65" s="94"/>
      <c r="H65" s="94"/>
      <c r="I65" s="94"/>
      <c r="J65" s="94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5">
      <c r="A66" s="7"/>
      <c r="B66" s="7"/>
      <c r="C66" s="94"/>
      <c r="D66" s="94"/>
      <c r="E66" s="94"/>
      <c r="F66" s="94"/>
      <c r="G66" s="94"/>
      <c r="H66" s="94"/>
      <c r="I66" s="94"/>
      <c r="J66" s="94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7"/>
      <c r="B67" s="7"/>
      <c r="C67" s="94"/>
      <c r="D67" s="94"/>
      <c r="E67" s="94"/>
      <c r="F67" s="94"/>
      <c r="G67" s="94"/>
      <c r="H67" s="94"/>
      <c r="I67" s="94"/>
      <c r="J67" s="94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5">
      <c r="A68" s="7"/>
      <c r="B68" s="7"/>
      <c r="C68" s="94"/>
      <c r="D68" s="94"/>
      <c r="E68" s="94"/>
      <c r="F68" s="94"/>
      <c r="G68" s="94"/>
      <c r="H68" s="94"/>
      <c r="I68" s="94"/>
      <c r="J68" s="94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5">
      <c r="A69" s="7"/>
      <c r="B69" s="7"/>
      <c r="C69" s="94"/>
      <c r="D69" s="94"/>
      <c r="E69" s="94"/>
      <c r="F69" s="94"/>
      <c r="G69" s="94"/>
      <c r="H69" s="94"/>
      <c r="I69" s="94"/>
      <c r="J69" s="94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5">
      <c r="A70" s="7"/>
      <c r="B70" s="7"/>
      <c r="C70" s="94"/>
      <c r="D70" s="94"/>
      <c r="E70" s="94"/>
      <c r="F70" s="94"/>
      <c r="G70" s="94"/>
      <c r="H70" s="94"/>
      <c r="I70" s="94"/>
      <c r="J70" s="94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5">
      <c r="A71" s="7"/>
      <c r="B71" s="7"/>
      <c r="C71" s="94"/>
      <c r="D71" s="94"/>
      <c r="E71" s="94"/>
      <c r="F71" s="94"/>
      <c r="G71" s="94"/>
      <c r="H71" s="94"/>
      <c r="I71" s="94"/>
      <c r="J71" s="94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5">
      <c r="A72" s="7"/>
      <c r="B72" s="7"/>
      <c r="C72" s="94"/>
      <c r="D72" s="94"/>
      <c r="E72" s="94"/>
      <c r="F72" s="94"/>
      <c r="G72" s="94"/>
      <c r="H72" s="94"/>
      <c r="I72" s="94"/>
      <c r="J72" s="94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5">
      <c r="A73" s="7"/>
      <c r="B73" s="7"/>
      <c r="C73" s="94"/>
      <c r="D73" s="94"/>
      <c r="E73" s="94"/>
      <c r="F73" s="94"/>
      <c r="G73" s="94"/>
      <c r="H73" s="94"/>
      <c r="I73" s="94"/>
      <c r="J73" s="94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5">
      <c r="A74" s="7"/>
      <c r="B74" s="7"/>
      <c r="C74" s="94"/>
      <c r="D74" s="94"/>
      <c r="E74" s="94"/>
      <c r="F74" s="94"/>
      <c r="G74" s="94"/>
      <c r="H74" s="94"/>
      <c r="I74" s="94"/>
      <c r="J74" s="94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5">
      <c r="A75" s="7"/>
      <c r="B75" s="7"/>
      <c r="C75" s="94"/>
      <c r="D75" s="94"/>
      <c r="E75" s="94"/>
      <c r="F75" s="94"/>
      <c r="G75" s="94"/>
      <c r="H75" s="94"/>
      <c r="I75" s="94"/>
      <c r="J75" s="94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5">
      <c r="A76" s="7"/>
      <c r="B76" s="7"/>
      <c r="C76" s="94"/>
      <c r="D76" s="94"/>
      <c r="E76" s="94"/>
      <c r="F76" s="94"/>
      <c r="G76" s="94"/>
      <c r="H76" s="94"/>
      <c r="I76" s="94"/>
      <c r="J76" s="94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5">
      <c r="A77" s="7"/>
      <c r="B77" s="7"/>
      <c r="C77" s="94"/>
      <c r="D77" s="94"/>
      <c r="E77" s="94"/>
      <c r="F77" s="94"/>
      <c r="G77" s="94"/>
      <c r="H77" s="94"/>
      <c r="I77" s="94"/>
      <c r="J77" s="94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5">
      <c r="A78" s="7"/>
      <c r="B78" s="7"/>
      <c r="C78" s="94"/>
      <c r="D78" s="94"/>
      <c r="E78" s="94"/>
      <c r="F78" s="94"/>
      <c r="G78" s="94"/>
      <c r="H78" s="94"/>
      <c r="I78" s="94"/>
      <c r="J78" s="94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5">
      <c r="A79" s="7"/>
      <c r="B79" s="7"/>
      <c r="C79" s="94"/>
      <c r="D79" s="94"/>
      <c r="E79" s="94"/>
      <c r="F79" s="94"/>
      <c r="G79" s="94"/>
      <c r="H79" s="94"/>
      <c r="I79" s="94"/>
      <c r="J79" s="94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5">
      <c r="A80" s="7"/>
      <c r="B80" s="7"/>
      <c r="C80" s="94"/>
      <c r="D80" s="94"/>
      <c r="E80" s="94"/>
      <c r="F80" s="94"/>
      <c r="G80" s="94"/>
      <c r="H80" s="94"/>
      <c r="I80" s="94"/>
      <c r="J80" s="94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5">
      <c r="A81" s="7"/>
      <c r="B81" s="7"/>
      <c r="C81" s="94"/>
      <c r="D81" s="94"/>
      <c r="E81" s="94"/>
      <c r="F81" s="94"/>
      <c r="G81" s="94"/>
      <c r="H81" s="94"/>
      <c r="I81" s="94"/>
      <c r="J81" s="94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5">
      <c r="A82" s="7"/>
      <c r="B82" s="7"/>
      <c r="C82" s="94"/>
      <c r="D82" s="94"/>
      <c r="E82" s="94"/>
      <c r="F82" s="94"/>
      <c r="G82" s="94"/>
      <c r="H82" s="94"/>
      <c r="I82" s="94"/>
      <c r="J82" s="94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5">
      <c r="A83" s="7"/>
      <c r="B83" s="7"/>
      <c r="C83" s="94"/>
      <c r="D83" s="94"/>
      <c r="E83" s="94"/>
      <c r="F83" s="94"/>
      <c r="G83" s="94"/>
      <c r="H83" s="94"/>
      <c r="I83" s="94"/>
      <c r="J83" s="94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5">
      <c r="A84" s="7"/>
      <c r="B84" s="7"/>
      <c r="C84" s="94"/>
      <c r="D84" s="94"/>
      <c r="E84" s="94"/>
      <c r="F84" s="94"/>
      <c r="G84" s="94"/>
      <c r="H84" s="94"/>
      <c r="I84" s="94"/>
      <c r="J84" s="94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5">
      <c r="A85" s="7"/>
      <c r="B85" s="7"/>
      <c r="C85" s="94"/>
      <c r="D85" s="94"/>
      <c r="E85" s="94"/>
      <c r="F85" s="94"/>
      <c r="G85" s="94"/>
      <c r="H85" s="94"/>
      <c r="I85" s="94"/>
      <c r="J85" s="94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25">
      <c r="A86" s="7"/>
      <c r="B86" s="7"/>
      <c r="C86" s="94"/>
      <c r="D86" s="94"/>
      <c r="E86" s="94"/>
      <c r="F86" s="94"/>
      <c r="G86" s="94"/>
      <c r="H86" s="94"/>
      <c r="I86" s="94"/>
      <c r="J86" s="94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A87" s="7"/>
      <c r="B87" s="7"/>
      <c r="C87" s="94"/>
      <c r="D87" s="94"/>
      <c r="E87" s="94"/>
      <c r="F87" s="94"/>
      <c r="G87" s="94"/>
      <c r="H87" s="94"/>
      <c r="I87" s="94"/>
      <c r="J87" s="94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5">
      <c r="A88" s="7"/>
      <c r="B88" s="7"/>
      <c r="C88" s="94"/>
      <c r="D88" s="94"/>
      <c r="E88" s="94"/>
      <c r="F88" s="94"/>
      <c r="G88" s="94"/>
      <c r="H88" s="94"/>
      <c r="I88" s="94"/>
      <c r="J88" s="94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5">
      <c r="A89" s="7"/>
      <c r="B89" s="7"/>
      <c r="C89" s="94"/>
      <c r="D89" s="94"/>
      <c r="E89" s="94"/>
      <c r="F89" s="94"/>
      <c r="G89" s="94"/>
      <c r="H89" s="94"/>
      <c r="I89" s="94"/>
      <c r="J89" s="94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25">
      <c r="A90" s="7"/>
      <c r="B90" s="7"/>
      <c r="C90" s="94"/>
      <c r="D90" s="94"/>
      <c r="E90" s="94"/>
      <c r="F90" s="94"/>
      <c r="G90" s="94"/>
      <c r="H90" s="94"/>
      <c r="I90" s="94"/>
      <c r="J90" s="94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25">
      <c r="A91" s="7"/>
      <c r="B91" s="7"/>
      <c r="C91" s="94"/>
      <c r="D91" s="94"/>
      <c r="E91" s="94"/>
      <c r="F91" s="94"/>
      <c r="G91" s="94"/>
      <c r="H91" s="94"/>
      <c r="I91" s="94"/>
      <c r="J91" s="94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5">
      <c r="A92" s="7"/>
      <c r="B92" s="7"/>
      <c r="C92" s="94"/>
      <c r="D92" s="94"/>
      <c r="E92" s="94"/>
      <c r="F92" s="94"/>
      <c r="G92" s="94"/>
      <c r="H92" s="94"/>
      <c r="I92" s="94"/>
      <c r="J92" s="94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25">
      <c r="A93" s="7"/>
      <c r="B93" s="7"/>
      <c r="C93" s="94"/>
      <c r="D93" s="94"/>
      <c r="E93" s="94"/>
      <c r="F93" s="94"/>
      <c r="G93" s="94"/>
      <c r="H93" s="94"/>
      <c r="I93" s="94"/>
      <c r="J93" s="94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25">
      <c r="A94" s="7"/>
      <c r="B94" s="7"/>
      <c r="C94" s="94"/>
      <c r="D94" s="94"/>
      <c r="E94" s="94"/>
      <c r="F94" s="94"/>
      <c r="G94" s="94"/>
      <c r="H94" s="94"/>
      <c r="I94" s="94"/>
      <c r="J94" s="94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25">
      <c r="A95" s="7"/>
      <c r="B95" s="7"/>
      <c r="C95" s="94"/>
      <c r="D95" s="94"/>
      <c r="E95" s="94"/>
      <c r="F95" s="94"/>
      <c r="G95" s="94"/>
      <c r="H95" s="94"/>
      <c r="I95" s="94"/>
      <c r="J95" s="94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25">
      <c r="A96" s="7"/>
      <c r="B96" s="7"/>
      <c r="C96" s="94"/>
      <c r="D96" s="94"/>
      <c r="E96" s="94"/>
      <c r="F96" s="94"/>
      <c r="G96" s="94"/>
      <c r="H96" s="94"/>
      <c r="I96" s="94"/>
      <c r="J96" s="94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25">
      <c r="A97" s="7"/>
      <c r="B97" s="7"/>
      <c r="C97" s="94"/>
      <c r="D97" s="94"/>
      <c r="E97" s="94"/>
      <c r="F97" s="94"/>
      <c r="G97" s="94"/>
      <c r="H97" s="94"/>
      <c r="I97" s="94"/>
      <c r="J97" s="94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25">
      <c r="A98" s="7"/>
      <c r="B98" s="7"/>
      <c r="C98" s="94"/>
      <c r="D98" s="94"/>
      <c r="E98" s="94"/>
      <c r="F98" s="94"/>
      <c r="G98" s="94"/>
      <c r="H98" s="94"/>
      <c r="I98" s="94"/>
      <c r="J98" s="94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25">
      <c r="A99" s="7"/>
      <c r="B99" s="7"/>
      <c r="C99" s="94"/>
      <c r="D99" s="94"/>
      <c r="E99" s="94"/>
      <c r="F99" s="94"/>
      <c r="G99" s="94"/>
      <c r="H99" s="94"/>
      <c r="I99" s="94"/>
      <c r="J99" s="94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25">
      <c r="A100" s="7"/>
      <c r="B100" s="7"/>
      <c r="C100" s="94"/>
      <c r="D100" s="94"/>
      <c r="E100" s="94"/>
      <c r="F100" s="94"/>
      <c r="G100" s="94"/>
      <c r="H100" s="94"/>
      <c r="I100" s="94"/>
      <c r="J100" s="94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25">
      <c r="A101" s="7"/>
      <c r="B101" s="7"/>
      <c r="C101" s="94"/>
      <c r="D101" s="94"/>
      <c r="E101" s="94"/>
      <c r="F101" s="94"/>
      <c r="G101" s="94"/>
      <c r="H101" s="94"/>
      <c r="I101" s="94"/>
      <c r="J101" s="94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25">
      <c r="A102" s="7"/>
      <c r="B102" s="7"/>
      <c r="C102" s="94"/>
      <c r="D102" s="94"/>
      <c r="E102" s="94"/>
      <c r="F102" s="94"/>
      <c r="G102" s="94"/>
      <c r="H102" s="94"/>
      <c r="I102" s="94"/>
      <c r="J102" s="94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25">
      <c r="A103" s="7"/>
      <c r="B103" s="7"/>
      <c r="C103" s="94"/>
      <c r="D103" s="94"/>
      <c r="E103" s="94"/>
      <c r="F103" s="94"/>
      <c r="G103" s="94"/>
      <c r="H103" s="94"/>
      <c r="I103" s="94"/>
      <c r="J103" s="94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5">
      <c r="A104" s="7"/>
      <c r="B104" s="7"/>
      <c r="C104" s="94"/>
      <c r="D104" s="94"/>
      <c r="E104" s="94"/>
      <c r="F104" s="94"/>
      <c r="G104" s="94"/>
      <c r="H104" s="94"/>
      <c r="I104" s="94"/>
      <c r="J104" s="94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25">
      <c r="A105" s="7"/>
      <c r="B105" s="7"/>
      <c r="C105" s="94"/>
      <c r="D105" s="94"/>
      <c r="E105" s="94"/>
      <c r="F105" s="94"/>
      <c r="G105" s="94"/>
      <c r="H105" s="94"/>
      <c r="I105" s="94"/>
      <c r="J105" s="94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5">
      <c r="A106" s="7"/>
      <c r="B106" s="7"/>
      <c r="C106" s="94"/>
      <c r="D106" s="94"/>
      <c r="E106" s="94"/>
      <c r="F106" s="94"/>
      <c r="G106" s="94"/>
      <c r="H106" s="94"/>
      <c r="I106" s="94"/>
      <c r="J106" s="94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25">
      <c r="A107" s="7"/>
      <c r="B107" s="7"/>
      <c r="C107" s="94"/>
      <c r="D107" s="94"/>
      <c r="E107" s="94"/>
      <c r="F107" s="94"/>
      <c r="G107" s="94"/>
      <c r="H107" s="94"/>
      <c r="I107" s="94"/>
      <c r="J107" s="94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25">
      <c r="A108" s="7"/>
      <c r="B108" s="7"/>
      <c r="C108" s="94"/>
      <c r="D108" s="94"/>
      <c r="E108" s="94"/>
      <c r="F108" s="94"/>
      <c r="G108" s="94"/>
      <c r="H108" s="94"/>
      <c r="I108" s="94"/>
      <c r="J108" s="94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25">
      <c r="A109" s="7"/>
      <c r="B109" s="7"/>
      <c r="C109" s="94"/>
      <c r="D109" s="94"/>
      <c r="E109" s="94"/>
      <c r="F109" s="94"/>
      <c r="G109" s="94"/>
      <c r="H109" s="94"/>
      <c r="I109" s="94"/>
      <c r="J109" s="94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25">
      <c r="A110" s="7"/>
      <c r="B110" s="7"/>
      <c r="C110" s="94"/>
      <c r="D110" s="94"/>
      <c r="E110" s="94"/>
      <c r="F110" s="94"/>
      <c r="G110" s="94"/>
      <c r="H110" s="94"/>
      <c r="I110" s="94"/>
      <c r="J110" s="94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5">
      <c r="A111" s="7"/>
      <c r="B111" s="7"/>
      <c r="C111" s="94"/>
      <c r="D111" s="94"/>
      <c r="E111" s="94"/>
      <c r="F111" s="94"/>
      <c r="G111" s="94"/>
      <c r="H111" s="94"/>
      <c r="I111" s="94"/>
      <c r="J111" s="94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25">
      <c r="A112" s="7"/>
      <c r="B112" s="7"/>
      <c r="C112" s="94"/>
      <c r="D112" s="94"/>
      <c r="E112" s="94"/>
      <c r="F112" s="94"/>
      <c r="G112" s="94"/>
      <c r="H112" s="94"/>
      <c r="I112" s="94"/>
      <c r="J112" s="94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25">
      <c r="A113" s="7"/>
      <c r="B113" s="7"/>
      <c r="C113" s="94"/>
      <c r="D113" s="94"/>
      <c r="E113" s="94"/>
      <c r="F113" s="94"/>
      <c r="G113" s="94"/>
      <c r="H113" s="94"/>
      <c r="I113" s="94"/>
      <c r="J113" s="94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25">
      <c r="A114" s="7"/>
      <c r="B114" s="7"/>
      <c r="C114" s="94"/>
      <c r="D114" s="94"/>
      <c r="E114" s="94"/>
      <c r="F114" s="94"/>
      <c r="G114" s="94"/>
      <c r="H114" s="94"/>
      <c r="I114" s="94"/>
      <c r="J114" s="94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25">
      <c r="A115" s="7"/>
      <c r="B115" s="7"/>
      <c r="C115" s="94"/>
      <c r="D115" s="94"/>
      <c r="E115" s="94"/>
      <c r="F115" s="94"/>
      <c r="G115" s="94"/>
      <c r="H115" s="94"/>
      <c r="I115" s="94"/>
      <c r="J115" s="94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25">
      <c r="A116" s="7"/>
      <c r="B116" s="7"/>
      <c r="C116" s="94"/>
      <c r="D116" s="94"/>
      <c r="E116" s="94"/>
      <c r="F116" s="94"/>
      <c r="G116" s="94"/>
      <c r="H116" s="94"/>
      <c r="I116" s="94"/>
      <c r="J116" s="94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25">
      <c r="A117" s="7"/>
      <c r="B117" s="7"/>
      <c r="C117" s="94"/>
      <c r="D117" s="94"/>
      <c r="E117" s="94"/>
      <c r="F117" s="94"/>
      <c r="G117" s="94"/>
      <c r="H117" s="94"/>
      <c r="I117" s="94"/>
      <c r="J117" s="94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25">
      <c r="A118" s="7"/>
      <c r="B118" s="7"/>
      <c r="C118" s="94"/>
      <c r="D118" s="94"/>
      <c r="E118" s="94"/>
      <c r="F118" s="94"/>
      <c r="G118" s="94"/>
      <c r="H118" s="94"/>
      <c r="I118" s="94"/>
      <c r="J118" s="94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25">
      <c r="A119" s="7"/>
      <c r="B119" s="7"/>
      <c r="C119" s="94"/>
      <c r="D119" s="94"/>
      <c r="E119" s="94"/>
      <c r="F119" s="94"/>
      <c r="G119" s="94"/>
      <c r="H119" s="94"/>
      <c r="I119" s="94"/>
      <c r="J119" s="94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25">
      <c r="A120" s="7"/>
      <c r="B120" s="7"/>
      <c r="C120" s="94"/>
      <c r="D120" s="94"/>
      <c r="E120" s="94"/>
      <c r="F120" s="94"/>
      <c r="G120" s="94"/>
      <c r="H120" s="94"/>
      <c r="I120" s="94"/>
      <c r="J120" s="94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25">
      <c r="A121" s="7"/>
      <c r="B121" s="7"/>
      <c r="C121" s="94"/>
      <c r="D121" s="94"/>
      <c r="E121" s="94"/>
      <c r="F121" s="94"/>
      <c r="G121" s="94"/>
      <c r="H121" s="94"/>
      <c r="I121" s="94"/>
      <c r="J121" s="94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25">
      <c r="A122" s="7"/>
      <c r="B122" s="7"/>
      <c r="C122" s="94"/>
      <c r="D122" s="94"/>
      <c r="E122" s="94"/>
      <c r="F122" s="94"/>
      <c r="G122" s="94"/>
      <c r="H122" s="94"/>
      <c r="I122" s="94"/>
      <c r="J122" s="94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25">
      <c r="A123" s="7"/>
      <c r="B123" s="7"/>
      <c r="C123" s="94"/>
      <c r="D123" s="94"/>
      <c r="E123" s="94"/>
      <c r="F123" s="94"/>
      <c r="G123" s="94"/>
      <c r="H123" s="94"/>
      <c r="I123" s="94"/>
      <c r="J123" s="94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25">
      <c r="A124" s="7"/>
      <c r="B124" s="7"/>
      <c r="C124" s="94"/>
      <c r="D124" s="94"/>
      <c r="E124" s="94"/>
      <c r="F124" s="94"/>
      <c r="G124" s="94"/>
      <c r="H124" s="94"/>
      <c r="I124" s="94"/>
      <c r="J124" s="94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25">
      <c r="A125" s="7"/>
      <c r="B125" s="7"/>
      <c r="C125" s="94"/>
      <c r="D125" s="94"/>
      <c r="E125" s="94"/>
      <c r="F125" s="94"/>
      <c r="G125" s="94"/>
      <c r="H125" s="94"/>
      <c r="I125" s="94"/>
      <c r="J125" s="94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25">
      <c r="A126" s="7"/>
      <c r="B126" s="7"/>
      <c r="C126" s="94"/>
      <c r="D126" s="94"/>
      <c r="E126" s="94"/>
      <c r="F126" s="94"/>
      <c r="G126" s="94"/>
      <c r="H126" s="94"/>
      <c r="I126" s="94"/>
      <c r="J126" s="94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25">
      <c r="A127" s="7"/>
      <c r="B127" s="7"/>
      <c r="C127" s="94"/>
      <c r="D127" s="94"/>
      <c r="E127" s="94"/>
      <c r="F127" s="94"/>
      <c r="G127" s="94"/>
      <c r="H127" s="94"/>
      <c r="I127" s="94"/>
      <c r="J127" s="94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25">
      <c r="A128" s="7"/>
      <c r="B128" s="7"/>
      <c r="C128" s="94"/>
      <c r="D128" s="94"/>
      <c r="E128" s="94"/>
      <c r="F128" s="94"/>
      <c r="G128" s="94"/>
      <c r="H128" s="94"/>
      <c r="I128" s="94"/>
      <c r="J128" s="94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25">
      <c r="A129" s="7"/>
      <c r="B129" s="7"/>
      <c r="C129" s="94"/>
      <c r="D129" s="94"/>
      <c r="E129" s="94"/>
      <c r="F129" s="94"/>
      <c r="G129" s="94"/>
      <c r="H129" s="94"/>
      <c r="I129" s="94"/>
      <c r="J129" s="94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25">
      <c r="A130" s="7"/>
      <c r="B130" s="7"/>
      <c r="C130" s="94"/>
      <c r="D130" s="94"/>
      <c r="E130" s="94"/>
      <c r="F130" s="94"/>
      <c r="G130" s="94"/>
      <c r="H130" s="94"/>
      <c r="I130" s="94"/>
      <c r="J130" s="94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25">
      <c r="A131" s="7"/>
      <c r="B131" s="7"/>
      <c r="C131" s="94"/>
      <c r="D131" s="94"/>
      <c r="E131" s="94"/>
      <c r="F131" s="94"/>
      <c r="G131" s="94"/>
      <c r="H131" s="94"/>
      <c r="I131" s="94"/>
      <c r="J131" s="94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25">
      <c r="A132" s="7"/>
      <c r="B132" s="7"/>
      <c r="C132" s="94"/>
      <c r="D132" s="94"/>
      <c r="E132" s="94"/>
      <c r="F132" s="94"/>
      <c r="G132" s="94"/>
      <c r="H132" s="94"/>
      <c r="I132" s="94"/>
      <c r="J132" s="94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25">
      <c r="A133" s="7"/>
      <c r="B133" s="7"/>
      <c r="C133" s="94"/>
      <c r="D133" s="94"/>
      <c r="E133" s="94"/>
      <c r="F133" s="94"/>
      <c r="G133" s="94"/>
      <c r="H133" s="94"/>
      <c r="I133" s="94"/>
      <c r="J133" s="94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25">
      <c r="A134" s="7"/>
      <c r="B134" s="7"/>
      <c r="C134" s="94"/>
      <c r="D134" s="94"/>
      <c r="E134" s="94"/>
      <c r="F134" s="94"/>
      <c r="G134" s="94"/>
      <c r="H134" s="94"/>
      <c r="I134" s="94"/>
      <c r="J134" s="94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25">
      <c r="A135" s="7"/>
      <c r="B135" s="7"/>
      <c r="C135" s="94"/>
      <c r="D135" s="94"/>
      <c r="E135" s="94"/>
      <c r="F135" s="94"/>
      <c r="G135" s="94"/>
      <c r="H135" s="94"/>
      <c r="I135" s="94"/>
      <c r="J135" s="94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25">
      <c r="A136" s="7"/>
      <c r="B136" s="7"/>
      <c r="C136" s="94"/>
      <c r="D136" s="94"/>
      <c r="E136" s="94"/>
      <c r="F136" s="94"/>
      <c r="G136" s="94"/>
      <c r="H136" s="94"/>
      <c r="I136" s="94"/>
      <c r="J136" s="94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25">
      <c r="A137" s="7"/>
      <c r="B137" s="7"/>
      <c r="C137" s="94"/>
      <c r="D137" s="94"/>
      <c r="E137" s="94"/>
      <c r="F137" s="94"/>
      <c r="G137" s="94"/>
      <c r="H137" s="94"/>
      <c r="I137" s="94"/>
      <c r="J137" s="94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25">
      <c r="A138" s="7"/>
      <c r="B138" s="7"/>
      <c r="C138" s="94"/>
      <c r="D138" s="94"/>
      <c r="E138" s="94"/>
      <c r="F138" s="94"/>
      <c r="G138" s="94"/>
      <c r="H138" s="94"/>
      <c r="I138" s="94"/>
      <c r="J138" s="94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25">
      <c r="A139" s="7"/>
      <c r="B139" s="7"/>
      <c r="C139" s="94"/>
      <c r="D139" s="94"/>
      <c r="E139" s="94"/>
      <c r="F139" s="94"/>
      <c r="G139" s="94"/>
      <c r="H139" s="94"/>
      <c r="I139" s="94"/>
      <c r="J139" s="94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25">
      <c r="A140" s="7"/>
      <c r="B140" s="7"/>
      <c r="C140" s="94"/>
      <c r="D140" s="94"/>
      <c r="E140" s="94"/>
      <c r="F140" s="94"/>
      <c r="G140" s="94"/>
      <c r="H140" s="94"/>
      <c r="I140" s="94"/>
      <c r="J140" s="94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25">
      <c r="A141" s="7"/>
      <c r="B141" s="7"/>
      <c r="C141" s="94"/>
      <c r="D141" s="94"/>
      <c r="E141" s="94"/>
      <c r="F141" s="94"/>
      <c r="G141" s="94"/>
      <c r="H141" s="94"/>
      <c r="I141" s="94"/>
      <c r="J141" s="94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25">
      <c r="A142" s="7"/>
      <c r="B142" s="7"/>
      <c r="C142" s="94"/>
      <c r="D142" s="94"/>
      <c r="E142" s="94"/>
      <c r="F142" s="94"/>
      <c r="G142" s="94"/>
      <c r="H142" s="94"/>
      <c r="I142" s="94"/>
      <c r="J142" s="94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25">
      <c r="A143" s="7"/>
      <c r="B143" s="7"/>
      <c r="C143" s="94"/>
      <c r="D143" s="94"/>
      <c r="E143" s="94"/>
      <c r="F143" s="94"/>
      <c r="G143" s="94"/>
      <c r="H143" s="94"/>
      <c r="I143" s="94"/>
      <c r="J143" s="94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25">
      <c r="A144" s="7"/>
      <c r="B144" s="7"/>
      <c r="C144" s="94"/>
      <c r="D144" s="94"/>
      <c r="E144" s="94"/>
      <c r="F144" s="94"/>
      <c r="G144" s="94"/>
      <c r="H144" s="94"/>
      <c r="I144" s="94"/>
      <c r="J144" s="94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25">
      <c r="A145" s="7"/>
      <c r="B145" s="7"/>
      <c r="C145" s="94"/>
      <c r="D145" s="94"/>
      <c r="E145" s="94"/>
      <c r="F145" s="94"/>
      <c r="G145" s="94"/>
      <c r="H145" s="94"/>
      <c r="I145" s="94"/>
      <c r="J145" s="94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25">
      <c r="A146" s="7"/>
      <c r="B146" s="7"/>
      <c r="C146" s="94"/>
      <c r="D146" s="94"/>
      <c r="E146" s="94"/>
      <c r="F146" s="94"/>
      <c r="G146" s="94"/>
      <c r="H146" s="94"/>
      <c r="I146" s="94"/>
      <c r="J146" s="94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25">
      <c r="A147" s="7"/>
      <c r="B147" s="7"/>
      <c r="C147" s="94"/>
      <c r="D147" s="94"/>
      <c r="E147" s="94"/>
      <c r="F147" s="94"/>
      <c r="G147" s="94"/>
      <c r="H147" s="94"/>
      <c r="I147" s="94"/>
      <c r="J147" s="94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25">
      <c r="A148" s="7"/>
      <c r="B148" s="7"/>
      <c r="C148" s="94"/>
      <c r="D148" s="94"/>
      <c r="E148" s="94"/>
      <c r="F148" s="94"/>
      <c r="G148" s="94"/>
      <c r="H148" s="94"/>
      <c r="I148" s="94"/>
      <c r="J148" s="94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25">
      <c r="A149" s="7"/>
      <c r="B149" s="7"/>
      <c r="C149" s="94"/>
      <c r="D149" s="94"/>
      <c r="E149" s="94"/>
      <c r="F149" s="94"/>
      <c r="G149" s="94"/>
      <c r="H149" s="94"/>
      <c r="I149" s="94"/>
      <c r="J149" s="94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25">
      <c r="A150" s="7"/>
      <c r="B150" s="7"/>
      <c r="C150" s="94"/>
      <c r="D150" s="94"/>
      <c r="E150" s="94"/>
      <c r="F150" s="94"/>
      <c r="G150" s="94"/>
      <c r="H150" s="94"/>
      <c r="I150" s="94"/>
      <c r="J150" s="94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25">
      <c r="A151" s="7"/>
      <c r="B151" s="7"/>
      <c r="C151" s="94"/>
      <c r="D151" s="94"/>
      <c r="E151" s="94"/>
      <c r="F151" s="94"/>
      <c r="G151" s="94"/>
      <c r="H151" s="94"/>
      <c r="I151" s="94"/>
      <c r="J151" s="94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25">
      <c r="A152" s="7"/>
      <c r="B152" s="7"/>
      <c r="C152" s="94"/>
      <c r="D152" s="94"/>
      <c r="E152" s="94"/>
      <c r="F152" s="94"/>
      <c r="G152" s="94"/>
      <c r="H152" s="94"/>
      <c r="I152" s="94"/>
      <c r="J152" s="94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25">
      <c r="A153" s="7"/>
      <c r="B153" s="7"/>
      <c r="C153" s="94"/>
      <c r="D153" s="94"/>
      <c r="E153" s="94"/>
      <c r="F153" s="94"/>
      <c r="G153" s="94"/>
      <c r="H153" s="94"/>
      <c r="I153" s="94"/>
      <c r="J153" s="94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25">
      <c r="A154" s="7"/>
      <c r="B154" s="7"/>
      <c r="C154" s="94"/>
      <c r="D154" s="94"/>
      <c r="E154" s="94"/>
      <c r="F154" s="94"/>
      <c r="G154" s="94"/>
      <c r="H154" s="94"/>
      <c r="I154" s="94"/>
      <c r="J154" s="94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25">
      <c r="A155" s="7"/>
      <c r="B155" s="7"/>
      <c r="C155" s="94"/>
      <c r="D155" s="94"/>
      <c r="E155" s="94"/>
      <c r="F155" s="94"/>
      <c r="G155" s="94"/>
      <c r="H155" s="94"/>
      <c r="I155" s="94"/>
      <c r="J155" s="94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25">
      <c r="A156" s="7"/>
      <c r="B156" s="7"/>
      <c r="C156" s="94"/>
      <c r="D156" s="94"/>
      <c r="E156" s="94"/>
      <c r="F156" s="94"/>
      <c r="G156" s="94"/>
      <c r="H156" s="94"/>
      <c r="I156" s="94"/>
      <c r="J156" s="94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25">
      <c r="A157" s="7"/>
      <c r="B157" s="7"/>
      <c r="C157" s="94"/>
      <c r="D157" s="94"/>
      <c r="E157" s="94"/>
      <c r="F157" s="94"/>
      <c r="G157" s="94"/>
      <c r="H157" s="94"/>
      <c r="I157" s="94"/>
      <c r="J157" s="94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25">
      <c r="A158" s="7"/>
      <c r="B158" s="7"/>
      <c r="C158" s="94"/>
      <c r="D158" s="94"/>
      <c r="E158" s="94"/>
      <c r="F158" s="94"/>
      <c r="G158" s="94"/>
      <c r="H158" s="94"/>
      <c r="I158" s="94"/>
      <c r="J158" s="94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25">
      <c r="A159" s="7"/>
      <c r="B159" s="7"/>
      <c r="C159" s="94"/>
      <c r="D159" s="94"/>
      <c r="E159" s="94"/>
      <c r="F159" s="94"/>
      <c r="G159" s="94"/>
      <c r="H159" s="94"/>
      <c r="I159" s="94"/>
      <c r="J159" s="94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25">
      <c r="A160" s="7"/>
      <c r="B160" s="7"/>
      <c r="C160" s="94"/>
      <c r="D160" s="94"/>
      <c r="E160" s="94"/>
      <c r="F160" s="94"/>
      <c r="G160" s="94"/>
      <c r="H160" s="94"/>
      <c r="I160" s="94"/>
      <c r="J160" s="94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25">
      <c r="A161" s="7"/>
      <c r="B161" s="7"/>
      <c r="C161" s="94"/>
      <c r="D161" s="94"/>
      <c r="E161" s="94"/>
      <c r="F161" s="94"/>
      <c r="G161" s="94"/>
      <c r="H161" s="94"/>
      <c r="I161" s="94"/>
      <c r="J161" s="94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25">
      <c r="A162" s="7"/>
      <c r="B162" s="7"/>
      <c r="C162" s="94"/>
      <c r="D162" s="94"/>
      <c r="E162" s="94"/>
      <c r="F162" s="94"/>
      <c r="G162" s="94"/>
      <c r="H162" s="94"/>
      <c r="I162" s="94"/>
      <c r="J162" s="94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25">
      <c r="A163" s="7"/>
      <c r="B163" s="7"/>
      <c r="C163" s="94"/>
      <c r="D163" s="94"/>
      <c r="E163" s="94"/>
      <c r="F163" s="94"/>
      <c r="G163" s="94"/>
      <c r="H163" s="94"/>
      <c r="I163" s="94"/>
      <c r="J163" s="94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25">
      <c r="A164" s="7"/>
      <c r="B164" s="7"/>
      <c r="C164" s="94"/>
      <c r="D164" s="94"/>
      <c r="E164" s="94"/>
      <c r="F164" s="94"/>
      <c r="G164" s="94"/>
      <c r="H164" s="94"/>
      <c r="I164" s="94"/>
      <c r="J164" s="94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25">
      <c r="A165" s="7"/>
      <c r="B165" s="7"/>
      <c r="C165" s="94"/>
      <c r="D165" s="94"/>
      <c r="E165" s="94"/>
      <c r="F165" s="94"/>
      <c r="G165" s="94"/>
      <c r="H165" s="94"/>
      <c r="I165" s="94"/>
      <c r="J165" s="94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25">
      <c r="A166" s="7"/>
      <c r="B166" s="7"/>
      <c r="C166" s="94"/>
      <c r="D166" s="94"/>
      <c r="E166" s="94"/>
      <c r="F166" s="94"/>
      <c r="G166" s="94"/>
      <c r="H166" s="94"/>
      <c r="I166" s="94"/>
      <c r="J166" s="94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25">
      <c r="A167" s="7"/>
      <c r="B167" s="7"/>
      <c r="C167" s="94"/>
      <c r="D167" s="94"/>
      <c r="E167" s="94"/>
      <c r="F167" s="94"/>
      <c r="G167" s="94"/>
      <c r="H167" s="94"/>
      <c r="I167" s="94"/>
      <c r="J167" s="94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x14ac:dyDescent="0.25">
      <c r="A168" s="7"/>
      <c r="B168" s="7"/>
      <c r="C168" s="94"/>
      <c r="D168" s="94"/>
      <c r="E168" s="94"/>
      <c r="F168" s="94"/>
      <c r="G168" s="94"/>
      <c r="H168" s="94"/>
      <c r="I168" s="94"/>
      <c r="J168" s="94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x14ac:dyDescent="0.25">
      <c r="A169" s="7"/>
      <c r="B169" s="7"/>
      <c r="C169" s="94"/>
      <c r="D169" s="94"/>
      <c r="E169" s="94"/>
      <c r="F169" s="94"/>
      <c r="G169" s="94"/>
      <c r="H169" s="94"/>
      <c r="I169" s="94"/>
      <c r="J169" s="94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x14ac:dyDescent="0.25">
      <c r="A170" s="7"/>
      <c r="B170" s="7"/>
      <c r="C170" s="94"/>
      <c r="D170" s="94"/>
      <c r="E170" s="94"/>
      <c r="F170" s="94"/>
      <c r="G170" s="94"/>
      <c r="H170" s="94"/>
      <c r="I170" s="94"/>
      <c r="J170" s="94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x14ac:dyDescent="0.25">
      <c r="A171" s="7"/>
      <c r="B171" s="7"/>
      <c r="C171" s="94"/>
      <c r="D171" s="94"/>
      <c r="E171" s="94"/>
      <c r="F171" s="94"/>
      <c r="G171" s="94"/>
      <c r="H171" s="94"/>
      <c r="I171" s="94"/>
      <c r="J171" s="94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x14ac:dyDescent="0.25">
      <c r="A172" s="7"/>
      <c r="B172" s="7"/>
      <c r="C172" s="94"/>
      <c r="D172" s="94"/>
      <c r="E172" s="94"/>
      <c r="F172" s="94"/>
      <c r="G172" s="94"/>
      <c r="H172" s="94"/>
      <c r="I172" s="94"/>
      <c r="J172" s="94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x14ac:dyDescent="0.25">
      <c r="A173" s="7"/>
      <c r="B173" s="7"/>
      <c r="C173" s="94"/>
      <c r="D173" s="94"/>
      <c r="E173" s="94"/>
      <c r="F173" s="94"/>
      <c r="G173" s="94"/>
      <c r="H173" s="94"/>
      <c r="I173" s="94"/>
      <c r="J173" s="94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x14ac:dyDescent="0.25">
      <c r="A174" s="7"/>
      <c r="B174" s="7"/>
      <c r="C174" s="94"/>
      <c r="D174" s="94"/>
      <c r="E174" s="94"/>
      <c r="F174" s="94"/>
      <c r="G174" s="94"/>
      <c r="H174" s="94"/>
      <c r="I174" s="94"/>
      <c r="J174" s="94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x14ac:dyDescent="0.25">
      <c r="A175" s="7"/>
      <c r="B175" s="7"/>
      <c r="C175" s="94"/>
      <c r="D175" s="94"/>
      <c r="E175" s="94"/>
      <c r="F175" s="94"/>
      <c r="G175" s="94"/>
      <c r="H175" s="94"/>
      <c r="I175" s="94"/>
      <c r="J175" s="94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x14ac:dyDescent="0.25">
      <c r="A176" s="7"/>
      <c r="B176" s="7"/>
      <c r="C176" s="94"/>
      <c r="D176" s="94"/>
      <c r="E176" s="94"/>
      <c r="F176" s="94"/>
      <c r="G176" s="94"/>
      <c r="H176" s="94"/>
      <c r="I176" s="94"/>
      <c r="J176" s="94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x14ac:dyDescent="0.25">
      <c r="A177" s="7"/>
      <c r="B177" s="7"/>
      <c r="C177" s="94"/>
      <c r="D177" s="94"/>
      <c r="E177" s="94"/>
      <c r="F177" s="94"/>
      <c r="G177" s="94"/>
      <c r="H177" s="94"/>
      <c r="I177" s="94"/>
      <c r="J177" s="94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x14ac:dyDescent="0.25">
      <c r="A178" s="7"/>
      <c r="B178" s="7"/>
      <c r="C178" s="94"/>
      <c r="D178" s="94"/>
      <c r="E178" s="94"/>
      <c r="F178" s="94"/>
      <c r="G178" s="94"/>
      <c r="H178" s="94"/>
      <c r="I178" s="94"/>
      <c r="J178" s="94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x14ac:dyDescent="0.25">
      <c r="A179" s="7"/>
      <c r="B179" s="7"/>
      <c r="C179" s="94"/>
      <c r="D179" s="94"/>
      <c r="E179" s="94"/>
      <c r="F179" s="94"/>
      <c r="G179" s="94"/>
      <c r="H179" s="94"/>
      <c r="I179" s="94"/>
      <c r="J179" s="94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x14ac:dyDescent="0.25">
      <c r="A180" s="7"/>
      <c r="B180" s="7"/>
      <c r="C180" s="94"/>
      <c r="D180" s="94"/>
      <c r="E180" s="94"/>
      <c r="F180" s="94"/>
      <c r="G180" s="94"/>
      <c r="H180" s="94"/>
      <c r="I180" s="94"/>
      <c r="J180" s="94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25">
      <c r="A181" s="7"/>
      <c r="B181" s="7"/>
      <c r="C181" s="94"/>
      <c r="D181" s="94"/>
      <c r="E181" s="94"/>
      <c r="F181" s="94"/>
      <c r="G181" s="94"/>
      <c r="H181" s="94"/>
      <c r="I181" s="94"/>
      <c r="J181" s="94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25">
      <c r="A182" s="7"/>
      <c r="B182" s="7"/>
      <c r="C182" s="94"/>
      <c r="D182" s="94"/>
      <c r="E182" s="94"/>
      <c r="F182" s="94"/>
      <c r="G182" s="94"/>
      <c r="H182" s="94"/>
      <c r="I182" s="94"/>
      <c r="J182" s="94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x14ac:dyDescent="0.25">
      <c r="A183" s="7"/>
      <c r="B183" s="7"/>
      <c r="C183" s="94"/>
      <c r="D183" s="94"/>
      <c r="E183" s="94"/>
      <c r="F183" s="94"/>
      <c r="G183" s="94"/>
      <c r="H183" s="94"/>
      <c r="I183" s="94"/>
      <c r="J183" s="94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x14ac:dyDescent="0.25">
      <c r="A184" s="7"/>
      <c r="B184" s="7"/>
      <c r="C184" s="94"/>
      <c r="D184" s="94"/>
      <c r="E184" s="94"/>
      <c r="F184" s="94"/>
      <c r="G184" s="94"/>
      <c r="H184" s="94"/>
      <c r="I184" s="94"/>
      <c r="J184" s="94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x14ac:dyDescent="0.25">
      <c r="A185" s="7"/>
      <c r="B185" s="7"/>
      <c r="C185" s="94"/>
      <c r="D185" s="94"/>
      <c r="E185" s="94"/>
      <c r="F185" s="94"/>
      <c r="G185" s="94"/>
      <c r="H185" s="94"/>
      <c r="I185" s="94"/>
      <c r="J185" s="94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x14ac:dyDescent="0.25">
      <c r="A186" s="7"/>
      <c r="B186" s="7"/>
      <c r="C186" s="94"/>
      <c r="D186" s="94"/>
      <c r="E186" s="94"/>
      <c r="F186" s="94"/>
      <c r="G186" s="94"/>
      <c r="H186" s="94"/>
      <c r="I186" s="94"/>
      <c r="J186" s="94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5">
      <c r="A187" s="7"/>
      <c r="B187" s="7"/>
      <c r="C187" s="94"/>
      <c r="D187" s="94"/>
      <c r="E187" s="94"/>
      <c r="F187" s="94"/>
      <c r="G187" s="94"/>
      <c r="H187" s="94"/>
      <c r="I187" s="94"/>
      <c r="J187" s="94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x14ac:dyDescent="0.25">
      <c r="A188" s="7"/>
      <c r="B188" s="7"/>
      <c r="C188" s="94"/>
      <c r="D188" s="94"/>
      <c r="E188" s="94"/>
      <c r="F188" s="94"/>
      <c r="G188" s="94"/>
      <c r="H188" s="94"/>
      <c r="I188" s="94"/>
      <c r="J188" s="94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x14ac:dyDescent="0.25">
      <c r="A189" s="7"/>
      <c r="B189" s="7"/>
      <c r="C189" s="94"/>
      <c r="D189" s="94"/>
      <c r="E189" s="94"/>
      <c r="F189" s="94"/>
      <c r="G189" s="94"/>
      <c r="H189" s="94"/>
      <c r="I189" s="94"/>
      <c r="J189" s="94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x14ac:dyDescent="0.25">
      <c r="A190" s="7"/>
      <c r="B190" s="7"/>
      <c r="C190" s="94"/>
      <c r="D190" s="94"/>
      <c r="E190" s="94"/>
      <c r="F190" s="94"/>
      <c r="G190" s="94"/>
      <c r="H190" s="94"/>
      <c r="I190" s="94"/>
      <c r="J190" s="94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x14ac:dyDescent="0.25">
      <c r="A191" s="7"/>
      <c r="B191" s="7"/>
      <c r="C191" s="94"/>
      <c r="D191" s="94"/>
      <c r="E191" s="94"/>
      <c r="F191" s="94"/>
      <c r="G191" s="94"/>
      <c r="H191" s="94"/>
      <c r="I191" s="94"/>
      <c r="J191" s="94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x14ac:dyDescent="0.25">
      <c r="A192" s="7"/>
      <c r="B192" s="7"/>
      <c r="C192" s="94"/>
      <c r="D192" s="94"/>
      <c r="E192" s="94"/>
      <c r="F192" s="94"/>
      <c r="G192" s="94"/>
      <c r="H192" s="94"/>
      <c r="I192" s="94"/>
      <c r="J192" s="94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x14ac:dyDescent="0.25">
      <c r="A193" s="7"/>
      <c r="B193" s="7"/>
      <c r="C193" s="94"/>
      <c r="D193" s="94"/>
      <c r="E193" s="94"/>
      <c r="F193" s="94"/>
      <c r="G193" s="94"/>
      <c r="H193" s="94"/>
      <c r="I193" s="94"/>
      <c r="J193" s="94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x14ac:dyDescent="0.25">
      <c r="A194" s="7"/>
      <c r="B194" s="7"/>
      <c r="C194" s="94"/>
      <c r="D194" s="94"/>
      <c r="E194" s="94"/>
      <c r="F194" s="94"/>
      <c r="G194" s="94"/>
      <c r="H194" s="94"/>
      <c r="I194" s="94"/>
      <c r="J194" s="94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x14ac:dyDescent="0.25">
      <c r="A195" s="7"/>
      <c r="B195" s="7"/>
      <c r="C195" s="94"/>
      <c r="D195" s="94"/>
      <c r="E195" s="94"/>
      <c r="F195" s="94"/>
      <c r="G195" s="94"/>
      <c r="H195" s="94"/>
      <c r="I195" s="94"/>
      <c r="J195" s="94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x14ac:dyDescent="0.25">
      <c r="A196" s="7"/>
      <c r="B196" s="7"/>
      <c r="C196" s="94"/>
      <c r="D196" s="94"/>
      <c r="E196" s="94"/>
      <c r="F196" s="94"/>
      <c r="G196" s="94"/>
      <c r="H196" s="94"/>
      <c r="I196" s="94"/>
      <c r="J196" s="94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x14ac:dyDescent="0.25">
      <c r="A197" s="7"/>
      <c r="B197" s="7"/>
      <c r="C197" s="94"/>
      <c r="D197" s="94"/>
      <c r="E197" s="94"/>
      <c r="F197" s="94"/>
      <c r="G197" s="94"/>
      <c r="H197" s="94"/>
      <c r="I197" s="94"/>
      <c r="J197" s="94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x14ac:dyDescent="0.25">
      <c r="A198" s="7"/>
      <c r="B198" s="7"/>
      <c r="C198" s="94"/>
      <c r="D198" s="94"/>
      <c r="E198" s="94"/>
      <c r="F198" s="94"/>
      <c r="G198" s="94"/>
      <c r="H198" s="94"/>
      <c r="I198" s="94"/>
      <c r="J198" s="94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x14ac:dyDescent="0.25">
      <c r="A199" s="7"/>
      <c r="B199" s="7"/>
      <c r="C199" s="94"/>
      <c r="D199" s="94"/>
      <c r="E199" s="94"/>
      <c r="F199" s="94"/>
      <c r="G199" s="94"/>
      <c r="H199" s="94"/>
      <c r="I199" s="94"/>
      <c r="J199" s="94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x14ac:dyDescent="0.25">
      <c r="A200" s="7"/>
      <c r="B200" s="7"/>
      <c r="C200" s="94"/>
      <c r="D200" s="94"/>
      <c r="E200" s="94"/>
      <c r="F200" s="94"/>
      <c r="G200" s="94"/>
      <c r="H200" s="94"/>
      <c r="I200" s="94"/>
      <c r="J200" s="94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x14ac:dyDescent="0.25">
      <c r="A201" s="7"/>
      <c r="B201" s="7"/>
      <c r="C201" s="94"/>
      <c r="D201" s="94"/>
      <c r="E201" s="94"/>
      <c r="F201" s="94"/>
      <c r="G201" s="94"/>
      <c r="H201" s="94"/>
      <c r="I201" s="94"/>
      <c r="J201" s="94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x14ac:dyDescent="0.25">
      <c r="A202" s="7"/>
      <c r="B202" s="7"/>
      <c r="C202" s="94"/>
      <c r="D202" s="94"/>
      <c r="E202" s="94"/>
      <c r="F202" s="94"/>
      <c r="G202" s="94"/>
      <c r="H202" s="94"/>
      <c r="I202" s="94"/>
      <c r="J202" s="94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x14ac:dyDescent="0.25">
      <c r="A203" s="7"/>
      <c r="B203" s="7"/>
      <c r="C203" s="94"/>
      <c r="D203" s="94"/>
      <c r="E203" s="94"/>
      <c r="F203" s="94"/>
      <c r="G203" s="94"/>
      <c r="H203" s="94"/>
      <c r="I203" s="94"/>
      <c r="J203" s="94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x14ac:dyDescent="0.25">
      <c r="A204" s="7"/>
      <c r="B204" s="7"/>
      <c r="C204" s="94"/>
      <c r="D204" s="94"/>
      <c r="E204" s="94"/>
      <c r="F204" s="94"/>
      <c r="G204" s="94"/>
      <c r="H204" s="94"/>
      <c r="I204" s="94"/>
      <c r="J204" s="94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x14ac:dyDescent="0.25">
      <c r="A205" s="7"/>
      <c r="B205" s="7"/>
      <c r="C205" s="94"/>
      <c r="D205" s="94"/>
      <c r="E205" s="94"/>
      <c r="F205" s="94"/>
      <c r="G205" s="94"/>
      <c r="H205" s="94"/>
      <c r="I205" s="94"/>
      <c r="J205" s="94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x14ac:dyDescent="0.25">
      <c r="A206" s="7"/>
      <c r="B206" s="7"/>
      <c r="C206" s="94"/>
      <c r="D206" s="94"/>
      <c r="E206" s="94"/>
      <c r="F206" s="94"/>
      <c r="G206" s="94"/>
      <c r="H206" s="94"/>
      <c r="I206" s="94"/>
      <c r="J206" s="94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x14ac:dyDescent="0.25">
      <c r="A207" s="7"/>
      <c r="B207" s="7"/>
      <c r="C207" s="94"/>
      <c r="D207" s="94"/>
      <c r="E207" s="94"/>
      <c r="F207" s="94"/>
      <c r="G207" s="94"/>
      <c r="H207" s="94"/>
      <c r="I207" s="94"/>
      <c r="J207" s="94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x14ac:dyDescent="0.25">
      <c r="A208" s="7"/>
      <c r="B208" s="7"/>
      <c r="C208" s="94"/>
      <c r="D208" s="94"/>
      <c r="E208" s="94"/>
      <c r="F208" s="94"/>
      <c r="G208" s="94"/>
      <c r="H208" s="94"/>
      <c r="I208" s="94"/>
      <c r="J208" s="94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x14ac:dyDescent="0.25">
      <c r="A209" s="7"/>
      <c r="B209" s="7"/>
      <c r="C209" s="94"/>
      <c r="D209" s="94"/>
      <c r="E209" s="94"/>
      <c r="F209" s="94"/>
      <c r="G209" s="94"/>
      <c r="H209" s="94"/>
      <c r="I209" s="94"/>
      <c r="J209" s="94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x14ac:dyDescent="0.25">
      <c r="A210" s="7"/>
      <c r="B210" s="7"/>
      <c r="C210" s="94"/>
      <c r="D210" s="94"/>
      <c r="E210" s="94"/>
      <c r="F210" s="94"/>
      <c r="G210" s="94"/>
      <c r="H210" s="94"/>
      <c r="I210" s="94"/>
      <c r="J210" s="94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x14ac:dyDescent="0.25">
      <c r="A211" s="7"/>
      <c r="B211" s="7"/>
      <c r="C211" s="94"/>
      <c r="D211" s="94"/>
      <c r="E211" s="94"/>
      <c r="F211" s="94"/>
      <c r="G211" s="94"/>
      <c r="H211" s="94"/>
      <c r="I211" s="94"/>
      <c r="J211" s="94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x14ac:dyDescent="0.25">
      <c r="A212" s="7"/>
      <c r="B212" s="7"/>
      <c r="C212" s="94"/>
      <c r="D212" s="94"/>
      <c r="E212" s="94"/>
      <c r="F212" s="94"/>
      <c r="G212" s="94"/>
      <c r="H212" s="94"/>
      <c r="I212" s="94"/>
      <c r="J212" s="94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x14ac:dyDescent="0.25">
      <c r="A213" s="7"/>
      <c r="B213" s="7"/>
      <c r="C213" s="94"/>
      <c r="D213" s="94"/>
      <c r="E213" s="94"/>
      <c r="F213" s="94"/>
      <c r="G213" s="94"/>
      <c r="H213" s="94"/>
      <c r="I213" s="94"/>
      <c r="J213" s="94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x14ac:dyDescent="0.25">
      <c r="A214" s="7"/>
      <c r="B214" s="7"/>
      <c r="C214" s="94"/>
      <c r="D214" s="94"/>
      <c r="E214" s="94"/>
      <c r="F214" s="94"/>
      <c r="G214" s="94"/>
      <c r="H214" s="94"/>
      <c r="I214" s="94"/>
      <c r="J214" s="94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x14ac:dyDescent="0.25">
      <c r="A215" s="7"/>
      <c r="B215" s="7"/>
      <c r="C215" s="94"/>
      <c r="D215" s="94"/>
      <c r="E215" s="94"/>
      <c r="F215" s="94"/>
      <c r="G215" s="94"/>
      <c r="H215" s="94"/>
      <c r="I215" s="94"/>
      <c r="J215" s="94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x14ac:dyDescent="0.25">
      <c r="A216" s="7"/>
      <c r="B216" s="7"/>
      <c r="C216" s="94"/>
      <c r="D216" s="94"/>
      <c r="E216" s="94"/>
      <c r="F216" s="94"/>
      <c r="G216" s="94"/>
      <c r="H216" s="94"/>
      <c r="I216" s="94"/>
      <c r="J216" s="94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x14ac:dyDescent="0.25">
      <c r="A217" s="7"/>
      <c r="B217" s="7"/>
      <c r="C217" s="94"/>
      <c r="D217" s="94"/>
      <c r="E217" s="94"/>
      <c r="F217" s="94"/>
      <c r="G217" s="94"/>
      <c r="H217" s="94"/>
      <c r="I217" s="94"/>
      <c r="J217" s="94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x14ac:dyDescent="0.25">
      <c r="A218" s="7"/>
      <c r="B218" s="7"/>
      <c r="C218" s="94"/>
      <c r="D218" s="94"/>
      <c r="E218" s="94"/>
      <c r="F218" s="94"/>
      <c r="G218" s="94"/>
      <c r="H218" s="94"/>
      <c r="I218" s="94"/>
      <c r="J218" s="94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x14ac:dyDescent="0.25">
      <c r="A219" s="7"/>
      <c r="B219" s="7"/>
      <c r="C219" s="94"/>
      <c r="D219" s="94"/>
      <c r="E219" s="94"/>
      <c r="F219" s="94"/>
      <c r="G219" s="94"/>
      <c r="H219" s="94"/>
      <c r="I219" s="94"/>
      <c r="J219" s="94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x14ac:dyDescent="0.25">
      <c r="A220" s="7"/>
      <c r="B220" s="7"/>
      <c r="C220" s="94"/>
      <c r="D220" s="94"/>
      <c r="E220" s="94"/>
      <c r="F220" s="94"/>
      <c r="G220" s="94"/>
      <c r="H220" s="94"/>
      <c r="I220" s="94"/>
      <c r="J220" s="94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x14ac:dyDescent="0.25">
      <c r="A221" s="7"/>
      <c r="B221" s="7"/>
      <c r="C221" s="94"/>
      <c r="D221" s="94"/>
      <c r="E221" s="94"/>
      <c r="F221" s="94"/>
      <c r="G221" s="94"/>
      <c r="H221" s="94"/>
      <c r="I221" s="94"/>
      <c r="J221" s="94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x14ac:dyDescent="0.25">
      <c r="A222" s="7"/>
      <c r="B222" s="7"/>
      <c r="C222" s="94"/>
      <c r="D222" s="94"/>
      <c r="E222" s="94"/>
      <c r="F222" s="94"/>
      <c r="G222" s="94"/>
      <c r="H222" s="94"/>
      <c r="I222" s="94"/>
      <c r="J222" s="94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x14ac:dyDescent="0.25">
      <c r="A223" s="7"/>
      <c r="B223" s="7"/>
      <c r="C223" s="94"/>
      <c r="D223" s="94"/>
      <c r="E223" s="94"/>
      <c r="F223" s="94"/>
      <c r="G223" s="94"/>
      <c r="H223" s="94"/>
      <c r="I223" s="94"/>
      <c r="J223" s="94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x14ac:dyDescent="0.25">
      <c r="A224" s="7"/>
      <c r="B224" s="7"/>
      <c r="C224" s="94"/>
      <c r="D224" s="94"/>
      <c r="E224" s="94"/>
      <c r="F224" s="94"/>
      <c r="G224" s="94"/>
      <c r="H224" s="94"/>
      <c r="I224" s="94"/>
      <c r="J224" s="94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x14ac:dyDescent="0.25">
      <c r="A225" s="7"/>
      <c r="B225" s="7"/>
      <c r="C225" s="94"/>
      <c r="D225" s="94"/>
      <c r="E225" s="94"/>
      <c r="F225" s="94"/>
      <c r="G225" s="94"/>
      <c r="H225" s="94"/>
      <c r="I225" s="94"/>
      <c r="J225" s="94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x14ac:dyDescent="0.25">
      <c r="A226" s="7"/>
      <c r="B226" s="7"/>
      <c r="C226" s="94"/>
      <c r="D226" s="94"/>
      <c r="E226" s="94"/>
      <c r="F226" s="94"/>
      <c r="G226" s="94"/>
      <c r="H226" s="94"/>
      <c r="I226" s="94"/>
      <c r="J226" s="94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x14ac:dyDescent="0.25">
      <c r="A227" s="7"/>
      <c r="B227" s="7"/>
      <c r="C227" s="94"/>
      <c r="D227" s="94"/>
      <c r="E227" s="94"/>
      <c r="F227" s="94"/>
      <c r="G227" s="94"/>
      <c r="H227" s="94"/>
      <c r="I227" s="94"/>
      <c r="J227" s="94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x14ac:dyDescent="0.25">
      <c r="A228" s="7"/>
      <c r="B228" s="7"/>
      <c r="C228" s="94"/>
      <c r="D228" s="94"/>
      <c r="E228" s="94"/>
      <c r="F228" s="94"/>
      <c r="G228" s="94"/>
      <c r="H228" s="94"/>
      <c r="I228" s="94"/>
      <c r="J228" s="94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x14ac:dyDescent="0.25">
      <c r="A229" s="7"/>
      <c r="B229" s="7"/>
      <c r="C229" s="94"/>
      <c r="D229" s="94"/>
      <c r="E229" s="94"/>
      <c r="F229" s="94"/>
      <c r="G229" s="94"/>
      <c r="H229" s="94"/>
      <c r="I229" s="94"/>
      <c r="J229" s="94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x14ac:dyDescent="0.25">
      <c r="A230" s="7"/>
      <c r="B230" s="7"/>
      <c r="C230" s="94"/>
      <c r="D230" s="94"/>
      <c r="E230" s="94"/>
      <c r="F230" s="94"/>
      <c r="G230" s="94"/>
      <c r="H230" s="94"/>
      <c r="I230" s="94"/>
      <c r="J230" s="94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x14ac:dyDescent="0.25">
      <c r="A231" s="7"/>
      <c r="B231" s="7"/>
      <c r="C231" s="94"/>
      <c r="D231" s="94"/>
      <c r="E231" s="94"/>
      <c r="F231" s="94"/>
      <c r="G231" s="94"/>
      <c r="H231" s="94"/>
      <c r="I231" s="94"/>
      <c r="J231" s="94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x14ac:dyDescent="0.25">
      <c r="A232" s="7"/>
      <c r="B232" s="7"/>
      <c r="C232" s="94"/>
      <c r="D232" s="94"/>
      <c r="E232" s="94"/>
      <c r="F232" s="94"/>
      <c r="G232" s="94"/>
      <c r="H232" s="94"/>
      <c r="I232" s="94"/>
      <c r="J232" s="94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x14ac:dyDescent="0.25">
      <c r="A233" s="7"/>
      <c r="B233" s="7"/>
      <c r="C233" s="94"/>
      <c r="D233" s="94"/>
      <c r="E233" s="94"/>
      <c r="F233" s="94"/>
      <c r="G233" s="94"/>
      <c r="H233" s="94"/>
      <c r="I233" s="94"/>
      <c r="J233" s="94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x14ac:dyDescent="0.25">
      <c r="A234" s="7"/>
      <c r="B234" s="7"/>
      <c r="C234" s="94"/>
      <c r="D234" s="94"/>
      <c r="E234" s="94"/>
      <c r="F234" s="94"/>
      <c r="G234" s="94"/>
      <c r="H234" s="94"/>
      <c r="I234" s="94"/>
      <c r="J234" s="94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x14ac:dyDescent="0.25">
      <c r="A235" s="7"/>
      <c r="B235" s="7"/>
      <c r="C235" s="94"/>
      <c r="D235" s="94"/>
      <c r="E235" s="94"/>
      <c r="F235" s="94"/>
      <c r="G235" s="94"/>
      <c r="H235" s="94"/>
      <c r="I235" s="94"/>
      <c r="J235" s="94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x14ac:dyDescent="0.25">
      <c r="A236" s="7"/>
      <c r="B236" s="7"/>
      <c r="C236" s="94"/>
      <c r="D236" s="94"/>
      <c r="E236" s="94"/>
      <c r="F236" s="94"/>
      <c r="G236" s="94"/>
      <c r="H236" s="94"/>
      <c r="I236" s="94"/>
      <c r="J236" s="94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x14ac:dyDescent="0.25">
      <c r="A237" s="7"/>
      <c r="B237" s="7"/>
      <c r="C237" s="94"/>
      <c r="D237" s="94"/>
      <c r="E237" s="94"/>
      <c r="F237" s="94"/>
      <c r="G237" s="94"/>
      <c r="H237" s="94"/>
      <c r="I237" s="94"/>
      <c r="J237" s="94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x14ac:dyDescent="0.25">
      <c r="A238" s="7"/>
      <c r="B238" s="7"/>
      <c r="C238" s="94"/>
      <c r="D238" s="94"/>
      <c r="E238" s="94"/>
      <c r="F238" s="94"/>
      <c r="G238" s="94"/>
      <c r="H238" s="94"/>
      <c r="I238" s="94"/>
      <c r="J238" s="94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x14ac:dyDescent="0.25">
      <c r="A239" s="7"/>
      <c r="B239" s="7"/>
      <c r="C239" s="94"/>
      <c r="D239" s="94"/>
      <c r="E239" s="94"/>
      <c r="F239" s="94"/>
      <c r="G239" s="94"/>
      <c r="H239" s="94"/>
      <c r="I239" s="94"/>
      <c r="J239" s="94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x14ac:dyDescent="0.25">
      <c r="A240" s="7"/>
      <c r="B240" s="7"/>
      <c r="C240" s="94"/>
      <c r="D240" s="94"/>
      <c r="E240" s="94"/>
      <c r="F240" s="94"/>
      <c r="G240" s="94"/>
      <c r="H240" s="94"/>
      <c r="I240" s="94"/>
      <c r="J240" s="94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x14ac:dyDescent="0.25">
      <c r="A241" s="7"/>
      <c r="B241" s="7"/>
      <c r="C241" s="94"/>
      <c r="D241" s="94"/>
      <c r="E241" s="94"/>
      <c r="F241" s="94"/>
      <c r="G241" s="94"/>
      <c r="H241" s="94"/>
      <c r="I241" s="94"/>
      <c r="J241" s="94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x14ac:dyDescent="0.25">
      <c r="A242" s="7"/>
      <c r="B242" s="7"/>
      <c r="C242" s="94"/>
      <c r="D242" s="94"/>
      <c r="E242" s="94"/>
      <c r="F242" s="94"/>
      <c r="G242" s="94"/>
      <c r="H242" s="94"/>
      <c r="I242" s="94"/>
      <c r="J242" s="94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x14ac:dyDescent="0.25">
      <c r="A243" s="7"/>
      <c r="B243" s="7"/>
      <c r="C243" s="94"/>
      <c r="D243" s="94"/>
      <c r="E243" s="94"/>
      <c r="F243" s="94"/>
      <c r="G243" s="94"/>
      <c r="H243" s="94"/>
      <c r="I243" s="94"/>
      <c r="J243" s="94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x14ac:dyDescent="0.25">
      <c r="A244" s="7"/>
      <c r="B244" s="7"/>
      <c r="C244" s="94"/>
      <c r="D244" s="94"/>
      <c r="E244" s="94"/>
      <c r="F244" s="94"/>
      <c r="G244" s="94"/>
      <c r="H244" s="94"/>
      <c r="I244" s="94"/>
      <c r="J244" s="94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x14ac:dyDescent="0.25">
      <c r="A245" s="7"/>
      <c r="B245" s="7"/>
      <c r="C245" s="94"/>
      <c r="D245" s="94"/>
      <c r="E245" s="94"/>
      <c r="F245" s="94"/>
      <c r="G245" s="94"/>
      <c r="H245" s="94"/>
      <c r="I245" s="94"/>
      <c r="J245" s="94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x14ac:dyDescent="0.25">
      <c r="A246" s="7"/>
      <c r="B246" s="7"/>
      <c r="C246" s="94"/>
      <c r="D246" s="94"/>
      <c r="E246" s="94"/>
      <c r="F246" s="94"/>
      <c r="G246" s="94"/>
      <c r="H246" s="94"/>
      <c r="I246" s="94"/>
      <c r="J246" s="94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x14ac:dyDescent="0.25">
      <c r="A247" s="7"/>
      <c r="B247" s="7"/>
      <c r="C247" s="94"/>
      <c r="D247" s="94"/>
      <c r="E247" s="94"/>
      <c r="F247" s="94"/>
      <c r="G247" s="94"/>
      <c r="H247" s="94"/>
      <c r="I247" s="94"/>
      <c r="J247" s="94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x14ac:dyDescent="0.25">
      <c r="A248" s="7"/>
      <c r="B248" s="7"/>
      <c r="C248" s="94"/>
      <c r="D248" s="94"/>
      <c r="E248" s="94"/>
      <c r="F248" s="94"/>
      <c r="G248" s="94"/>
      <c r="H248" s="94"/>
      <c r="I248" s="94"/>
      <c r="J248" s="94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x14ac:dyDescent="0.25">
      <c r="A249" s="7"/>
      <c r="B249" s="7"/>
      <c r="C249" s="94"/>
      <c r="D249" s="94"/>
      <c r="E249" s="94"/>
      <c r="F249" s="94"/>
      <c r="G249" s="94"/>
      <c r="H249" s="94"/>
      <c r="I249" s="94"/>
      <c r="J249" s="94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x14ac:dyDescent="0.25">
      <c r="A250" s="7"/>
      <c r="B250" s="7"/>
      <c r="C250" s="94"/>
      <c r="D250" s="94"/>
      <c r="E250" s="94"/>
      <c r="F250" s="94"/>
      <c r="G250" s="94"/>
      <c r="H250" s="94"/>
      <c r="I250" s="94"/>
      <c r="J250" s="94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x14ac:dyDescent="0.25">
      <c r="A251" s="7"/>
      <c r="B251" s="7"/>
      <c r="C251" s="94"/>
      <c r="D251" s="94"/>
      <c r="E251" s="94"/>
      <c r="F251" s="94"/>
      <c r="G251" s="94"/>
      <c r="H251" s="94"/>
      <c r="I251" s="94"/>
      <c r="J251" s="94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x14ac:dyDescent="0.25">
      <c r="A252" s="7"/>
      <c r="B252" s="7"/>
      <c r="C252" s="94"/>
      <c r="D252" s="94"/>
      <c r="E252" s="94"/>
      <c r="F252" s="94"/>
      <c r="G252" s="94"/>
      <c r="H252" s="94"/>
      <c r="I252" s="94"/>
      <c r="J252" s="94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x14ac:dyDescent="0.25">
      <c r="A253" s="7"/>
      <c r="B253" s="7"/>
      <c r="C253" s="94"/>
      <c r="D253" s="94"/>
      <c r="E253" s="94"/>
      <c r="F253" s="94"/>
      <c r="G253" s="94"/>
      <c r="H253" s="94"/>
      <c r="I253" s="94"/>
      <c r="J253" s="94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x14ac:dyDescent="0.25">
      <c r="A254" s="7"/>
      <c r="B254" s="7"/>
      <c r="C254" s="94"/>
      <c r="D254" s="94"/>
      <c r="E254" s="94"/>
      <c r="F254" s="94"/>
      <c r="G254" s="94"/>
      <c r="H254" s="94"/>
      <c r="I254" s="94"/>
      <c r="J254" s="94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x14ac:dyDescent="0.25">
      <c r="A255" s="7"/>
      <c r="B255" s="7"/>
      <c r="C255" s="94"/>
      <c r="D255" s="94"/>
      <c r="E255" s="94"/>
      <c r="F255" s="94"/>
      <c r="G255" s="94"/>
      <c r="H255" s="94"/>
      <c r="I255" s="94"/>
      <c r="J255" s="94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x14ac:dyDescent="0.25">
      <c r="A256" s="7"/>
      <c r="B256" s="7"/>
      <c r="C256" s="94"/>
      <c r="D256" s="94"/>
      <c r="E256" s="94"/>
      <c r="F256" s="94"/>
      <c r="G256" s="94"/>
      <c r="H256" s="94"/>
      <c r="I256" s="94"/>
      <c r="J256" s="94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x14ac:dyDescent="0.25">
      <c r="A257" s="7"/>
      <c r="B257" s="7"/>
      <c r="C257" s="94"/>
      <c r="D257" s="94"/>
      <c r="E257" s="94"/>
      <c r="F257" s="94"/>
      <c r="G257" s="94"/>
      <c r="H257" s="94"/>
      <c r="I257" s="94"/>
      <c r="J257" s="94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x14ac:dyDescent="0.25">
      <c r="A258" s="7"/>
      <c r="B258" s="7"/>
      <c r="C258" s="94"/>
      <c r="D258" s="94"/>
      <c r="E258" s="94"/>
      <c r="F258" s="94"/>
      <c r="G258" s="94"/>
      <c r="H258" s="94"/>
      <c r="I258" s="94"/>
      <c r="J258" s="94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x14ac:dyDescent="0.25">
      <c r="A259" s="7"/>
      <c r="B259" s="7"/>
      <c r="C259" s="94"/>
      <c r="D259" s="94"/>
      <c r="E259" s="94"/>
      <c r="F259" s="94"/>
      <c r="G259" s="94"/>
      <c r="H259" s="94"/>
      <c r="I259" s="94"/>
      <c r="J259" s="94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x14ac:dyDescent="0.25">
      <c r="A260" s="7"/>
      <c r="B260" s="7"/>
      <c r="C260" s="94"/>
      <c r="D260" s="94"/>
      <c r="E260" s="94"/>
      <c r="F260" s="94"/>
      <c r="G260" s="94"/>
      <c r="H260" s="94"/>
      <c r="I260" s="94"/>
      <c r="J260" s="94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x14ac:dyDescent="0.25">
      <c r="A261" s="7"/>
      <c r="B261" s="7"/>
      <c r="C261" s="94"/>
      <c r="D261" s="94"/>
      <c r="E261" s="94"/>
      <c r="F261" s="94"/>
      <c r="G261" s="94"/>
      <c r="H261" s="94"/>
      <c r="I261" s="94"/>
      <c r="J261" s="94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x14ac:dyDescent="0.25">
      <c r="A262" s="7"/>
      <c r="B262" s="7"/>
      <c r="C262" s="94"/>
      <c r="D262" s="94"/>
      <c r="E262" s="94"/>
      <c r="F262" s="94"/>
      <c r="G262" s="94"/>
      <c r="H262" s="94"/>
      <c r="I262" s="94"/>
      <c r="J262" s="94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x14ac:dyDescent="0.25">
      <c r="A263" s="7"/>
      <c r="B263" s="7"/>
      <c r="C263" s="94"/>
      <c r="D263" s="94"/>
      <c r="E263" s="94"/>
      <c r="F263" s="94"/>
      <c r="G263" s="94"/>
      <c r="H263" s="94"/>
      <c r="I263" s="94"/>
      <c r="J263" s="94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x14ac:dyDescent="0.25">
      <c r="A264" s="7"/>
      <c r="B264" s="7"/>
      <c r="C264" s="94"/>
      <c r="D264" s="94"/>
      <c r="E264" s="94"/>
      <c r="F264" s="94"/>
      <c r="G264" s="94"/>
      <c r="H264" s="94"/>
      <c r="I264" s="94"/>
      <c r="J264" s="94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x14ac:dyDescent="0.25">
      <c r="A265" s="7"/>
      <c r="B265" s="7"/>
      <c r="C265" s="94"/>
      <c r="D265" s="94"/>
      <c r="E265" s="94"/>
      <c r="F265" s="94"/>
      <c r="G265" s="94"/>
      <c r="H265" s="94"/>
      <c r="I265" s="94"/>
      <c r="J265" s="94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x14ac:dyDescent="0.25">
      <c r="A266" s="7"/>
      <c r="B266" s="7"/>
      <c r="C266" s="94"/>
      <c r="D266" s="94"/>
      <c r="E266" s="94"/>
      <c r="F266" s="94"/>
      <c r="G266" s="94"/>
      <c r="H266" s="94"/>
      <c r="I266" s="94"/>
      <c r="J266" s="94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x14ac:dyDescent="0.25">
      <c r="A267" s="7"/>
      <c r="B267" s="7"/>
      <c r="C267" s="94"/>
      <c r="D267" s="94"/>
      <c r="E267" s="94"/>
      <c r="F267" s="94"/>
      <c r="G267" s="94"/>
      <c r="H267" s="94"/>
      <c r="I267" s="94"/>
      <c r="J267" s="94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x14ac:dyDescent="0.25">
      <c r="A268" s="7"/>
      <c r="B268" s="7"/>
      <c r="C268" s="94"/>
      <c r="D268" s="94"/>
      <c r="E268" s="94"/>
      <c r="F268" s="94"/>
      <c r="G268" s="94"/>
      <c r="H268" s="94"/>
      <c r="I268" s="94"/>
      <c r="J268" s="94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x14ac:dyDescent="0.25">
      <c r="A269" s="7"/>
      <c r="B269" s="7"/>
      <c r="C269" s="94"/>
      <c r="D269" s="94"/>
      <c r="E269" s="94"/>
      <c r="F269" s="94"/>
      <c r="G269" s="94"/>
      <c r="H269" s="94"/>
      <c r="I269" s="94"/>
      <c r="J269" s="94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x14ac:dyDescent="0.25">
      <c r="A270" s="7"/>
      <c r="B270" s="7"/>
      <c r="C270" s="94"/>
      <c r="D270" s="94"/>
      <c r="E270" s="94"/>
      <c r="F270" s="94"/>
      <c r="G270" s="94"/>
      <c r="H270" s="94"/>
      <c r="I270" s="94"/>
      <c r="J270" s="94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x14ac:dyDescent="0.25">
      <c r="A271" s="7"/>
      <c r="B271" s="7"/>
      <c r="C271" s="94"/>
      <c r="D271" s="94"/>
      <c r="E271" s="94"/>
      <c r="F271" s="94"/>
      <c r="G271" s="94"/>
      <c r="H271" s="94"/>
      <c r="I271" s="94"/>
      <c r="J271" s="94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x14ac:dyDescent="0.25">
      <c r="A272" s="7"/>
      <c r="B272" s="7"/>
      <c r="C272" s="94"/>
      <c r="D272" s="94"/>
      <c r="E272" s="94"/>
      <c r="F272" s="94"/>
      <c r="G272" s="94"/>
      <c r="H272" s="94"/>
      <c r="I272" s="94"/>
      <c r="J272" s="94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x14ac:dyDescent="0.25">
      <c r="A273" s="7"/>
      <c r="B273" s="7"/>
      <c r="C273" s="94"/>
      <c r="D273" s="94"/>
      <c r="E273" s="94"/>
      <c r="F273" s="94"/>
      <c r="G273" s="94"/>
      <c r="H273" s="94"/>
      <c r="I273" s="94"/>
      <c r="J273" s="94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x14ac:dyDescent="0.25">
      <c r="A274" s="7"/>
      <c r="B274" s="7"/>
      <c r="C274" s="94"/>
      <c r="D274" s="94"/>
      <c r="E274" s="94"/>
      <c r="F274" s="94"/>
      <c r="G274" s="94"/>
      <c r="H274" s="94"/>
      <c r="I274" s="94"/>
      <c r="J274" s="94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x14ac:dyDescent="0.25">
      <c r="A275" s="7"/>
      <c r="B275" s="7"/>
      <c r="C275" s="94"/>
      <c r="D275" s="94"/>
      <c r="E275" s="94"/>
      <c r="F275" s="94"/>
      <c r="G275" s="94"/>
      <c r="H275" s="94"/>
      <c r="I275" s="94"/>
      <c r="J275" s="94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x14ac:dyDescent="0.25">
      <c r="A276" s="7"/>
      <c r="B276" s="7"/>
      <c r="C276" s="94"/>
      <c r="D276" s="94"/>
      <c r="E276" s="94"/>
      <c r="F276" s="94"/>
      <c r="G276" s="94"/>
      <c r="H276" s="94"/>
      <c r="I276" s="94"/>
      <c r="J276" s="94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x14ac:dyDescent="0.25">
      <c r="A277" s="7"/>
      <c r="B277" s="7"/>
      <c r="C277" s="94"/>
      <c r="D277" s="94"/>
      <c r="E277" s="94"/>
      <c r="F277" s="94"/>
      <c r="G277" s="94"/>
      <c r="H277" s="94"/>
      <c r="I277" s="94"/>
      <c r="J277" s="94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x14ac:dyDescent="0.25">
      <c r="A278" s="7"/>
      <c r="B278" s="7"/>
      <c r="C278" s="94"/>
      <c r="D278" s="94"/>
      <c r="E278" s="94"/>
      <c r="F278" s="94"/>
      <c r="G278" s="94"/>
      <c r="H278" s="94"/>
      <c r="I278" s="94"/>
      <c r="J278" s="94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x14ac:dyDescent="0.25">
      <c r="A279" s="7"/>
      <c r="B279" s="7"/>
      <c r="C279" s="94"/>
      <c r="D279" s="94"/>
      <c r="E279" s="94"/>
      <c r="F279" s="94"/>
      <c r="G279" s="94"/>
      <c r="H279" s="94"/>
      <c r="I279" s="94"/>
      <c r="J279" s="94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x14ac:dyDescent="0.25">
      <c r="A280" s="7"/>
      <c r="B280" s="7"/>
      <c r="C280" s="94"/>
      <c r="D280" s="94"/>
      <c r="E280" s="94"/>
      <c r="F280" s="94"/>
      <c r="G280" s="94"/>
      <c r="H280" s="94"/>
      <c r="I280" s="94"/>
      <c r="J280" s="94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x14ac:dyDescent="0.25">
      <c r="A281" s="7"/>
      <c r="B281" s="7"/>
      <c r="C281" s="94"/>
      <c r="D281" s="94"/>
      <c r="E281" s="94"/>
      <c r="F281" s="94"/>
      <c r="G281" s="94"/>
      <c r="H281" s="94"/>
      <c r="I281" s="94"/>
      <c r="J281" s="94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x14ac:dyDescent="0.25">
      <c r="A282" s="7"/>
      <c r="B282" s="7"/>
      <c r="C282" s="94"/>
      <c r="D282" s="94"/>
      <c r="E282" s="94"/>
      <c r="F282" s="94"/>
      <c r="G282" s="94"/>
      <c r="H282" s="94"/>
      <c r="I282" s="94"/>
      <c r="J282" s="94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x14ac:dyDescent="0.25">
      <c r="A283" s="7"/>
      <c r="B283" s="7"/>
      <c r="C283" s="94"/>
      <c r="D283" s="94"/>
      <c r="E283" s="94"/>
      <c r="F283" s="94"/>
      <c r="G283" s="94"/>
      <c r="H283" s="94"/>
      <c r="I283" s="94"/>
      <c r="J283" s="94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x14ac:dyDescent="0.25">
      <c r="A284" s="7"/>
      <c r="B284" s="7"/>
      <c r="C284" s="94"/>
      <c r="D284" s="94"/>
      <c r="E284" s="94"/>
      <c r="F284" s="94"/>
      <c r="G284" s="94"/>
      <c r="H284" s="94"/>
      <c r="I284" s="94"/>
      <c r="J284" s="94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x14ac:dyDescent="0.25">
      <c r="A285" s="7"/>
      <c r="B285" s="7"/>
      <c r="C285" s="94"/>
      <c r="D285" s="94"/>
      <c r="E285" s="94"/>
      <c r="F285" s="94"/>
      <c r="G285" s="94"/>
      <c r="H285" s="94"/>
      <c r="I285" s="94"/>
      <c r="J285" s="94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x14ac:dyDescent="0.25">
      <c r="A286" s="7"/>
      <c r="B286" s="7"/>
      <c r="C286" s="94"/>
      <c r="D286" s="94"/>
      <c r="E286" s="94"/>
      <c r="F286" s="94"/>
      <c r="G286" s="94"/>
      <c r="H286" s="94"/>
      <c r="I286" s="94"/>
      <c r="J286" s="94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x14ac:dyDescent="0.25">
      <c r="A287" s="7"/>
      <c r="B287" s="7"/>
      <c r="C287" s="94"/>
      <c r="D287" s="94"/>
      <c r="E287" s="94"/>
      <c r="F287" s="94"/>
      <c r="G287" s="94"/>
      <c r="H287" s="94"/>
      <c r="I287" s="94"/>
      <c r="J287" s="94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x14ac:dyDescent="0.25">
      <c r="A288" s="7"/>
      <c r="B288" s="7"/>
      <c r="C288" s="94"/>
      <c r="D288" s="94"/>
      <c r="E288" s="94"/>
      <c r="F288" s="94"/>
      <c r="G288" s="94"/>
      <c r="H288" s="94"/>
      <c r="I288" s="94"/>
      <c r="J288" s="94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x14ac:dyDescent="0.25">
      <c r="A289" s="7"/>
      <c r="B289" s="7"/>
      <c r="C289" s="94"/>
      <c r="D289" s="94"/>
      <c r="E289" s="94"/>
      <c r="F289" s="94"/>
      <c r="G289" s="94"/>
      <c r="H289" s="94"/>
      <c r="I289" s="94"/>
      <c r="J289" s="94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x14ac:dyDescent="0.25">
      <c r="A290" s="7"/>
      <c r="B290" s="7"/>
      <c r="C290" s="94"/>
      <c r="D290" s="94"/>
      <c r="E290" s="94"/>
      <c r="F290" s="94"/>
      <c r="G290" s="94"/>
      <c r="H290" s="94"/>
      <c r="I290" s="94"/>
      <c r="J290" s="94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x14ac:dyDescent="0.25">
      <c r="A291" s="7"/>
      <c r="B291" s="7"/>
      <c r="C291" s="94"/>
      <c r="D291" s="94"/>
      <c r="E291" s="94"/>
      <c r="F291" s="94"/>
      <c r="G291" s="94"/>
      <c r="H291" s="94"/>
      <c r="I291" s="94"/>
      <c r="J291" s="94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x14ac:dyDescent="0.25">
      <c r="A292" s="7"/>
      <c r="B292" s="7"/>
      <c r="C292" s="94"/>
      <c r="D292" s="94"/>
      <c r="E292" s="94"/>
      <c r="F292" s="94"/>
      <c r="G292" s="94"/>
      <c r="H292" s="94"/>
      <c r="I292" s="94"/>
      <c r="J292" s="94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x14ac:dyDescent="0.25">
      <c r="A293" s="7"/>
      <c r="B293" s="7"/>
      <c r="C293" s="94"/>
      <c r="D293" s="94"/>
      <c r="E293" s="94"/>
      <c r="F293" s="94"/>
      <c r="G293" s="94"/>
      <c r="H293" s="94"/>
      <c r="I293" s="94"/>
      <c r="J293" s="94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x14ac:dyDescent="0.25">
      <c r="A294" s="7"/>
      <c r="B294" s="7"/>
      <c r="C294" s="94"/>
      <c r="D294" s="94"/>
      <c r="E294" s="94"/>
      <c r="F294" s="94"/>
      <c r="G294" s="94"/>
      <c r="H294" s="94"/>
      <c r="I294" s="94"/>
      <c r="J294" s="94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x14ac:dyDescent="0.25">
      <c r="A295" s="7"/>
      <c r="B295" s="7"/>
      <c r="C295" s="94"/>
      <c r="D295" s="94"/>
      <c r="E295" s="94"/>
      <c r="F295" s="94"/>
      <c r="G295" s="94"/>
      <c r="H295" s="94"/>
      <c r="I295" s="94"/>
      <c r="J295" s="94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x14ac:dyDescent="0.25">
      <c r="A296" s="7"/>
      <c r="B296" s="7"/>
      <c r="C296" s="94"/>
      <c r="D296" s="94"/>
      <c r="E296" s="94"/>
      <c r="F296" s="94"/>
      <c r="G296" s="94"/>
      <c r="H296" s="94"/>
      <c r="I296" s="94"/>
      <c r="J296" s="94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x14ac:dyDescent="0.25">
      <c r="A297" s="7"/>
      <c r="B297" s="7"/>
      <c r="C297" s="94"/>
      <c r="D297" s="94"/>
      <c r="E297" s="94"/>
      <c r="F297" s="94"/>
      <c r="G297" s="94"/>
      <c r="H297" s="94"/>
      <c r="I297" s="94"/>
      <c r="J297" s="94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x14ac:dyDescent="0.25">
      <c r="A298" s="7"/>
      <c r="B298" s="7"/>
      <c r="C298" s="94"/>
      <c r="D298" s="94"/>
      <c r="E298" s="94"/>
      <c r="F298" s="94"/>
      <c r="G298" s="94"/>
      <c r="H298" s="94"/>
      <c r="I298" s="94"/>
      <c r="J298" s="94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x14ac:dyDescent="0.25">
      <c r="A299" s="7"/>
      <c r="B299" s="7"/>
      <c r="C299" s="94"/>
      <c r="D299" s="94"/>
      <c r="E299" s="94"/>
      <c r="F299" s="94"/>
      <c r="G299" s="94"/>
      <c r="H299" s="94"/>
      <c r="I299" s="94"/>
      <c r="J299" s="94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x14ac:dyDescent="0.25">
      <c r="A300" s="7"/>
      <c r="B300" s="7"/>
      <c r="C300" s="94"/>
      <c r="D300" s="94"/>
      <c r="E300" s="94"/>
      <c r="F300" s="94"/>
      <c r="G300" s="94"/>
      <c r="H300" s="94"/>
      <c r="I300" s="94"/>
      <c r="J300" s="94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x14ac:dyDescent="0.25">
      <c r="A301" s="7"/>
      <c r="B301" s="7"/>
      <c r="C301" s="94"/>
      <c r="D301" s="94"/>
      <c r="E301" s="94"/>
      <c r="F301" s="94"/>
      <c r="G301" s="94"/>
      <c r="H301" s="94"/>
      <c r="I301" s="94"/>
      <c r="J301" s="94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x14ac:dyDescent="0.25">
      <c r="A302" s="7"/>
      <c r="B302" s="7"/>
      <c r="C302" s="94"/>
      <c r="D302" s="94"/>
      <c r="E302" s="94"/>
      <c r="F302" s="94"/>
      <c r="G302" s="94"/>
      <c r="H302" s="94"/>
      <c r="I302" s="94"/>
      <c r="J302" s="94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x14ac:dyDescent="0.25">
      <c r="A303" s="7"/>
      <c r="B303" s="7"/>
      <c r="C303" s="94"/>
      <c r="D303" s="94"/>
      <c r="E303" s="94"/>
      <c r="F303" s="94"/>
      <c r="G303" s="94"/>
      <c r="H303" s="94"/>
      <c r="I303" s="94"/>
      <c r="J303" s="94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x14ac:dyDescent="0.25">
      <c r="A304" s="7"/>
      <c r="B304" s="7"/>
      <c r="C304" s="94"/>
      <c r="D304" s="94"/>
      <c r="E304" s="94"/>
      <c r="F304" s="94"/>
      <c r="G304" s="94"/>
      <c r="H304" s="94"/>
      <c r="I304" s="94"/>
      <c r="J304" s="94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x14ac:dyDescent="0.25">
      <c r="A305" s="7"/>
      <c r="B305" s="7"/>
      <c r="C305" s="94"/>
      <c r="D305" s="94"/>
      <c r="E305" s="94"/>
      <c r="F305" s="94"/>
      <c r="G305" s="94"/>
      <c r="H305" s="94"/>
      <c r="I305" s="94"/>
      <c r="J305" s="94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x14ac:dyDescent="0.25">
      <c r="A306" s="7"/>
      <c r="B306" s="7"/>
      <c r="C306" s="94"/>
      <c r="D306" s="94"/>
      <c r="E306" s="94"/>
      <c r="F306" s="94"/>
      <c r="G306" s="94"/>
      <c r="H306" s="94"/>
      <c r="I306" s="94"/>
      <c r="J306" s="94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x14ac:dyDescent="0.25">
      <c r="A307" s="7"/>
      <c r="B307" s="7"/>
      <c r="C307" s="94"/>
      <c r="D307" s="94"/>
      <c r="E307" s="94"/>
      <c r="F307" s="94"/>
      <c r="G307" s="94"/>
      <c r="H307" s="94"/>
      <c r="I307" s="94"/>
      <c r="J307" s="94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x14ac:dyDescent="0.25">
      <c r="A308" s="7"/>
      <c r="B308" s="7"/>
      <c r="C308" s="94"/>
      <c r="D308" s="94"/>
      <c r="E308" s="94"/>
      <c r="F308" s="94"/>
      <c r="G308" s="94"/>
      <c r="H308" s="94"/>
      <c r="I308" s="94"/>
      <c r="J308" s="94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x14ac:dyDescent="0.25">
      <c r="A309" s="7"/>
      <c r="B309" s="7"/>
      <c r="C309" s="94"/>
      <c r="D309" s="94"/>
      <c r="E309" s="94"/>
      <c r="F309" s="94"/>
      <c r="G309" s="94"/>
      <c r="H309" s="94"/>
      <c r="I309" s="94"/>
      <c r="J309" s="94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x14ac:dyDescent="0.25">
      <c r="A310" s="7"/>
      <c r="B310" s="7"/>
      <c r="C310" s="94"/>
      <c r="D310" s="94"/>
      <c r="E310" s="94"/>
      <c r="F310" s="94"/>
      <c r="G310" s="94"/>
      <c r="H310" s="94"/>
      <c r="I310" s="94"/>
      <c r="J310" s="94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x14ac:dyDescent="0.25">
      <c r="A311" s="7"/>
      <c r="B311" s="7"/>
      <c r="C311" s="94"/>
      <c r="D311" s="94"/>
      <c r="E311" s="94"/>
      <c r="F311" s="94"/>
      <c r="G311" s="94"/>
      <c r="H311" s="94"/>
      <c r="I311" s="94"/>
      <c r="J311" s="94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x14ac:dyDescent="0.25">
      <c r="A312" s="7"/>
      <c r="B312" s="7"/>
      <c r="C312" s="94"/>
      <c r="D312" s="94"/>
      <c r="E312" s="94"/>
      <c r="F312" s="94"/>
      <c r="G312" s="94"/>
      <c r="H312" s="94"/>
      <c r="I312" s="94"/>
      <c r="J312" s="94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x14ac:dyDescent="0.25">
      <c r="A313" s="7"/>
      <c r="B313" s="7"/>
      <c r="C313" s="94"/>
      <c r="D313" s="94"/>
      <c r="E313" s="94"/>
      <c r="F313" s="94"/>
      <c r="G313" s="94"/>
      <c r="H313" s="94"/>
      <c r="I313" s="94"/>
      <c r="J313" s="94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x14ac:dyDescent="0.25">
      <c r="A314" s="7"/>
      <c r="B314" s="7"/>
      <c r="C314" s="94"/>
      <c r="D314" s="94"/>
      <c r="E314" s="94"/>
      <c r="F314" s="94"/>
      <c r="G314" s="94"/>
      <c r="H314" s="94"/>
      <c r="I314" s="94"/>
      <c r="J314" s="94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x14ac:dyDescent="0.25">
      <c r="A315" s="7"/>
      <c r="B315" s="7"/>
      <c r="C315" s="94"/>
      <c r="D315" s="94"/>
      <c r="E315" s="94"/>
      <c r="F315" s="94"/>
      <c r="G315" s="94"/>
      <c r="H315" s="94"/>
      <c r="I315" s="94"/>
      <c r="J315" s="94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x14ac:dyDescent="0.25">
      <c r="A316" s="7"/>
      <c r="B316" s="7"/>
      <c r="C316" s="94"/>
      <c r="D316" s="94"/>
      <c r="E316" s="94"/>
      <c r="F316" s="94"/>
      <c r="G316" s="94"/>
      <c r="H316" s="94"/>
      <c r="I316" s="94"/>
      <c r="J316" s="94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x14ac:dyDescent="0.25">
      <c r="A317" s="7"/>
      <c r="B317" s="7"/>
      <c r="C317" s="94"/>
      <c r="D317" s="94"/>
      <c r="E317" s="94"/>
      <c r="F317" s="94"/>
      <c r="G317" s="94"/>
      <c r="H317" s="94"/>
      <c r="I317" s="94"/>
      <c r="J317" s="94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x14ac:dyDescent="0.25">
      <c r="A318" s="7"/>
      <c r="B318" s="7"/>
      <c r="C318" s="94"/>
      <c r="D318" s="94"/>
      <c r="E318" s="94"/>
      <c r="F318" s="94"/>
      <c r="G318" s="94"/>
      <c r="H318" s="94"/>
      <c r="I318" s="94"/>
      <c r="J318" s="94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x14ac:dyDescent="0.25">
      <c r="A319" s="7"/>
      <c r="B319" s="7"/>
      <c r="C319" s="94"/>
      <c r="D319" s="94"/>
      <c r="E319" s="94"/>
      <c r="F319" s="94"/>
      <c r="G319" s="94"/>
      <c r="H319" s="94"/>
      <c r="I319" s="94"/>
      <c r="J319" s="94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x14ac:dyDescent="0.25">
      <c r="A320" s="7"/>
      <c r="B320" s="7"/>
      <c r="C320" s="94"/>
      <c r="D320" s="94"/>
      <c r="E320" s="94"/>
      <c r="F320" s="94"/>
      <c r="G320" s="94"/>
      <c r="H320" s="94"/>
      <c r="I320" s="94"/>
      <c r="J320" s="94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x14ac:dyDescent="0.25">
      <c r="A321" s="7"/>
      <c r="B321" s="7"/>
      <c r="C321" s="94"/>
      <c r="D321" s="94"/>
      <c r="E321" s="94"/>
      <c r="F321" s="94"/>
      <c r="G321" s="94"/>
      <c r="H321" s="94"/>
      <c r="I321" s="94"/>
      <c r="J321" s="94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x14ac:dyDescent="0.25">
      <c r="A322" s="7"/>
      <c r="B322" s="7"/>
      <c r="C322" s="94"/>
      <c r="D322" s="94"/>
      <c r="E322" s="94"/>
      <c r="F322" s="94"/>
      <c r="G322" s="94"/>
      <c r="H322" s="94"/>
      <c r="I322" s="94"/>
      <c r="J322" s="94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x14ac:dyDescent="0.25">
      <c r="A323" s="7"/>
      <c r="B323" s="7"/>
      <c r="C323" s="94"/>
      <c r="D323" s="94"/>
      <c r="E323" s="94"/>
      <c r="F323" s="94"/>
      <c r="G323" s="94"/>
      <c r="H323" s="94"/>
      <c r="I323" s="94"/>
      <c r="J323" s="94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x14ac:dyDescent="0.25">
      <c r="A324" s="7"/>
      <c r="B324" s="7"/>
      <c r="C324" s="94"/>
      <c r="D324" s="94"/>
      <c r="E324" s="94"/>
      <c r="F324" s="94"/>
      <c r="G324" s="94"/>
      <c r="H324" s="94"/>
      <c r="I324" s="94"/>
      <c r="J324" s="94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x14ac:dyDescent="0.25">
      <c r="A325" s="7"/>
      <c r="B325" s="7"/>
      <c r="C325" s="94"/>
      <c r="D325" s="94"/>
      <c r="E325" s="94"/>
      <c r="F325" s="94"/>
      <c r="G325" s="94"/>
      <c r="H325" s="94"/>
      <c r="I325" s="94"/>
      <c r="J325" s="94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x14ac:dyDescent="0.25">
      <c r="A326" s="7"/>
      <c r="B326" s="7"/>
      <c r="C326" s="94"/>
      <c r="D326" s="94"/>
      <c r="E326" s="94"/>
      <c r="F326" s="94"/>
      <c r="G326" s="94"/>
      <c r="H326" s="94"/>
      <c r="I326" s="94"/>
      <c r="J326" s="94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x14ac:dyDescent="0.25">
      <c r="A327" s="7"/>
      <c r="B327" s="7"/>
      <c r="C327" s="94"/>
      <c r="D327" s="94"/>
      <c r="E327" s="94"/>
      <c r="F327" s="94"/>
      <c r="G327" s="94"/>
      <c r="H327" s="94"/>
      <c r="I327" s="94"/>
      <c r="J327" s="94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x14ac:dyDescent="0.25">
      <c r="A328" s="7"/>
      <c r="B328" s="7"/>
      <c r="C328" s="94"/>
      <c r="D328" s="94"/>
      <c r="E328" s="94"/>
      <c r="F328" s="94"/>
      <c r="G328" s="94"/>
      <c r="H328" s="94"/>
      <c r="I328" s="94"/>
      <c r="J328" s="94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x14ac:dyDescent="0.25">
      <c r="A329" s="7"/>
      <c r="B329" s="7"/>
      <c r="C329" s="94"/>
      <c r="D329" s="94"/>
      <c r="E329" s="94"/>
      <c r="F329" s="94"/>
      <c r="G329" s="94"/>
      <c r="H329" s="94"/>
      <c r="I329" s="94"/>
      <c r="J329" s="94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x14ac:dyDescent="0.25">
      <c r="A330" s="7"/>
      <c r="B330" s="7"/>
      <c r="C330" s="94"/>
      <c r="D330" s="94"/>
      <c r="E330" s="94"/>
      <c r="F330" s="94"/>
      <c r="G330" s="94"/>
      <c r="H330" s="94"/>
      <c r="I330" s="94"/>
      <c r="J330" s="94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x14ac:dyDescent="0.25">
      <c r="A331" s="7"/>
      <c r="B331" s="7"/>
      <c r="C331" s="94"/>
      <c r="D331" s="94"/>
      <c r="E331" s="94"/>
      <c r="F331" s="94"/>
      <c r="G331" s="94"/>
      <c r="H331" s="94"/>
      <c r="I331" s="94"/>
      <c r="J331" s="94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x14ac:dyDescent="0.25">
      <c r="A332" s="7"/>
      <c r="B332" s="7"/>
      <c r="C332" s="94"/>
      <c r="D332" s="94"/>
      <c r="E332" s="94"/>
      <c r="F332" s="94"/>
      <c r="G332" s="94"/>
      <c r="H332" s="94"/>
      <c r="I332" s="94"/>
      <c r="J332" s="94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x14ac:dyDescent="0.25">
      <c r="A333" s="7"/>
      <c r="B333" s="7"/>
      <c r="C333" s="94"/>
      <c r="D333" s="94"/>
      <c r="E333" s="94"/>
      <c r="F333" s="94"/>
      <c r="G333" s="94"/>
      <c r="H333" s="94"/>
      <c r="I333" s="94"/>
      <c r="J333" s="94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x14ac:dyDescent="0.25">
      <c r="A334" s="7"/>
      <c r="B334" s="7"/>
      <c r="C334" s="94"/>
      <c r="D334" s="94"/>
      <c r="E334" s="94"/>
      <c r="F334" s="94"/>
      <c r="G334" s="94"/>
      <c r="H334" s="94"/>
      <c r="I334" s="94"/>
      <c r="J334" s="94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x14ac:dyDescent="0.25">
      <c r="A335" s="7"/>
      <c r="B335" s="7"/>
      <c r="C335" s="94"/>
      <c r="D335" s="94"/>
      <c r="E335" s="94"/>
      <c r="F335" s="94"/>
      <c r="G335" s="94"/>
      <c r="H335" s="94"/>
      <c r="I335" s="94"/>
      <c r="J335" s="94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x14ac:dyDescent="0.25">
      <c r="A336" s="7"/>
      <c r="B336" s="7"/>
      <c r="C336" s="94"/>
      <c r="D336" s="94"/>
      <c r="E336" s="94"/>
      <c r="F336" s="94"/>
      <c r="G336" s="94"/>
      <c r="H336" s="94"/>
      <c r="I336" s="94"/>
      <c r="J336" s="94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x14ac:dyDescent="0.25">
      <c r="A337" s="7"/>
      <c r="B337" s="7"/>
      <c r="C337" s="94"/>
      <c r="D337" s="94"/>
      <c r="E337" s="94"/>
      <c r="F337" s="94"/>
      <c r="G337" s="94"/>
      <c r="H337" s="94"/>
      <c r="I337" s="94"/>
      <c r="J337" s="94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x14ac:dyDescent="0.25">
      <c r="A338" s="7"/>
      <c r="B338" s="7"/>
      <c r="C338" s="94"/>
      <c r="D338" s="94"/>
      <c r="E338" s="94"/>
      <c r="F338" s="94"/>
      <c r="G338" s="94"/>
      <c r="H338" s="94"/>
      <c r="I338" s="94"/>
      <c r="J338" s="94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x14ac:dyDescent="0.25">
      <c r="A339" s="7"/>
      <c r="B339" s="7"/>
      <c r="C339" s="94"/>
      <c r="D339" s="94"/>
      <c r="E339" s="94"/>
      <c r="F339" s="94"/>
      <c r="G339" s="94"/>
      <c r="H339" s="94"/>
      <c r="I339" s="94"/>
      <c r="J339" s="94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x14ac:dyDescent="0.25">
      <c r="A340" s="7"/>
      <c r="B340" s="7"/>
      <c r="C340" s="94"/>
      <c r="D340" s="94"/>
      <c r="E340" s="94"/>
      <c r="F340" s="94"/>
      <c r="G340" s="94"/>
      <c r="H340" s="94"/>
      <c r="I340" s="94"/>
      <c r="J340" s="94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x14ac:dyDescent="0.25">
      <c r="A341" s="7"/>
      <c r="B341" s="7"/>
      <c r="C341" s="94"/>
      <c r="D341" s="94"/>
      <c r="E341" s="94"/>
      <c r="F341" s="94"/>
      <c r="G341" s="94"/>
      <c r="H341" s="94"/>
      <c r="I341" s="94"/>
      <c r="J341" s="94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x14ac:dyDescent="0.25">
      <c r="A342" s="7"/>
      <c r="B342" s="7"/>
      <c r="C342" s="94"/>
      <c r="D342" s="94"/>
      <c r="E342" s="94"/>
      <c r="F342" s="94"/>
      <c r="G342" s="94"/>
      <c r="H342" s="94"/>
      <c r="I342" s="94"/>
      <c r="J342" s="94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x14ac:dyDescent="0.25">
      <c r="A343" s="7"/>
      <c r="B343" s="7"/>
      <c r="C343" s="94"/>
      <c r="D343" s="94"/>
      <c r="E343" s="94"/>
      <c r="F343" s="94"/>
      <c r="G343" s="94"/>
      <c r="H343" s="94"/>
      <c r="I343" s="94"/>
      <c r="J343" s="94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x14ac:dyDescent="0.25">
      <c r="A344" s="7"/>
      <c r="B344" s="7"/>
      <c r="C344" s="94"/>
      <c r="D344" s="94"/>
      <c r="E344" s="94"/>
      <c r="F344" s="94"/>
      <c r="G344" s="94"/>
      <c r="H344" s="94"/>
      <c r="I344" s="94"/>
      <c r="J344" s="94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x14ac:dyDescent="0.25">
      <c r="A345" s="7"/>
      <c r="B345" s="7"/>
      <c r="C345" s="94"/>
      <c r="D345" s="94"/>
      <c r="E345" s="94"/>
      <c r="F345" s="94"/>
      <c r="G345" s="94"/>
      <c r="H345" s="94"/>
      <c r="I345" s="94"/>
      <c r="J345" s="94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x14ac:dyDescent="0.25">
      <c r="A346" s="7"/>
      <c r="B346" s="7"/>
      <c r="C346" s="94"/>
      <c r="D346" s="94"/>
      <c r="E346" s="94"/>
      <c r="F346" s="94"/>
      <c r="G346" s="94"/>
      <c r="H346" s="94"/>
      <c r="I346" s="94"/>
      <c r="J346" s="94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x14ac:dyDescent="0.25">
      <c r="A347" s="7"/>
      <c r="B347" s="7"/>
      <c r="C347" s="94"/>
      <c r="D347" s="94"/>
      <c r="E347" s="94"/>
      <c r="F347" s="94"/>
      <c r="G347" s="94"/>
      <c r="H347" s="94"/>
      <c r="I347" s="94"/>
      <c r="J347" s="94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x14ac:dyDescent="0.25">
      <c r="A348" s="7"/>
      <c r="B348" s="7"/>
      <c r="C348" s="94"/>
      <c r="D348" s="94"/>
      <c r="E348" s="94"/>
      <c r="F348" s="94"/>
      <c r="G348" s="94"/>
      <c r="H348" s="94"/>
      <c r="I348" s="94"/>
      <c r="J348" s="94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x14ac:dyDescent="0.25">
      <c r="A349" s="7"/>
      <c r="B349" s="7"/>
      <c r="C349" s="94"/>
      <c r="D349" s="94"/>
      <c r="E349" s="94"/>
      <c r="F349" s="94"/>
      <c r="G349" s="94"/>
      <c r="H349" s="94"/>
      <c r="I349" s="94"/>
      <c r="J349" s="94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x14ac:dyDescent="0.25">
      <c r="A350" s="7"/>
      <c r="B350" s="7"/>
      <c r="C350" s="94"/>
      <c r="D350" s="94"/>
      <c r="E350" s="94"/>
      <c r="F350" s="94"/>
      <c r="G350" s="94"/>
      <c r="H350" s="94"/>
      <c r="I350" s="94"/>
      <c r="J350" s="94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x14ac:dyDescent="0.25">
      <c r="A351" s="7"/>
      <c r="B351" s="7"/>
      <c r="C351" s="94"/>
      <c r="D351" s="94"/>
      <c r="E351" s="94"/>
      <c r="F351" s="94"/>
      <c r="G351" s="94"/>
      <c r="H351" s="94"/>
      <c r="I351" s="94"/>
      <c r="J351" s="94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x14ac:dyDescent="0.25">
      <c r="A352" s="7"/>
      <c r="B352" s="7"/>
      <c r="C352" s="94"/>
      <c r="D352" s="94"/>
      <c r="E352" s="94"/>
      <c r="F352" s="94"/>
      <c r="G352" s="94"/>
      <c r="H352" s="94"/>
      <c r="I352" s="94"/>
      <c r="J352" s="94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x14ac:dyDescent="0.25">
      <c r="A353" s="7"/>
      <c r="B353" s="7"/>
      <c r="C353" s="94"/>
      <c r="D353" s="94"/>
      <c r="E353" s="94"/>
      <c r="F353" s="94"/>
      <c r="G353" s="94"/>
      <c r="H353" s="94"/>
      <c r="I353" s="94"/>
      <c r="J353" s="94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x14ac:dyDescent="0.25">
      <c r="A354" s="7"/>
      <c r="B354" s="7"/>
      <c r="C354" s="94"/>
      <c r="D354" s="94"/>
      <c r="E354" s="94"/>
      <c r="F354" s="94"/>
      <c r="G354" s="94"/>
      <c r="H354" s="94"/>
      <c r="I354" s="94"/>
      <c r="J354" s="94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x14ac:dyDescent="0.25">
      <c r="A355" s="7"/>
      <c r="B355" s="7"/>
      <c r="C355" s="94"/>
      <c r="D355" s="94"/>
      <c r="E355" s="94"/>
      <c r="F355" s="94"/>
      <c r="G355" s="94"/>
      <c r="H355" s="94"/>
      <c r="I355" s="94"/>
      <c r="J355" s="94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x14ac:dyDescent="0.25">
      <c r="A356" s="7"/>
      <c r="B356" s="7"/>
      <c r="C356" s="94"/>
      <c r="D356" s="94"/>
      <c r="E356" s="94"/>
      <c r="F356" s="94"/>
      <c r="G356" s="94"/>
      <c r="H356" s="94"/>
      <c r="I356" s="94"/>
      <c r="J356" s="94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x14ac:dyDescent="0.25">
      <c r="A357" s="7"/>
      <c r="B357" s="7"/>
      <c r="C357" s="94"/>
      <c r="D357" s="94"/>
      <c r="E357" s="94"/>
      <c r="F357" s="94"/>
      <c r="G357" s="94"/>
      <c r="H357" s="94"/>
      <c r="I357" s="94"/>
      <c r="J357" s="94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x14ac:dyDescent="0.25">
      <c r="A358" s="7"/>
      <c r="B358" s="7"/>
      <c r="C358" s="94"/>
      <c r="D358" s="94"/>
      <c r="E358" s="94"/>
      <c r="F358" s="94"/>
      <c r="G358" s="94"/>
      <c r="H358" s="94"/>
      <c r="I358" s="94"/>
      <c r="J358" s="94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x14ac:dyDescent="0.25">
      <c r="A359" s="7"/>
      <c r="B359" s="7"/>
      <c r="C359" s="94"/>
      <c r="D359" s="94"/>
      <c r="E359" s="94"/>
      <c r="F359" s="94"/>
      <c r="G359" s="94"/>
      <c r="H359" s="94"/>
      <c r="I359" s="94"/>
      <c r="J359" s="94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x14ac:dyDescent="0.25">
      <c r="A360" s="7"/>
      <c r="B360" s="7"/>
      <c r="C360" s="94"/>
      <c r="D360" s="94"/>
      <c r="E360" s="94"/>
      <c r="F360" s="94"/>
      <c r="G360" s="94"/>
      <c r="H360" s="94"/>
      <c r="I360" s="94"/>
      <c r="J360" s="94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x14ac:dyDescent="0.25">
      <c r="A361" s="7"/>
      <c r="B361" s="7"/>
      <c r="C361" s="94"/>
      <c r="D361" s="94"/>
      <c r="E361" s="94"/>
      <c r="F361" s="94"/>
      <c r="G361" s="94"/>
      <c r="H361" s="94"/>
      <c r="I361" s="94"/>
      <c r="J361" s="94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x14ac:dyDescent="0.25">
      <c r="A362" s="7"/>
      <c r="B362" s="7"/>
      <c r="C362" s="94"/>
      <c r="D362" s="94"/>
      <c r="E362" s="94"/>
      <c r="F362" s="94"/>
      <c r="G362" s="94"/>
      <c r="H362" s="94"/>
      <c r="I362" s="94"/>
      <c r="J362" s="94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x14ac:dyDescent="0.25">
      <c r="A363" s="7"/>
      <c r="B363" s="7"/>
      <c r="C363" s="94"/>
      <c r="D363" s="94"/>
      <c r="E363" s="94"/>
      <c r="F363" s="94"/>
      <c r="G363" s="94"/>
      <c r="H363" s="94"/>
      <c r="I363" s="94"/>
      <c r="J363" s="94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x14ac:dyDescent="0.25">
      <c r="A364" s="7"/>
      <c r="B364" s="7"/>
      <c r="C364" s="94"/>
      <c r="D364" s="94"/>
      <c r="E364" s="94"/>
      <c r="F364" s="94"/>
      <c r="G364" s="94"/>
      <c r="H364" s="94"/>
      <c r="I364" s="94"/>
      <c r="J364" s="94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x14ac:dyDescent="0.25">
      <c r="A365" s="7"/>
      <c r="B365" s="7"/>
      <c r="C365" s="94"/>
      <c r="D365" s="94"/>
      <c r="E365" s="94"/>
      <c r="F365" s="94"/>
      <c r="G365" s="94"/>
      <c r="H365" s="94"/>
      <c r="I365" s="94"/>
      <c r="J365" s="94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x14ac:dyDescent="0.25">
      <c r="A366" s="7"/>
      <c r="B366" s="7"/>
      <c r="C366" s="94"/>
      <c r="D366" s="94"/>
      <c r="E366" s="94"/>
      <c r="F366" s="94"/>
      <c r="G366" s="94"/>
      <c r="H366" s="94"/>
      <c r="I366" s="94"/>
      <c r="J366" s="94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x14ac:dyDescent="0.25">
      <c r="A367" s="7"/>
      <c r="B367" s="7"/>
      <c r="C367" s="94"/>
      <c r="D367" s="94"/>
      <c r="E367" s="94"/>
      <c r="F367" s="94"/>
      <c r="G367" s="94"/>
      <c r="H367" s="94"/>
      <c r="I367" s="94"/>
      <c r="J367" s="94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x14ac:dyDescent="0.25">
      <c r="A368" s="7"/>
      <c r="B368" s="7"/>
      <c r="C368" s="94"/>
      <c r="D368" s="94"/>
      <c r="E368" s="94"/>
      <c r="F368" s="94"/>
      <c r="G368" s="94"/>
      <c r="H368" s="94"/>
      <c r="I368" s="94"/>
      <c r="J368" s="94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x14ac:dyDescent="0.25">
      <c r="A369" s="7"/>
      <c r="B369" s="7"/>
      <c r="C369" s="94"/>
      <c r="D369" s="94"/>
      <c r="E369" s="94"/>
      <c r="F369" s="94"/>
      <c r="G369" s="94"/>
      <c r="H369" s="94"/>
      <c r="I369" s="94"/>
      <c r="J369" s="94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x14ac:dyDescent="0.25">
      <c r="A370" s="7"/>
      <c r="B370" s="7"/>
      <c r="C370" s="94"/>
      <c r="D370" s="94"/>
      <c r="E370" s="94"/>
      <c r="F370" s="94"/>
      <c r="G370" s="94"/>
      <c r="H370" s="94"/>
      <c r="I370" s="94"/>
      <c r="J370" s="94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x14ac:dyDescent="0.25">
      <c r="A371" s="7"/>
      <c r="B371" s="7"/>
      <c r="C371" s="94"/>
      <c r="D371" s="94"/>
      <c r="E371" s="94"/>
      <c r="F371" s="94"/>
      <c r="G371" s="94"/>
      <c r="H371" s="94"/>
      <c r="I371" s="94"/>
      <c r="J371" s="94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x14ac:dyDescent="0.25">
      <c r="A372" s="7"/>
      <c r="B372" s="7"/>
      <c r="C372" s="94"/>
      <c r="D372" s="94"/>
      <c r="E372" s="94"/>
      <c r="F372" s="94"/>
      <c r="G372" s="94"/>
      <c r="H372" s="94"/>
      <c r="I372" s="94"/>
      <c r="J372" s="94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x14ac:dyDescent="0.25">
      <c r="A373" s="7"/>
      <c r="B373" s="7"/>
      <c r="C373" s="94"/>
      <c r="D373" s="94"/>
      <c r="E373" s="94"/>
      <c r="F373" s="94"/>
      <c r="G373" s="94"/>
      <c r="H373" s="94"/>
      <c r="I373" s="94"/>
      <c r="J373" s="94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x14ac:dyDescent="0.25">
      <c r="A374" s="7"/>
      <c r="B374" s="7"/>
      <c r="C374" s="94"/>
      <c r="D374" s="94"/>
      <c r="E374" s="94"/>
      <c r="F374" s="94"/>
      <c r="G374" s="94"/>
      <c r="H374" s="94"/>
      <c r="I374" s="94"/>
      <c r="J374" s="94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x14ac:dyDescent="0.25">
      <c r="A375" s="7"/>
      <c r="B375" s="7"/>
      <c r="C375" s="94"/>
      <c r="D375" s="94"/>
      <c r="E375" s="94"/>
      <c r="F375" s="94"/>
      <c r="G375" s="94"/>
      <c r="H375" s="94"/>
      <c r="I375" s="94"/>
      <c r="J375" s="94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x14ac:dyDescent="0.25">
      <c r="A376" s="7"/>
      <c r="B376" s="7"/>
      <c r="C376" s="94"/>
      <c r="D376" s="94"/>
      <c r="E376" s="94"/>
      <c r="F376" s="94"/>
      <c r="G376" s="94"/>
      <c r="H376" s="94"/>
      <c r="I376" s="94"/>
      <c r="J376" s="94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x14ac:dyDescent="0.25">
      <c r="A377" s="7"/>
      <c r="B377" s="7"/>
      <c r="C377" s="94"/>
      <c r="D377" s="94"/>
      <c r="E377" s="94"/>
      <c r="F377" s="94"/>
      <c r="G377" s="94"/>
      <c r="H377" s="94"/>
      <c r="I377" s="94"/>
      <c r="J377" s="94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x14ac:dyDescent="0.25">
      <c r="A378" s="7"/>
      <c r="B378" s="7"/>
      <c r="C378" s="94"/>
      <c r="D378" s="94"/>
      <c r="E378" s="94"/>
      <c r="F378" s="94"/>
      <c r="G378" s="94"/>
      <c r="H378" s="94"/>
      <c r="I378" s="94"/>
      <c r="J378" s="94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x14ac:dyDescent="0.25">
      <c r="A379" s="7"/>
      <c r="B379" s="7"/>
      <c r="C379" s="94"/>
      <c r="D379" s="94"/>
      <c r="E379" s="94"/>
      <c r="F379" s="94"/>
      <c r="G379" s="94"/>
      <c r="H379" s="94"/>
      <c r="I379" s="94"/>
      <c r="J379" s="94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x14ac:dyDescent="0.25">
      <c r="A380" s="7"/>
      <c r="B380" s="7"/>
      <c r="C380" s="94"/>
      <c r="D380" s="94"/>
      <c r="E380" s="94"/>
      <c r="F380" s="94"/>
      <c r="G380" s="94"/>
      <c r="H380" s="94"/>
      <c r="I380" s="94"/>
      <c r="J380" s="94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x14ac:dyDescent="0.25">
      <c r="A381" s="7"/>
      <c r="B381" s="7"/>
      <c r="C381" s="94"/>
      <c r="D381" s="94"/>
      <c r="E381" s="94"/>
      <c r="F381" s="94"/>
      <c r="G381" s="94"/>
      <c r="H381" s="94"/>
      <c r="I381" s="94"/>
      <c r="J381" s="94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x14ac:dyDescent="0.25">
      <c r="A382" s="7"/>
      <c r="B382" s="7"/>
      <c r="C382" s="94"/>
      <c r="D382" s="94"/>
      <c r="E382" s="94"/>
      <c r="F382" s="94"/>
      <c r="G382" s="94"/>
      <c r="H382" s="94"/>
      <c r="I382" s="94"/>
      <c r="J382" s="94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x14ac:dyDescent="0.25">
      <c r="A383" s="7"/>
      <c r="B383" s="7"/>
      <c r="C383" s="94"/>
      <c r="D383" s="94"/>
      <c r="E383" s="94"/>
      <c r="F383" s="94"/>
      <c r="G383" s="94"/>
      <c r="H383" s="94"/>
      <c r="I383" s="94"/>
      <c r="J383" s="94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x14ac:dyDescent="0.25">
      <c r="A384" s="7"/>
      <c r="B384" s="7"/>
      <c r="C384" s="94"/>
      <c r="D384" s="94"/>
      <c r="E384" s="94"/>
      <c r="F384" s="94"/>
      <c r="G384" s="94"/>
      <c r="H384" s="94"/>
      <c r="I384" s="94"/>
      <c r="J384" s="94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x14ac:dyDescent="0.25">
      <c r="A385" s="7"/>
      <c r="B385" s="7"/>
      <c r="C385" s="94"/>
      <c r="D385" s="94"/>
      <c r="E385" s="94"/>
      <c r="F385" s="94"/>
      <c r="G385" s="94"/>
      <c r="H385" s="94"/>
      <c r="I385" s="94"/>
      <c r="J385" s="94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x14ac:dyDescent="0.25">
      <c r="A386" s="7"/>
      <c r="B386" s="7"/>
      <c r="C386" s="94"/>
      <c r="D386" s="94"/>
      <c r="E386" s="94"/>
      <c r="F386" s="94"/>
      <c r="G386" s="94"/>
      <c r="H386" s="94"/>
      <c r="I386" s="94"/>
      <c r="J386" s="94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x14ac:dyDescent="0.25">
      <c r="A387" s="7"/>
      <c r="B387" s="7"/>
      <c r="C387" s="94"/>
      <c r="D387" s="94"/>
      <c r="E387" s="94"/>
      <c r="F387" s="94"/>
      <c r="G387" s="94"/>
      <c r="H387" s="94"/>
      <c r="I387" s="94"/>
      <c r="J387" s="94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x14ac:dyDescent="0.25">
      <c r="A388" s="7"/>
      <c r="B388" s="7"/>
      <c r="C388" s="94"/>
      <c r="D388" s="94"/>
      <c r="E388" s="94"/>
      <c r="F388" s="94"/>
      <c r="G388" s="94"/>
      <c r="H388" s="94"/>
      <c r="I388" s="94"/>
      <c r="J388" s="94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x14ac:dyDescent="0.25">
      <c r="A389" s="7"/>
      <c r="B389" s="7"/>
      <c r="C389" s="94"/>
      <c r="D389" s="94"/>
      <c r="E389" s="94"/>
      <c r="F389" s="94"/>
      <c r="G389" s="94"/>
      <c r="H389" s="94"/>
      <c r="I389" s="94"/>
      <c r="J389" s="94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x14ac:dyDescent="0.25">
      <c r="A390" s="7"/>
      <c r="B390" s="7"/>
      <c r="C390" s="94"/>
      <c r="D390" s="94"/>
      <c r="E390" s="94"/>
      <c r="F390" s="94"/>
      <c r="G390" s="94"/>
      <c r="H390" s="94"/>
      <c r="I390" s="94"/>
      <c r="J390" s="94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x14ac:dyDescent="0.25">
      <c r="A391" s="7"/>
      <c r="B391" s="7"/>
      <c r="C391" s="94"/>
      <c r="D391" s="94"/>
      <c r="E391" s="94"/>
      <c r="F391" s="94"/>
      <c r="G391" s="94"/>
      <c r="H391" s="94"/>
      <c r="I391" s="94"/>
      <c r="J391" s="94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x14ac:dyDescent="0.25">
      <c r="A392" s="7"/>
      <c r="B392" s="7"/>
      <c r="C392" s="94"/>
      <c r="D392" s="94"/>
      <c r="E392" s="94"/>
      <c r="F392" s="94"/>
      <c r="G392" s="94"/>
      <c r="H392" s="94"/>
      <c r="I392" s="94"/>
      <c r="J392" s="94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x14ac:dyDescent="0.25">
      <c r="A393" s="7"/>
      <c r="B393" s="7"/>
      <c r="C393" s="94"/>
      <c r="D393" s="94"/>
      <c r="E393" s="94"/>
      <c r="F393" s="94"/>
      <c r="G393" s="94"/>
      <c r="H393" s="94"/>
      <c r="I393" s="94"/>
      <c r="J393" s="94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x14ac:dyDescent="0.25">
      <c r="A394" s="7"/>
      <c r="B394" s="7"/>
      <c r="C394" s="94"/>
      <c r="D394" s="94"/>
      <c r="E394" s="94"/>
      <c r="F394" s="94"/>
      <c r="G394" s="94"/>
      <c r="H394" s="94"/>
      <c r="I394" s="94"/>
      <c r="J394" s="94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x14ac:dyDescent="0.25">
      <c r="A395" s="7"/>
      <c r="B395" s="7"/>
      <c r="C395" s="94"/>
      <c r="D395" s="94"/>
      <c r="E395" s="94"/>
      <c r="F395" s="94"/>
      <c r="G395" s="94"/>
      <c r="H395" s="94"/>
      <c r="I395" s="94"/>
      <c r="J395" s="94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x14ac:dyDescent="0.25">
      <c r="A396" s="7"/>
      <c r="B396" s="7"/>
      <c r="C396" s="94"/>
      <c r="D396" s="94"/>
      <c r="E396" s="94"/>
      <c r="F396" s="94"/>
      <c r="G396" s="94"/>
      <c r="H396" s="94"/>
      <c r="I396" s="94"/>
      <c r="J396" s="94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x14ac:dyDescent="0.25">
      <c r="A397" s="7"/>
      <c r="B397" s="7"/>
      <c r="C397" s="94"/>
      <c r="D397" s="94"/>
      <c r="E397" s="94"/>
      <c r="F397" s="94"/>
      <c r="G397" s="94"/>
      <c r="H397" s="94"/>
      <c r="I397" s="94"/>
      <c r="J397" s="94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x14ac:dyDescent="0.25">
      <c r="A398" s="7"/>
      <c r="B398" s="7"/>
      <c r="C398" s="94"/>
      <c r="D398" s="94"/>
      <c r="E398" s="94"/>
      <c r="F398" s="94"/>
      <c r="G398" s="94"/>
      <c r="H398" s="94"/>
      <c r="I398" s="94"/>
      <c r="J398" s="94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x14ac:dyDescent="0.25">
      <c r="A399" s="7"/>
      <c r="B399" s="7"/>
      <c r="C399" s="94"/>
      <c r="D399" s="94"/>
      <c r="E399" s="94"/>
      <c r="F399" s="94"/>
      <c r="G399" s="94"/>
      <c r="H399" s="94"/>
      <c r="I399" s="94"/>
      <c r="J399" s="94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x14ac:dyDescent="0.25">
      <c r="A400" s="7"/>
      <c r="B400" s="7"/>
      <c r="C400" s="94"/>
      <c r="D400" s="94"/>
      <c r="E400" s="94"/>
      <c r="F400" s="94"/>
      <c r="G400" s="94"/>
      <c r="H400" s="94"/>
      <c r="I400" s="94"/>
      <c r="J400" s="94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x14ac:dyDescent="0.25">
      <c r="A401" s="7"/>
      <c r="B401" s="7"/>
      <c r="C401" s="94"/>
      <c r="D401" s="94"/>
      <c r="E401" s="94"/>
      <c r="F401" s="94"/>
      <c r="G401" s="94"/>
      <c r="H401" s="94"/>
      <c r="I401" s="94"/>
      <c r="J401" s="94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x14ac:dyDescent="0.25">
      <c r="A402" s="7"/>
      <c r="B402" s="7"/>
      <c r="C402" s="94"/>
      <c r="D402" s="94"/>
      <c r="E402" s="94"/>
      <c r="F402" s="94"/>
      <c r="G402" s="94"/>
      <c r="H402" s="94"/>
      <c r="I402" s="94"/>
      <c r="J402" s="94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x14ac:dyDescent="0.25">
      <c r="A403" s="7"/>
      <c r="B403" s="7"/>
      <c r="C403" s="94"/>
      <c r="D403" s="94"/>
      <c r="E403" s="94"/>
      <c r="F403" s="94"/>
      <c r="G403" s="94"/>
      <c r="H403" s="94"/>
      <c r="I403" s="94"/>
      <c r="J403" s="94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x14ac:dyDescent="0.25">
      <c r="A404" s="7"/>
      <c r="B404" s="7"/>
      <c r="C404" s="94"/>
      <c r="D404" s="94"/>
      <c r="E404" s="94"/>
      <c r="F404" s="94"/>
      <c r="G404" s="94"/>
      <c r="H404" s="94"/>
      <c r="I404" s="94"/>
      <c r="J404" s="94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x14ac:dyDescent="0.25">
      <c r="A405" s="7"/>
      <c r="B405" s="7"/>
      <c r="C405" s="94"/>
      <c r="D405" s="94"/>
      <c r="E405" s="94"/>
      <c r="F405" s="94"/>
      <c r="G405" s="94"/>
      <c r="H405" s="94"/>
      <c r="I405" s="94"/>
      <c r="J405" s="94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x14ac:dyDescent="0.25">
      <c r="A406" s="7"/>
      <c r="B406" s="7"/>
      <c r="C406" s="94"/>
      <c r="D406" s="94"/>
      <c r="E406" s="94"/>
      <c r="F406" s="94"/>
      <c r="G406" s="94"/>
      <c r="H406" s="94"/>
      <c r="I406" s="94"/>
      <c r="J406" s="94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x14ac:dyDescent="0.25">
      <c r="A407" s="7"/>
      <c r="B407" s="7"/>
      <c r="C407" s="94"/>
      <c r="D407" s="94"/>
      <c r="E407" s="94"/>
      <c r="F407" s="94"/>
      <c r="G407" s="94"/>
      <c r="H407" s="94"/>
      <c r="I407" s="94"/>
      <c r="J407" s="94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x14ac:dyDescent="0.25">
      <c r="A408" s="7"/>
      <c r="B408" s="7"/>
      <c r="C408" s="94"/>
      <c r="D408" s="94"/>
      <c r="E408" s="94"/>
      <c r="F408" s="94"/>
      <c r="G408" s="94"/>
      <c r="H408" s="94"/>
      <c r="I408" s="94"/>
      <c r="J408" s="94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x14ac:dyDescent="0.25">
      <c r="A409" s="7"/>
      <c r="B409" s="7"/>
      <c r="C409" s="94"/>
      <c r="D409" s="94"/>
      <c r="E409" s="94"/>
      <c r="F409" s="94"/>
      <c r="G409" s="94"/>
      <c r="H409" s="94"/>
      <c r="I409" s="94"/>
      <c r="J409" s="94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x14ac:dyDescent="0.25">
      <c r="A410" s="7"/>
      <c r="B410" s="7"/>
      <c r="C410" s="94"/>
      <c r="D410" s="94"/>
      <c r="E410" s="94"/>
      <c r="F410" s="94"/>
      <c r="G410" s="94"/>
      <c r="H410" s="94"/>
      <c r="I410" s="94"/>
      <c r="J410" s="94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x14ac:dyDescent="0.25">
      <c r="A411" s="7"/>
      <c r="B411" s="7"/>
      <c r="C411" s="94"/>
      <c r="D411" s="94"/>
      <c r="E411" s="94"/>
      <c r="F411" s="94"/>
      <c r="G411" s="94"/>
      <c r="H411" s="94"/>
      <c r="I411" s="94"/>
      <c r="J411" s="94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x14ac:dyDescent="0.25">
      <c r="A412" s="7"/>
      <c r="B412" s="7"/>
      <c r="C412" s="94"/>
      <c r="D412" s="94"/>
      <c r="E412" s="94"/>
      <c r="F412" s="94"/>
      <c r="G412" s="94"/>
      <c r="H412" s="94"/>
      <c r="I412" s="94"/>
      <c r="J412" s="94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x14ac:dyDescent="0.25">
      <c r="A413" s="7"/>
      <c r="B413" s="7"/>
      <c r="C413" s="94"/>
      <c r="D413" s="94"/>
      <c r="E413" s="94"/>
      <c r="F413" s="94"/>
      <c r="G413" s="94"/>
      <c r="H413" s="94"/>
      <c r="I413" s="94"/>
      <c r="J413" s="94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x14ac:dyDescent="0.25">
      <c r="A414" s="7"/>
      <c r="B414" s="7"/>
      <c r="C414" s="94"/>
      <c r="D414" s="94"/>
      <c r="E414" s="94"/>
      <c r="F414" s="94"/>
      <c r="G414" s="94"/>
      <c r="H414" s="94"/>
      <c r="I414" s="94"/>
      <c r="J414" s="94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x14ac:dyDescent="0.25">
      <c r="A415" s="7"/>
      <c r="B415" s="7"/>
      <c r="C415" s="94"/>
      <c r="D415" s="94"/>
      <c r="E415" s="94"/>
      <c r="F415" s="94"/>
      <c r="G415" s="94"/>
      <c r="H415" s="94"/>
      <c r="I415" s="94"/>
      <c r="J415" s="94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x14ac:dyDescent="0.25">
      <c r="A416" s="7"/>
      <c r="B416" s="7"/>
      <c r="C416" s="94"/>
      <c r="D416" s="94"/>
      <c r="E416" s="94"/>
      <c r="F416" s="94"/>
      <c r="G416" s="94"/>
      <c r="H416" s="94"/>
      <c r="I416" s="94"/>
      <c r="J416" s="94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x14ac:dyDescent="0.25">
      <c r="A417" s="7"/>
      <c r="B417" s="7"/>
      <c r="C417" s="94"/>
      <c r="D417" s="94"/>
      <c r="E417" s="94"/>
      <c r="F417" s="94"/>
      <c r="G417" s="94"/>
      <c r="H417" s="94"/>
      <c r="I417" s="94"/>
      <c r="J417" s="94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x14ac:dyDescent="0.25">
      <c r="A418" s="7"/>
      <c r="B418" s="7"/>
      <c r="C418" s="94"/>
      <c r="D418" s="94"/>
      <c r="E418" s="94"/>
      <c r="F418" s="94"/>
      <c r="G418" s="94"/>
      <c r="H418" s="94"/>
      <c r="I418" s="94"/>
      <c r="J418" s="94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x14ac:dyDescent="0.25">
      <c r="A419" s="7"/>
      <c r="B419" s="7"/>
      <c r="C419" s="94"/>
      <c r="D419" s="94"/>
      <c r="E419" s="94"/>
      <c r="F419" s="94"/>
      <c r="G419" s="94"/>
      <c r="H419" s="94"/>
      <c r="I419" s="94"/>
      <c r="J419" s="94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x14ac:dyDescent="0.25">
      <c r="A420" s="7"/>
      <c r="B420" s="7"/>
      <c r="C420" s="94"/>
      <c r="D420" s="94"/>
      <c r="E420" s="94"/>
      <c r="F420" s="94"/>
      <c r="G420" s="94"/>
      <c r="H420" s="94"/>
      <c r="I420" s="94"/>
      <c r="J420" s="94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x14ac:dyDescent="0.25">
      <c r="A421" s="7"/>
      <c r="B421" s="7"/>
      <c r="C421" s="94"/>
      <c r="D421" s="94"/>
      <c r="E421" s="94"/>
      <c r="F421" s="94"/>
      <c r="G421" s="94"/>
      <c r="H421" s="94"/>
      <c r="I421" s="94"/>
      <c r="J421" s="94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x14ac:dyDescent="0.25">
      <c r="A422" s="7"/>
      <c r="B422" s="7"/>
      <c r="C422" s="94"/>
      <c r="D422" s="94"/>
      <c r="E422" s="94"/>
      <c r="F422" s="94"/>
      <c r="G422" s="94"/>
      <c r="H422" s="94"/>
      <c r="I422" s="94"/>
      <c r="J422" s="94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x14ac:dyDescent="0.25">
      <c r="A423" s="7"/>
      <c r="B423" s="7"/>
      <c r="C423" s="94"/>
      <c r="D423" s="94"/>
      <c r="E423" s="94"/>
      <c r="F423" s="94"/>
      <c r="G423" s="94"/>
      <c r="H423" s="94"/>
      <c r="I423" s="94"/>
      <c r="J423" s="94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x14ac:dyDescent="0.25">
      <c r="A424" s="7"/>
      <c r="B424" s="7"/>
      <c r="C424" s="94"/>
      <c r="D424" s="94"/>
      <c r="E424" s="94"/>
      <c r="F424" s="94"/>
      <c r="G424" s="94"/>
      <c r="H424" s="94"/>
      <c r="I424" s="94"/>
      <c r="J424" s="94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x14ac:dyDescent="0.25">
      <c r="A425" s="7"/>
      <c r="B425" s="7"/>
      <c r="C425" s="94"/>
      <c r="D425" s="94"/>
      <c r="E425" s="94"/>
      <c r="F425" s="94"/>
      <c r="G425" s="94"/>
      <c r="H425" s="94"/>
      <c r="I425" s="94"/>
      <c r="J425" s="94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x14ac:dyDescent="0.25">
      <c r="A426" s="7"/>
      <c r="B426" s="7"/>
      <c r="C426" s="94"/>
      <c r="D426" s="94"/>
      <c r="E426" s="94"/>
      <c r="F426" s="94"/>
      <c r="G426" s="94"/>
      <c r="H426" s="94"/>
      <c r="I426" s="94"/>
      <c r="J426" s="94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x14ac:dyDescent="0.25">
      <c r="A427" s="7"/>
      <c r="B427" s="7"/>
      <c r="C427" s="94"/>
      <c r="D427" s="94"/>
      <c r="E427" s="94"/>
      <c r="F427" s="94"/>
      <c r="G427" s="94"/>
      <c r="H427" s="94"/>
      <c r="I427" s="94"/>
      <c r="J427" s="94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x14ac:dyDescent="0.25">
      <c r="A428" s="7"/>
      <c r="B428" s="7"/>
      <c r="C428" s="94"/>
      <c r="D428" s="94"/>
      <c r="E428" s="94"/>
      <c r="F428" s="94"/>
      <c r="G428" s="94"/>
      <c r="H428" s="94"/>
      <c r="I428" s="94"/>
      <c r="J428" s="94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x14ac:dyDescent="0.25">
      <c r="A429" s="7"/>
      <c r="B429" s="7"/>
      <c r="C429" s="94"/>
      <c r="D429" s="94"/>
      <c r="E429" s="94"/>
      <c r="F429" s="94"/>
      <c r="G429" s="94"/>
      <c r="H429" s="94"/>
      <c r="I429" s="94"/>
      <c r="J429" s="94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x14ac:dyDescent="0.25">
      <c r="A430" s="7"/>
      <c r="B430" s="7"/>
      <c r="C430" s="94"/>
      <c r="D430" s="94"/>
      <c r="E430" s="94"/>
      <c r="F430" s="94"/>
      <c r="G430" s="94"/>
      <c r="H430" s="94"/>
      <c r="I430" s="94"/>
      <c r="J430" s="94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x14ac:dyDescent="0.25">
      <c r="A431" s="7"/>
      <c r="B431" s="7"/>
      <c r="C431" s="94"/>
      <c r="D431" s="94"/>
      <c r="E431" s="94"/>
      <c r="F431" s="94"/>
      <c r="G431" s="94"/>
      <c r="H431" s="94"/>
      <c r="I431" s="94"/>
      <c r="J431" s="94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x14ac:dyDescent="0.25">
      <c r="A432" s="7"/>
      <c r="B432" s="7"/>
      <c r="C432" s="94"/>
      <c r="D432" s="94"/>
      <c r="E432" s="94"/>
      <c r="F432" s="94"/>
      <c r="G432" s="94"/>
      <c r="H432" s="94"/>
      <c r="I432" s="94"/>
      <c r="J432" s="94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x14ac:dyDescent="0.25">
      <c r="A433" s="7"/>
      <c r="B433" s="7"/>
      <c r="C433" s="94"/>
      <c r="D433" s="94"/>
      <c r="E433" s="94"/>
      <c r="F433" s="94"/>
      <c r="G433" s="94"/>
      <c r="H433" s="94"/>
      <c r="I433" s="94"/>
      <c r="J433" s="94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x14ac:dyDescent="0.25">
      <c r="A434" s="7"/>
      <c r="B434" s="7"/>
      <c r="C434" s="94"/>
      <c r="D434" s="94"/>
      <c r="E434" s="94"/>
      <c r="F434" s="94"/>
      <c r="G434" s="94"/>
      <c r="H434" s="94"/>
      <c r="I434" s="94"/>
      <c r="J434" s="94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x14ac:dyDescent="0.25">
      <c r="A435" s="7"/>
      <c r="B435" s="7"/>
      <c r="C435" s="94"/>
      <c r="D435" s="94"/>
      <c r="E435" s="94"/>
      <c r="F435" s="94"/>
      <c r="G435" s="94"/>
      <c r="H435" s="94"/>
      <c r="I435" s="94"/>
      <c r="J435" s="94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x14ac:dyDescent="0.25">
      <c r="A436" s="7"/>
      <c r="B436" s="7"/>
      <c r="C436" s="94"/>
      <c r="D436" s="94"/>
      <c r="E436" s="94"/>
      <c r="F436" s="94"/>
      <c r="G436" s="94"/>
      <c r="H436" s="94"/>
      <c r="I436" s="94"/>
      <c r="J436" s="94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x14ac:dyDescent="0.25">
      <c r="A437" s="7"/>
      <c r="B437" s="7"/>
      <c r="C437" s="94"/>
      <c r="D437" s="94"/>
      <c r="E437" s="94"/>
      <c r="F437" s="94"/>
      <c r="G437" s="94"/>
      <c r="H437" s="94"/>
      <c r="I437" s="94"/>
      <c r="J437" s="94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x14ac:dyDescent="0.25">
      <c r="A438" s="7"/>
      <c r="B438" s="7"/>
      <c r="C438" s="94"/>
      <c r="D438" s="94"/>
      <c r="E438" s="94"/>
      <c r="F438" s="94"/>
      <c r="G438" s="94"/>
      <c r="H438" s="94"/>
      <c r="I438" s="94"/>
      <c r="J438" s="94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x14ac:dyDescent="0.25">
      <c r="A439" s="7"/>
      <c r="B439" s="7"/>
      <c r="C439" s="94"/>
      <c r="D439" s="94"/>
      <c r="E439" s="94"/>
      <c r="F439" s="94"/>
      <c r="G439" s="94"/>
      <c r="H439" s="94"/>
      <c r="I439" s="94"/>
      <c r="J439" s="94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x14ac:dyDescent="0.25">
      <c r="A440" s="7"/>
      <c r="B440" s="7"/>
      <c r="C440" s="94"/>
      <c r="D440" s="94"/>
      <c r="E440" s="94"/>
      <c r="F440" s="94"/>
      <c r="G440" s="94"/>
      <c r="H440" s="94"/>
      <c r="I440" s="94"/>
      <c r="J440" s="94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x14ac:dyDescent="0.25">
      <c r="A441" s="7"/>
      <c r="B441" s="7"/>
      <c r="C441" s="94"/>
      <c r="D441" s="94"/>
      <c r="E441" s="94"/>
      <c r="F441" s="94"/>
      <c r="G441" s="94"/>
      <c r="H441" s="94"/>
      <c r="I441" s="94"/>
      <c r="J441" s="94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x14ac:dyDescent="0.25">
      <c r="A442" s="7"/>
      <c r="B442" s="7"/>
      <c r="C442" s="94"/>
      <c r="D442" s="94"/>
      <c r="E442" s="94"/>
      <c r="F442" s="94"/>
      <c r="G442" s="94"/>
      <c r="H442" s="94"/>
      <c r="I442" s="94"/>
      <c r="J442" s="94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x14ac:dyDescent="0.25">
      <c r="A443" s="7"/>
      <c r="B443" s="7"/>
      <c r="C443" s="94"/>
      <c r="D443" s="94"/>
      <c r="E443" s="94"/>
      <c r="F443" s="94"/>
      <c r="G443" s="94"/>
      <c r="H443" s="94"/>
      <c r="I443" s="94"/>
      <c r="J443" s="94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x14ac:dyDescent="0.25">
      <c r="A444" s="7"/>
      <c r="B444" s="7"/>
      <c r="C444" s="94"/>
      <c r="D444" s="94"/>
      <c r="E444" s="94"/>
      <c r="F444" s="94"/>
      <c r="G444" s="94"/>
      <c r="H444" s="94"/>
      <c r="I444" s="94"/>
      <c r="J444" s="94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x14ac:dyDescent="0.25">
      <c r="A445" s="7"/>
      <c r="B445" s="7"/>
      <c r="C445" s="94"/>
      <c r="D445" s="94"/>
      <c r="E445" s="94"/>
      <c r="F445" s="94"/>
      <c r="G445" s="94"/>
      <c r="H445" s="94"/>
      <c r="I445" s="94"/>
      <c r="J445" s="94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x14ac:dyDescent="0.25">
      <c r="A446" s="7"/>
      <c r="B446" s="7"/>
      <c r="C446" s="94"/>
      <c r="D446" s="94"/>
      <c r="E446" s="94"/>
      <c r="F446" s="94"/>
      <c r="G446" s="94"/>
      <c r="H446" s="94"/>
      <c r="I446" s="94"/>
      <c r="J446" s="94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x14ac:dyDescent="0.25">
      <c r="A447" s="7"/>
      <c r="B447" s="7"/>
      <c r="C447" s="94"/>
      <c r="D447" s="94"/>
      <c r="E447" s="94"/>
      <c r="F447" s="94"/>
      <c r="G447" s="94"/>
      <c r="H447" s="94"/>
      <c r="I447" s="94"/>
      <c r="J447" s="94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x14ac:dyDescent="0.25">
      <c r="A448" s="7"/>
      <c r="B448" s="7"/>
      <c r="C448" s="94"/>
      <c r="D448" s="94"/>
      <c r="E448" s="94"/>
      <c r="F448" s="94"/>
      <c r="G448" s="94"/>
      <c r="H448" s="94"/>
      <c r="I448" s="94"/>
      <c r="J448" s="94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x14ac:dyDescent="0.25">
      <c r="A449" s="7"/>
      <c r="B449" s="7"/>
      <c r="C449" s="94"/>
      <c r="D449" s="94"/>
      <c r="E449" s="94"/>
      <c r="F449" s="94"/>
      <c r="G449" s="94"/>
      <c r="H449" s="94"/>
      <c r="I449" s="94"/>
      <c r="J449" s="94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x14ac:dyDescent="0.25">
      <c r="A450" s="7"/>
      <c r="B450" s="7"/>
      <c r="C450" s="94"/>
      <c r="D450" s="94"/>
      <c r="E450" s="94"/>
      <c r="F450" s="94"/>
      <c r="G450" s="94"/>
      <c r="H450" s="94"/>
      <c r="I450" s="94"/>
      <c r="J450" s="94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x14ac:dyDescent="0.25">
      <c r="A451" s="7"/>
      <c r="B451" s="7"/>
      <c r="C451" s="94"/>
      <c r="D451" s="94"/>
      <c r="E451" s="94"/>
      <c r="F451" s="94"/>
      <c r="G451" s="94"/>
      <c r="H451" s="94"/>
      <c r="I451" s="94"/>
      <c r="J451" s="94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x14ac:dyDescent="0.25">
      <c r="A452" s="7"/>
      <c r="B452" s="7"/>
      <c r="C452" s="94"/>
      <c r="D452" s="94"/>
      <c r="E452" s="94"/>
      <c r="F452" s="94"/>
      <c r="G452" s="94"/>
      <c r="H452" s="94"/>
      <c r="I452" s="94"/>
      <c r="J452" s="94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x14ac:dyDescent="0.25">
      <c r="A453" s="7"/>
      <c r="B453" s="7"/>
      <c r="C453" s="94"/>
      <c r="D453" s="94"/>
      <c r="E453" s="94"/>
      <c r="F453" s="94"/>
      <c r="G453" s="94"/>
      <c r="H453" s="94"/>
      <c r="I453" s="94"/>
      <c r="J453" s="94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x14ac:dyDescent="0.25">
      <c r="A454" s="7"/>
      <c r="B454" s="7"/>
      <c r="C454" s="94"/>
      <c r="D454" s="94"/>
      <c r="E454" s="94"/>
      <c r="F454" s="94"/>
      <c r="G454" s="94"/>
      <c r="H454" s="94"/>
      <c r="I454" s="94"/>
      <c r="J454" s="94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x14ac:dyDescent="0.25">
      <c r="A455" s="7"/>
      <c r="B455" s="7"/>
      <c r="C455" s="94"/>
      <c r="D455" s="94"/>
      <c r="E455" s="94"/>
      <c r="F455" s="94"/>
      <c r="G455" s="94"/>
      <c r="H455" s="94"/>
      <c r="I455" s="94"/>
      <c r="J455" s="94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x14ac:dyDescent="0.25">
      <c r="A456" s="7"/>
      <c r="B456" s="7"/>
      <c r="C456" s="94"/>
      <c r="D456" s="94"/>
      <c r="E456" s="94"/>
      <c r="F456" s="94"/>
      <c r="G456" s="94"/>
      <c r="H456" s="94"/>
      <c r="I456" s="94"/>
      <c r="J456" s="94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x14ac:dyDescent="0.25">
      <c r="A457" s="7"/>
      <c r="B457" s="7"/>
      <c r="C457" s="94"/>
      <c r="D457" s="94"/>
      <c r="E457" s="94"/>
      <c r="F457" s="94"/>
      <c r="G457" s="94"/>
      <c r="H457" s="94"/>
      <c r="I457" s="94"/>
      <c r="J457" s="94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x14ac:dyDescent="0.25">
      <c r="A458" s="7"/>
      <c r="B458" s="7"/>
      <c r="C458" s="94"/>
      <c r="D458" s="94"/>
      <c r="E458" s="94"/>
      <c r="F458" s="94"/>
      <c r="G458" s="94"/>
      <c r="H458" s="94"/>
      <c r="I458" s="94"/>
      <c r="J458" s="94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x14ac:dyDescent="0.25">
      <c r="A459" s="7"/>
      <c r="B459" s="7"/>
      <c r="C459" s="94"/>
      <c r="D459" s="94"/>
      <c r="E459" s="94"/>
      <c r="F459" s="94"/>
      <c r="G459" s="94"/>
      <c r="H459" s="94"/>
      <c r="I459" s="94"/>
      <c r="J459" s="94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x14ac:dyDescent="0.25">
      <c r="A460" s="7"/>
      <c r="B460" s="7"/>
      <c r="C460" s="94"/>
      <c r="D460" s="94"/>
      <c r="E460" s="94"/>
      <c r="F460" s="94"/>
      <c r="G460" s="94"/>
      <c r="H460" s="94"/>
      <c r="I460" s="94"/>
      <c r="J460" s="94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x14ac:dyDescent="0.25">
      <c r="A461" s="7"/>
      <c r="B461" s="7"/>
      <c r="C461" s="94"/>
      <c r="D461" s="94"/>
      <c r="E461" s="94"/>
      <c r="F461" s="94"/>
      <c r="G461" s="94"/>
      <c r="H461" s="94"/>
      <c r="I461" s="94"/>
      <c r="J461" s="94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x14ac:dyDescent="0.25">
      <c r="A462" s="7"/>
      <c r="B462" s="7"/>
      <c r="C462" s="94"/>
      <c r="D462" s="94"/>
      <c r="E462" s="94"/>
      <c r="F462" s="94"/>
      <c r="G462" s="94"/>
      <c r="H462" s="94"/>
      <c r="I462" s="94"/>
      <c r="J462" s="94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x14ac:dyDescent="0.25">
      <c r="A463" s="7"/>
      <c r="B463" s="7"/>
      <c r="C463" s="94"/>
      <c r="D463" s="94"/>
      <c r="E463" s="94"/>
      <c r="F463" s="94"/>
      <c r="G463" s="94"/>
      <c r="H463" s="94"/>
      <c r="I463" s="94"/>
      <c r="J463" s="94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x14ac:dyDescent="0.25">
      <c r="A464" s="7"/>
      <c r="B464" s="7"/>
      <c r="C464" s="94"/>
      <c r="D464" s="94"/>
      <c r="E464" s="94"/>
      <c r="F464" s="94"/>
      <c r="G464" s="94"/>
      <c r="H464" s="94"/>
      <c r="I464" s="94"/>
      <c r="J464" s="94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x14ac:dyDescent="0.25">
      <c r="A465" s="7"/>
      <c r="B465" s="7"/>
      <c r="C465" s="94"/>
      <c r="D465" s="94"/>
      <c r="E465" s="94"/>
      <c r="F465" s="94"/>
      <c r="G465" s="94"/>
      <c r="H465" s="94"/>
      <c r="I465" s="94"/>
      <c r="J465" s="94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x14ac:dyDescent="0.25">
      <c r="A466" s="7"/>
      <c r="B466" s="7"/>
      <c r="C466" s="94"/>
      <c r="D466" s="94"/>
      <c r="E466" s="94"/>
      <c r="F466" s="94"/>
      <c r="G466" s="94"/>
      <c r="H466" s="94"/>
      <c r="I466" s="94"/>
      <c r="J466" s="94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x14ac:dyDescent="0.25">
      <c r="A467" s="7"/>
      <c r="B467" s="7"/>
      <c r="C467" s="94"/>
      <c r="D467" s="94"/>
      <c r="E467" s="94"/>
      <c r="F467" s="94"/>
      <c r="G467" s="94"/>
      <c r="H467" s="94"/>
      <c r="I467" s="94"/>
      <c r="J467" s="94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x14ac:dyDescent="0.25">
      <c r="A468" s="7"/>
      <c r="B468" s="7"/>
      <c r="C468" s="94"/>
      <c r="D468" s="94"/>
      <c r="E468" s="94"/>
      <c r="F468" s="94"/>
      <c r="G468" s="94"/>
      <c r="H468" s="94"/>
      <c r="I468" s="94"/>
      <c r="J468" s="94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x14ac:dyDescent="0.25">
      <c r="A469" s="7"/>
      <c r="B469" s="7"/>
      <c r="C469" s="94"/>
      <c r="D469" s="94"/>
      <c r="E469" s="94"/>
      <c r="F469" s="94"/>
      <c r="G469" s="94"/>
      <c r="H469" s="94"/>
      <c r="I469" s="94"/>
      <c r="J469" s="94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x14ac:dyDescent="0.25">
      <c r="A470" s="7"/>
      <c r="B470" s="7"/>
      <c r="C470" s="94"/>
      <c r="D470" s="94"/>
      <c r="E470" s="94"/>
      <c r="F470" s="94"/>
      <c r="G470" s="94"/>
      <c r="H470" s="94"/>
      <c r="I470" s="94"/>
      <c r="J470" s="94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x14ac:dyDescent="0.25">
      <c r="A471" s="7"/>
      <c r="B471" s="7"/>
      <c r="C471" s="94"/>
      <c r="D471" s="94"/>
      <c r="E471" s="94"/>
      <c r="F471" s="94"/>
      <c r="G471" s="94"/>
      <c r="H471" s="94"/>
      <c r="I471" s="94"/>
      <c r="J471" s="94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x14ac:dyDescent="0.25">
      <c r="A472" s="7"/>
      <c r="B472" s="7"/>
      <c r="C472" s="94"/>
      <c r="D472" s="94"/>
      <c r="E472" s="94"/>
      <c r="F472" s="94"/>
      <c r="G472" s="94"/>
      <c r="H472" s="94"/>
      <c r="I472" s="94"/>
      <c r="J472" s="94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x14ac:dyDescent="0.25">
      <c r="A473" s="7"/>
      <c r="B473" s="7"/>
      <c r="C473" s="94"/>
      <c r="D473" s="94"/>
      <c r="E473" s="94"/>
      <c r="F473" s="94"/>
      <c r="G473" s="94"/>
      <c r="H473" s="94"/>
      <c r="I473" s="94"/>
      <c r="J473" s="94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x14ac:dyDescent="0.25">
      <c r="A474" s="7"/>
      <c r="B474" s="7"/>
      <c r="C474" s="94"/>
      <c r="D474" s="94"/>
      <c r="E474" s="94"/>
      <c r="F474" s="94"/>
      <c r="G474" s="94"/>
      <c r="H474" s="94"/>
      <c r="I474" s="94"/>
      <c r="J474" s="94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x14ac:dyDescent="0.25">
      <c r="A475" s="7"/>
      <c r="B475" s="7"/>
      <c r="C475" s="94"/>
      <c r="D475" s="94"/>
      <c r="E475" s="94"/>
      <c r="F475" s="94"/>
      <c r="G475" s="94"/>
      <c r="H475" s="94"/>
      <c r="I475" s="94"/>
      <c r="J475" s="94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x14ac:dyDescent="0.25">
      <c r="A476" s="7"/>
      <c r="B476" s="7"/>
      <c r="C476" s="94"/>
      <c r="D476" s="94"/>
      <c r="E476" s="94"/>
      <c r="F476" s="94"/>
      <c r="G476" s="94"/>
      <c r="H476" s="94"/>
      <c r="I476" s="94"/>
      <c r="J476" s="94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x14ac:dyDescent="0.25">
      <c r="A477" s="7"/>
      <c r="B477" s="7"/>
      <c r="C477" s="94"/>
      <c r="D477" s="94"/>
      <c r="E477" s="94"/>
      <c r="F477" s="94"/>
      <c r="G477" s="94"/>
      <c r="H477" s="94"/>
      <c r="I477" s="94"/>
      <c r="J477" s="94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x14ac:dyDescent="0.25">
      <c r="A478" s="7"/>
      <c r="B478" s="7"/>
      <c r="C478" s="94"/>
      <c r="D478" s="94"/>
      <c r="E478" s="94"/>
      <c r="F478" s="94"/>
      <c r="G478" s="94"/>
      <c r="H478" s="94"/>
      <c r="I478" s="94"/>
      <c r="J478" s="94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x14ac:dyDescent="0.25">
      <c r="A479" s="7"/>
      <c r="B479" s="7"/>
      <c r="C479" s="94"/>
      <c r="D479" s="94"/>
      <c r="E479" s="94"/>
      <c r="F479" s="94"/>
      <c r="G479" s="94"/>
      <c r="H479" s="94"/>
      <c r="I479" s="94"/>
      <c r="J479" s="94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x14ac:dyDescent="0.25">
      <c r="A480" s="7"/>
      <c r="B480" s="7"/>
      <c r="C480" s="94"/>
      <c r="D480" s="94"/>
      <c r="E480" s="94"/>
      <c r="F480" s="94"/>
      <c r="G480" s="94"/>
      <c r="H480" s="94"/>
      <c r="I480" s="94"/>
      <c r="J480" s="94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x14ac:dyDescent="0.25">
      <c r="A481" s="7"/>
      <c r="B481" s="7"/>
      <c r="C481" s="94"/>
      <c r="D481" s="94"/>
      <c r="E481" s="94"/>
      <c r="F481" s="94"/>
      <c r="G481" s="94"/>
      <c r="H481" s="94"/>
      <c r="I481" s="94"/>
      <c r="J481" s="94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x14ac:dyDescent="0.25">
      <c r="A482" s="7"/>
      <c r="B482" s="7"/>
      <c r="C482" s="94"/>
      <c r="D482" s="94"/>
      <c r="E482" s="94"/>
      <c r="F482" s="94"/>
      <c r="G482" s="94"/>
      <c r="H482" s="94"/>
      <c r="I482" s="94"/>
      <c r="J482" s="94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x14ac:dyDescent="0.25">
      <c r="A483" s="7"/>
      <c r="B483" s="7"/>
      <c r="C483" s="94"/>
      <c r="D483" s="94"/>
      <c r="E483" s="94"/>
      <c r="F483" s="94"/>
      <c r="G483" s="94"/>
      <c r="H483" s="94"/>
      <c r="I483" s="94"/>
      <c r="J483" s="94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x14ac:dyDescent="0.25">
      <c r="A484" s="7"/>
      <c r="B484" s="7"/>
      <c r="C484" s="94"/>
      <c r="D484" s="94"/>
      <c r="E484" s="94"/>
      <c r="F484" s="94"/>
      <c r="G484" s="94"/>
      <c r="H484" s="94"/>
      <c r="I484" s="94"/>
      <c r="J484" s="94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x14ac:dyDescent="0.25">
      <c r="A485" s="7"/>
      <c r="B485" s="7"/>
      <c r="C485" s="94"/>
      <c r="D485" s="94"/>
      <c r="E485" s="94"/>
      <c r="F485" s="94"/>
      <c r="G485" s="94"/>
      <c r="H485" s="94"/>
      <c r="I485" s="94"/>
      <c r="J485" s="94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x14ac:dyDescent="0.25">
      <c r="A486" s="7"/>
      <c r="B486" s="7"/>
      <c r="C486" s="94"/>
      <c r="D486" s="94"/>
      <c r="E486" s="94"/>
      <c r="F486" s="94"/>
      <c r="G486" s="94"/>
      <c r="H486" s="94"/>
      <c r="I486" s="94"/>
      <c r="J486" s="94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x14ac:dyDescent="0.25">
      <c r="A487" s="7"/>
      <c r="B487" s="7"/>
      <c r="C487" s="94"/>
      <c r="D487" s="94"/>
      <c r="E487" s="94"/>
      <c r="F487" s="94"/>
      <c r="G487" s="94"/>
      <c r="H487" s="94"/>
      <c r="I487" s="94"/>
      <c r="J487" s="94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x14ac:dyDescent="0.25">
      <c r="A488" s="7"/>
      <c r="B488" s="7"/>
      <c r="C488" s="94"/>
      <c r="D488" s="94"/>
      <c r="E488" s="94"/>
      <c r="F488" s="94"/>
      <c r="G488" s="94"/>
      <c r="H488" s="94"/>
      <c r="I488" s="94"/>
      <c r="J488" s="94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x14ac:dyDescent="0.25">
      <c r="A489" s="7"/>
      <c r="B489" s="7"/>
      <c r="C489" s="94"/>
      <c r="D489" s="94"/>
      <c r="E489" s="94"/>
      <c r="F489" s="94"/>
      <c r="G489" s="94"/>
      <c r="H489" s="94"/>
      <c r="I489" s="94"/>
      <c r="J489" s="94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x14ac:dyDescent="0.25">
      <c r="A490" s="7"/>
      <c r="B490" s="7"/>
      <c r="C490" s="94"/>
      <c r="D490" s="94"/>
      <c r="E490" s="94"/>
      <c r="F490" s="94"/>
      <c r="G490" s="94"/>
      <c r="H490" s="94"/>
      <c r="I490" s="94"/>
      <c r="J490" s="94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x14ac:dyDescent="0.25">
      <c r="A491" s="7"/>
      <c r="B491" s="7"/>
      <c r="C491" s="94"/>
      <c r="D491" s="94"/>
      <c r="E491" s="94"/>
      <c r="F491" s="94"/>
      <c r="G491" s="94"/>
      <c r="H491" s="94"/>
      <c r="I491" s="94"/>
      <c r="J491" s="94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x14ac:dyDescent="0.25">
      <c r="A492" s="7"/>
      <c r="B492" s="7"/>
      <c r="C492" s="94"/>
      <c r="D492" s="94"/>
      <c r="E492" s="94"/>
      <c r="F492" s="94"/>
      <c r="G492" s="94"/>
      <c r="H492" s="94"/>
      <c r="I492" s="94"/>
      <c r="J492" s="94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x14ac:dyDescent="0.25">
      <c r="A493" s="7"/>
      <c r="B493" s="7"/>
      <c r="C493" s="94"/>
      <c r="D493" s="94"/>
      <c r="E493" s="94"/>
      <c r="F493" s="94"/>
      <c r="G493" s="94"/>
      <c r="H493" s="94"/>
      <c r="I493" s="94"/>
      <c r="J493" s="94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x14ac:dyDescent="0.25">
      <c r="A494" s="7"/>
      <c r="B494" s="7"/>
      <c r="C494" s="94"/>
      <c r="D494" s="94"/>
      <c r="E494" s="94"/>
      <c r="F494" s="94"/>
      <c r="G494" s="94"/>
      <c r="H494" s="94"/>
      <c r="I494" s="94"/>
      <c r="J494" s="94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x14ac:dyDescent="0.25">
      <c r="A495" s="7"/>
      <c r="B495" s="7"/>
      <c r="C495" s="94"/>
      <c r="D495" s="94"/>
      <c r="E495" s="94"/>
      <c r="F495" s="94"/>
      <c r="G495" s="94"/>
      <c r="H495" s="94"/>
      <c r="I495" s="94"/>
      <c r="J495" s="94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x14ac:dyDescent="0.25">
      <c r="A496" s="7"/>
      <c r="B496" s="7"/>
      <c r="C496" s="94"/>
      <c r="D496" s="94"/>
      <c r="E496" s="94"/>
      <c r="F496" s="94"/>
      <c r="G496" s="94"/>
      <c r="H496" s="94"/>
      <c r="I496" s="94"/>
      <c r="J496" s="94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x14ac:dyDescent="0.25">
      <c r="A497" s="7"/>
      <c r="B497" s="7"/>
      <c r="C497" s="94"/>
      <c r="D497" s="94"/>
      <c r="E497" s="94"/>
      <c r="F497" s="94"/>
      <c r="G497" s="94"/>
      <c r="H497" s="94"/>
      <c r="I497" s="94"/>
      <c r="J497" s="94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x14ac:dyDescent="0.25">
      <c r="A498" s="7"/>
      <c r="B498" s="7"/>
      <c r="C498" s="94"/>
      <c r="D498" s="94"/>
      <c r="E498" s="94"/>
      <c r="F498" s="94"/>
      <c r="G498" s="94"/>
      <c r="H498" s="94"/>
      <c r="I498" s="94"/>
      <c r="J498" s="94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x14ac:dyDescent="0.25">
      <c r="A499" s="7"/>
      <c r="B499" s="7"/>
      <c r="C499" s="94"/>
      <c r="D499" s="94"/>
      <c r="E499" s="94"/>
      <c r="F499" s="94"/>
      <c r="G499" s="94"/>
      <c r="H499" s="94"/>
      <c r="I499" s="94"/>
      <c r="J499" s="94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x14ac:dyDescent="0.25">
      <c r="A500" s="7"/>
      <c r="B500" s="7"/>
      <c r="C500" s="94"/>
      <c r="D500" s="94"/>
      <c r="E500" s="94"/>
      <c r="F500" s="94"/>
      <c r="G500" s="94"/>
      <c r="H500" s="94"/>
      <c r="I500" s="94"/>
      <c r="J500" s="94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x14ac:dyDescent="0.25">
      <c r="A501" s="7"/>
      <c r="B501" s="7"/>
      <c r="C501" s="94"/>
      <c r="D501" s="94"/>
      <c r="E501" s="94"/>
      <c r="F501" s="94"/>
      <c r="G501" s="94"/>
      <c r="H501" s="94"/>
      <c r="I501" s="94"/>
      <c r="J501" s="94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x14ac:dyDescent="0.25">
      <c r="A502" s="7"/>
      <c r="B502" s="7"/>
      <c r="C502" s="94"/>
      <c r="D502" s="94"/>
      <c r="E502" s="94"/>
      <c r="F502" s="94"/>
      <c r="G502" s="94"/>
      <c r="H502" s="94"/>
      <c r="I502" s="94"/>
      <c r="J502" s="94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x14ac:dyDescent="0.25">
      <c r="A503" s="7"/>
      <c r="B503" s="7"/>
      <c r="C503" s="94"/>
      <c r="D503" s="94"/>
      <c r="E503" s="94"/>
      <c r="F503" s="94"/>
      <c r="G503" s="94"/>
      <c r="H503" s="94"/>
      <c r="I503" s="94"/>
      <c r="J503" s="94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x14ac:dyDescent="0.25">
      <c r="A504" s="7"/>
      <c r="B504" s="7"/>
      <c r="C504" s="94"/>
      <c r="D504" s="94"/>
      <c r="E504" s="94"/>
      <c r="F504" s="94"/>
      <c r="G504" s="94"/>
      <c r="H504" s="94"/>
      <c r="I504" s="94"/>
      <c r="J504" s="94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x14ac:dyDescent="0.25">
      <c r="A505" s="7"/>
      <c r="B505" s="7"/>
      <c r="C505" s="94"/>
      <c r="D505" s="94"/>
      <c r="E505" s="94"/>
      <c r="F505" s="94"/>
      <c r="G505" s="94"/>
      <c r="H505" s="94"/>
      <c r="I505" s="94"/>
      <c r="J505" s="94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x14ac:dyDescent="0.25">
      <c r="A506" s="7"/>
      <c r="B506" s="7"/>
      <c r="C506" s="94"/>
      <c r="D506" s="94"/>
      <c r="E506" s="94"/>
      <c r="F506" s="94"/>
      <c r="G506" s="94"/>
      <c r="H506" s="94"/>
      <c r="I506" s="94"/>
      <c r="J506" s="94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x14ac:dyDescent="0.25">
      <c r="A507" s="7"/>
      <c r="B507" s="7"/>
      <c r="C507" s="94"/>
      <c r="D507" s="94"/>
      <c r="E507" s="94"/>
      <c r="F507" s="94"/>
      <c r="G507" s="94"/>
      <c r="H507" s="94"/>
      <c r="I507" s="94"/>
      <c r="J507" s="94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x14ac:dyDescent="0.25">
      <c r="A508" s="7"/>
      <c r="B508" s="7"/>
      <c r="C508" s="94"/>
      <c r="D508" s="94"/>
      <c r="E508" s="94"/>
      <c r="F508" s="94"/>
      <c r="G508" s="94"/>
      <c r="H508" s="94"/>
      <c r="I508" s="94"/>
      <c r="J508" s="94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x14ac:dyDescent="0.25">
      <c r="A509" s="7"/>
      <c r="B509" s="7"/>
      <c r="C509" s="94"/>
      <c r="D509" s="94"/>
      <c r="E509" s="94"/>
      <c r="F509" s="94"/>
      <c r="G509" s="94"/>
      <c r="H509" s="94"/>
      <c r="I509" s="94"/>
      <c r="J509" s="94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x14ac:dyDescent="0.25">
      <c r="A510" s="7"/>
      <c r="B510" s="7"/>
      <c r="C510" s="94"/>
      <c r="D510" s="94"/>
      <c r="E510" s="94"/>
      <c r="F510" s="94"/>
      <c r="G510" s="94"/>
      <c r="H510" s="94"/>
      <c r="I510" s="94"/>
      <c r="J510" s="94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x14ac:dyDescent="0.25">
      <c r="A511" s="7"/>
      <c r="B511" s="7"/>
      <c r="C511" s="94"/>
      <c r="D511" s="94"/>
      <c r="E511" s="94"/>
      <c r="F511" s="94"/>
      <c r="G511" s="94"/>
      <c r="H511" s="94"/>
      <c r="I511" s="94"/>
      <c r="J511" s="94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x14ac:dyDescent="0.25">
      <c r="A512" s="7"/>
      <c r="B512" s="7"/>
      <c r="C512" s="94"/>
      <c r="D512" s="94"/>
      <c r="E512" s="94"/>
      <c r="F512" s="94"/>
      <c r="G512" s="94"/>
      <c r="H512" s="94"/>
      <c r="I512" s="94"/>
      <c r="J512" s="94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x14ac:dyDescent="0.25">
      <c r="A513" s="7"/>
      <c r="B513" s="7"/>
      <c r="C513" s="94"/>
      <c r="D513" s="94"/>
      <c r="E513" s="94"/>
      <c r="F513" s="94"/>
      <c r="G513" s="94"/>
      <c r="H513" s="94"/>
      <c r="I513" s="94"/>
      <c r="J513" s="94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x14ac:dyDescent="0.25">
      <c r="A514" s="7"/>
      <c r="B514" s="7"/>
      <c r="C514" s="94"/>
      <c r="D514" s="94"/>
      <c r="E514" s="94"/>
      <c r="F514" s="94"/>
      <c r="G514" s="94"/>
      <c r="H514" s="94"/>
      <c r="I514" s="94"/>
      <c r="J514" s="94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x14ac:dyDescent="0.25">
      <c r="A515" s="7"/>
      <c r="B515" s="7"/>
      <c r="C515" s="94"/>
      <c r="D515" s="94"/>
      <c r="E515" s="94"/>
      <c r="F515" s="94"/>
      <c r="G515" s="94"/>
      <c r="H515" s="94"/>
      <c r="I515" s="94"/>
      <c r="J515" s="94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x14ac:dyDescent="0.25">
      <c r="A516" s="7"/>
      <c r="B516" s="7"/>
      <c r="C516" s="94"/>
      <c r="D516" s="94"/>
      <c r="E516" s="94"/>
      <c r="F516" s="94"/>
      <c r="G516" s="94"/>
      <c r="H516" s="94"/>
      <c r="I516" s="94"/>
      <c r="J516" s="94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x14ac:dyDescent="0.25">
      <c r="A517" s="7"/>
      <c r="B517" s="7"/>
      <c r="C517" s="94"/>
      <c r="D517" s="94"/>
      <c r="E517" s="94"/>
      <c r="F517" s="94"/>
      <c r="G517" s="94"/>
      <c r="H517" s="94"/>
      <c r="I517" s="94"/>
      <c r="J517" s="94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x14ac:dyDescent="0.25">
      <c r="A518" s="7"/>
      <c r="B518" s="7"/>
      <c r="C518" s="94"/>
      <c r="D518" s="94"/>
      <c r="E518" s="94"/>
      <c r="F518" s="94"/>
      <c r="G518" s="94"/>
      <c r="H518" s="94"/>
      <c r="I518" s="94"/>
      <c r="J518" s="94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x14ac:dyDescent="0.25">
      <c r="A519" s="7"/>
      <c r="B519" s="7"/>
      <c r="C519" s="94"/>
      <c r="D519" s="94"/>
      <c r="E519" s="94"/>
      <c r="F519" s="94"/>
      <c r="G519" s="94"/>
      <c r="H519" s="94"/>
      <c r="I519" s="94"/>
      <c r="J519" s="94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x14ac:dyDescent="0.25">
      <c r="A520" s="7"/>
      <c r="B520" s="7"/>
      <c r="C520" s="94"/>
      <c r="D520" s="94"/>
      <c r="E520" s="94"/>
      <c r="F520" s="94"/>
      <c r="G520" s="94"/>
      <c r="H520" s="94"/>
      <c r="I520" s="94"/>
      <c r="J520" s="94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x14ac:dyDescent="0.25">
      <c r="A521" s="7"/>
      <c r="B521" s="7"/>
      <c r="C521" s="94"/>
      <c r="D521" s="94"/>
      <c r="E521" s="94"/>
      <c r="F521" s="94"/>
      <c r="G521" s="94"/>
      <c r="H521" s="94"/>
      <c r="I521" s="94"/>
      <c r="J521" s="94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x14ac:dyDescent="0.25">
      <c r="A522" s="7"/>
      <c r="B522" s="7"/>
      <c r="C522" s="94"/>
      <c r="D522" s="94"/>
      <c r="E522" s="94"/>
      <c r="F522" s="94"/>
      <c r="G522" s="94"/>
      <c r="H522" s="94"/>
      <c r="I522" s="94"/>
      <c r="J522" s="94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x14ac:dyDescent="0.25">
      <c r="A523" s="7"/>
      <c r="B523" s="7"/>
      <c r="C523" s="94"/>
      <c r="D523" s="94"/>
      <c r="E523" s="94"/>
      <c r="F523" s="94"/>
      <c r="G523" s="94"/>
      <c r="H523" s="94"/>
      <c r="I523" s="94"/>
      <c r="J523" s="94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x14ac:dyDescent="0.25">
      <c r="A524" s="7"/>
      <c r="B524" s="7"/>
      <c r="C524" s="94"/>
      <c r="D524" s="94"/>
      <c r="E524" s="94"/>
      <c r="F524" s="94"/>
      <c r="G524" s="94"/>
      <c r="H524" s="94"/>
      <c r="I524" s="94"/>
      <c r="J524" s="94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x14ac:dyDescent="0.25">
      <c r="A525" s="7"/>
      <c r="B525" s="7"/>
      <c r="C525" s="94"/>
      <c r="D525" s="94"/>
      <c r="E525" s="94"/>
      <c r="F525" s="94"/>
      <c r="G525" s="94"/>
      <c r="H525" s="94"/>
      <c r="I525" s="94"/>
      <c r="J525" s="94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x14ac:dyDescent="0.25">
      <c r="A526" s="7"/>
      <c r="B526" s="7"/>
      <c r="C526" s="94"/>
      <c r="D526" s="94"/>
      <c r="E526" s="94"/>
      <c r="F526" s="94"/>
      <c r="G526" s="94"/>
      <c r="H526" s="94"/>
      <c r="I526" s="94"/>
      <c r="J526" s="94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x14ac:dyDescent="0.25">
      <c r="A527" s="7"/>
      <c r="B527" s="7"/>
      <c r="C527" s="94"/>
      <c r="D527" s="94"/>
      <c r="E527" s="94"/>
      <c r="F527" s="94"/>
      <c r="G527" s="94"/>
      <c r="H527" s="94"/>
      <c r="I527" s="94"/>
      <c r="J527" s="94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x14ac:dyDescent="0.25">
      <c r="A528" s="7"/>
      <c r="B528" s="7"/>
      <c r="C528" s="94"/>
      <c r="D528" s="94"/>
      <c r="E528" s="94"/>
      <c r="F528" s="94"/>
      <c r="G528" s="94"/>
      <c r="H528" s="94"/>
      <c r="I528" s="94"/>
      <c r="J528" s="94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x14ac:dyDescent="0.25">
      <c r="A529" s="7"/>
      <c r="B529" s="7"/>
      <c r="C529" s="94"/>
      <c r="D529" s="94"/>
      <c r="E529" s="94"/>
      <c r="F529" s="94"/>
      <c r="G529" s="94"/>
      <c r="H529" s="94"/>
      <c r="I529" s="94"/>
      <c r="J529" s="94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x14ac:dyDescent="0.25">
      <c r="A530" s="7"/>
      <c r="B530" s="7"/>
      <c r="C530" s="94"/>
      <c r="D530" s="94"/>
      <c r="E530" s="94"/>
      <c r="F530" s="94"/>
      <c r="G530" s="94"/>
      <c r="H530" s="94"/>
      <c r="I530" s="94"/>
      <c r="J530" s="94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x14ac:dyDescent="0.25">
      <c r="A531" s="7"/>
      <c r="B531" s="7"/>
      <c r="C531" s="94"/>
      <c r="D531" s="94"/>
      <c r="E531" s="94"/>
      <c r="F531" s="94"/>
      <c r="G531" s="94"/>
      <c r="H531" s="94"/>
      <c r="I531" s="94"/>
      <c r="J531" s="94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x14ac:dyDescent="0.25">
      <c r="A532" s="7"/>
      <c r="B532" s="7"/>
      <c r="C532" s="94"/>
      <c r="D532" s="94"/>
      <c r="E532" s="94"/>
      <c r="F532" s="94"/>
      <c r="G532" s="94"/>
      <c r="H532" s="94"/>
      <c r="I532" s="94"/>
      <c r="J532" s="94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x14ac:dyDescent="0.25">
      <c r="A533" s="7"/>
      <c r="B533" s="7"/>
      <c r="C533" s="94"/>
      <c r="D533" s="94"/>
      <c r="E533" s="94"/>
      <c r="F533" s="94"/>
      <c r="G533" s="94"/>
      <c r="H533" s="94"/>
      <c r="I533" s="94"/>
      <c r="J533" s="94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x14ac:dyDescent="0.25">
      <c r="A534" s="7"/>
      <c r="B534" s="7"/>
      <c r="C534" s="94"/>
      <c r="D534" s="94"/>
      <c r="E534" s="94"/>
      <c r="F534" s="94"/>
      <c r="G534" s="94"/>
      <c r="H534" s="94"/>
      <c r="I534" s="94"/>
      <c r="J534" s="94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x14ac:dyDescent="0.25">
      <c r="A535" s="7"/>
      <c r="B535" s="7"/>
      <c r="C535" s="94"/>
      <c r="D535" s="94"/>
      <c r="E535" s="94"/>
      <c r="F535" s="94"/>
      <c r="G535" s="94"/>
      <c r="H535" s="94"/>
      <c r="I535" s="94"/>
      <c r="J535" s="94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x14ac:dyDescent="0.25">
      <c r="A536" s="7"/>
      <c r="B536" s="7"/>
      <c r="C536" s="94"/>
      <c r="D536" s="94"/>
      <c r="E536" s="94"/>
      <c r="F536" s="94"/>
      <c r="G536" s="94"/>
      <c r="H536" s="94"/>
      <c r="I536" s="94"/>
      <c r="J536" s="94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x14ac:dyDescent="0.25">
      <c r="A537" s="7"/>
      <c r="B537" s="7"/>
      <c r="C537" s="94"/>
      <c r="D537" s="94"/>
      <c r="E537" s="94"/>
      <c r="F537" s="94"/>
      <c r="G537" s="94"/>
      <c r="H537" s="94"/>
      <c r="I537" s="94"/>
      <c r="J537" s="94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x14ac:dyDescent="0.25">
      <c r="A538" s="7"/>
      <c r="B538" s="7"/>
      <c r="C538" s="94"/>
      <c r="D538" s="94"/>
      <c r="E538" s="94"/>
      <c r="F538" s="94"/>
      <c r="G538" s="94"/>
      <c r="H538" s="94"/>
      <c r="I538" s="94"/>
      <c r="J538" s="94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x14ac:dyDescent="0.25">
      <c r="A539" s="7"/>
      <c r="B539" s="7"/>
      <c r="C539" s="94"/>
      <c r="D539" s="94"/>
      <c r="E539" s="94"/>
      <c r="F539" s="94"/>
      <c r="G539" s="94"/>
      <c r="H539" s="94"/>
      <c r="I539" s="94"/>
      <c r="J539" s="94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x14ac:dyDescent="0.25">
      <c r="A540" s="7"/>
      <c r="B540" s="7"/>
      <c r="C540" s="94"/>
      <c r="D540" s="94"/>
      <c r="E540" s="94"/>
      <c r="F540" s="94"/>
      <c r="G540" s="94"/>
      <c r="H540" s="94"/>
      <c r="I540" s="94"/>
      <c r="J540" s="94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x14ac:dyDescent="0.25">
      <c r="A541" s="7"/>
      <c r="B541" s="7"/>
      <c r="C541" s="94"/>
      <c r="D541" s="94"/>
      <c r="E541" s="94"/>
      <c r="F541" s="94"/>
      <c r="G541" s="94"/>
      <c r="H541" s="94"/>
      <c r="I541" s="94"/>
      <c r="J541" s="94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x14ac:dyDescent="0.25">
      <c r="A542" s="7"/>
      <c r="B542" s="7"/>
      <c r="C542" s="94"/>
      <c r="D542" s="94"/>
      <c r="E542" s="94"/>
      <c r="F542" s="94"/>
      <c r="G542" s="94"/>
      <c r="H542" s="94"/>
      <c r="I542" s="94"/>
      <c r="J542" s="94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x14ac:dyDescent="0.25">
      <c r="A543" s="7"/>
      <c r="B543" s="7"/>
      <c r="C543" s="94"/>
      <c r="D543" s="94"/>
      <c r="E543" s="94"/>
      <c r="F543" s="94"/>
      <c r="G543" s="94"/>
      <c r="H543" s="94"/>
      <c r="I543" s="94"/>
      <c r="J543" s="94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x14ac:dyDescent="0.25">
      <c r="A544" s="7"/>
      <c r="B544" s="7"/>
      <c r="C544" s="94"/>
      <c r="D544" s="94"/>
      <c r="E544" s="94"/>
      <c r="F544" s="94"/>
      <c r="G544" s="94"/>
      <c r="H544" s="94"/>
      <c r="I544" s="94"/>
      <c r="J544" s="94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x14ac:dyDescent="0.25">
      <c r="A545" s="7"/>
      <c r="B545" s="7"/>
      <c r="C545" s="94"/>
      <c r="D545" s="94"/>
      <c r="E545" s="94"/>
      <c r="F545" s="94"/>
      <c r="G545" s="94"/>
      <c r="H545" s="94"/>
      <c r="I545" s="94"/>
      <c r="J545" s="94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x14ac:dyDescent="0.25">
      <c r="A546" s="7"/>
      <c r="B546" s="7"/>
      <c r="C546" s="94"/>
      <c r="D546" s="94"/>
      <c r="E546" s="94"/>
      <c r="F546" s="94"/>
      <c r="G546" s="94"/>
      <c r="H546" s="94"/>
      <c r="I546" s="94"/>
      <c r="J546" s="94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x14ac:dyDescent="0.25">
      <c r="A547" s="7"/>
      <c r="B547" s="7"/>
      <c r="C547" s="94"/>
      <c r="D547" s="94"/>
      <c r="E547" s="94"/>
      <c r="F547" s="94"/>
      <c r="G547" s="94"/>
      <c r="H547" s="94"/>
      <c r="I547" s="94"/>
      <c r="J547" s="94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x14ac:dyDescent="0.25">
      <c r="A548" s="7"/>
      <c r="B548" s="7"/>
      <c r="C548" s="94"/>
      <c r="D548" s="94"/>
      <c r="E548" s="94"/>
      <c r="F548" s="94"/>
      <c r="G548" s="94"/>
      <c r="H548" s="94"/>
      <c r="I548" s="94"/>
      <c r="J548" s="94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x14ac:dyDescent="0.25">
      <c r="A549" s="7"/>
      <c r="B549" s="7"/>
      <c r="C549" s="94"/>
      <c r="D549" s="94"/>
      <c r="E549" s="94"/>
      <c r="F549" s="94"/>
      <c r="G549" s="94"/>
      <c r="H549" s="94"/>
      <c r="I549" s="94"/>
      <c r="J549" s="94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x14ac:dyDescent="0.25">
      <c r="A550" s="7"/>
      <c r="B550" s="7"/>
      <c r="C550" s="94"/>
      <c r="D550" s="94"/>
      <c r="E550" s="94"/>
      <c r="F550" s="94"/>
      <c r="G550" s="94"/>
      <c r="H550" s="94"/>
      <c r="I550" s="94"/>
      <c r="J550" s="94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x14ac:dyDescent="0.25">
      <c r="A551" s="7"/>
      <c r="B551" s="7"/>
      <c r="C551" s="94"/>
      <c r="D551" s="94"/>
      <c r="E551" s="94"/>
      <c r="F551" s="94"/>
      <c r="G551" s="94"/>
      <c r="H551" s="94"/>
      <c r="I551" s="94"/>
      <c r="J551" s="94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x14ac:dyDescent="0.25">
      <c r="A552" s="7"/>
      <c r="B552" s="7"/>
      <c r="C552" s="94"/>
      <c r="D552" s="94"/>
      <c r="E552" s="94"/>
      <c r="F552" s="94"/>
      <c r="G552" s="94"/>
      <c r="H552" s="94"/>
      <c r="I552" s="94"/>
      <c r="J552" s="94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x14ac:dyDescent="0.25">
      <c r="A553" s="7"/>
      <c r="B553" s="7"/>
      <c r="C553" s="94"/>
      <c r="D553" s="94"/>
      <c r="E553" s="94"/>
      <c r="F553" s="94"/>
      <c r="G553" s="94"/>
      <c r="H553" s="94"/>
      <c r="I553" s="94"/>
      <c r="J553" s="94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x14ac:dyDescent="0.25">
      <c r="A554" s="7"/>
      <c r="B554" s="7"/>
      <c r="C554" s="94"/>
      <c r="D554" s="94"/>
      <c r="E554" s="94"/>
      <c r="F554" s="94"/>
      <c r="G554" s="94"/>
      <c r="H554" s="94"/>
      <c r="I554" s="94"/>
      <c r="J554" s="94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x14ac:dyDescent="0.25">
      <c r="A555" s="7"/>
      <c r="B555" s="7"/>
      <c r="C555" s="94"/>
      <c r="D555" s="94"/>
      <c r="E555" s="94"/>
      <c r="F555" s="94"/>
      <c r="G555" s="94"/>
      <c r="H555" s="94"/>
      <c r="I555" s="94"/>
      <c r="J555" s="94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 x14ac:dyDescent="0.25">
      <c r="A556" s="7"/>
      <c r="B556" s="7"/>
      <c r="C556" s="94"/>
      <c r="D556" s="94"/>
      <c r="E556" s="94"/>
      <c r="F556" s="94"/>
      <c r="G556" s="94"/>
      <c r="H556" s="94"/>
      <c r="I556" s="94"/>
      <c r="J556" s="94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 x14ac:dyDescent="0.25">
      <c r="A557" s="7"/>
      <c r="B557" s="7"/>
      <c r="C557" s="94"/>
      <c r="D557" s="94"/>
      <c r="E557" s="94"/>
      <c r="F557" s="94"/>
      <c r="G557" s="94"/>
      <c r="H557" s="94"/>
      <c r="I557" s="94"/>
      <c r="J557" s="94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 x14ac:dyDescent="0.25">
      <c r="A558" s="7"/>
      <c r="B558" s="7"/>
      <c r="C558" s="94"/>
      <c r="D558" s="94"/>
      <c r="E558" s="94"/>
      <c r="F558" s="94"/>
      <c r="G558" s="94"/>
      <c r="H558" s="94"/>
      <c r="I558" s="94"/>
      <c r="J558" s="94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 x14ac:dyDescent="0.25">
      <c r="A559" s="7"/>
      <c r="B559" s="7"/>
      <c r="C559" s="94"/>
      <c r="D559" s="94"/>
      <c r="E559" s="94"/>
      <c r="F559" s="94"/>
      <c r="G559" s="94"/>
      <c r="H559" s="94"/>
      <c r="I559" s="94"/>
      <c r="J559" s="94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spans="1:20" x14ac:dyDescent="0.25">
      <c r="A560" s="7"/>
      <c r="B560" s="7"/>
      <c r="C560" s="94"/>
      <c r="D560" s="94"/>
      <c r="E560" s="94"/>
      <c r="F560" s="94"/>
      <c r="G560" s="94"/>
      <c r="H560" s="94"/>
      <c r="I560" s="94"/>
      <c r="J560" s="94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spans="1:20" x14ac:dyDescent="0.25">
      <c r="A561" s="7"/>
      <c r="B561" s="7"/>
      <c r="C561" s="94"/>
      <c r="D561" s="94"/>
      <c r="E561" s="94"/>
      <c r="F561" s="94"/>
      <c r="G561" s="94"/>
      <c r="H561" s="94"/>
      <c r="I561" s="94"/>
      <c r="J561" s="94"/>
      <c r="K561" s="7"/>
      <c r="L561" s="7"/>
      <c r="M561" s="7"/>
      <c r="N561" s="7"/>
      <c r="O561" s="7"/>
      <c r="P561" s="7"/>
      <c r="Q561" s="7"/>
      <c r="R561" s="7"/>
      <c r="S561" s="7"/>
      <c r="T561" s="7"/>
    </row>
  </sheetData>
  <mergeCells count="13">
    <mergeCell ref="B33:F33"/>
    <mergeCell ref="B34:F35"/>
    <mergeCell ref="B44:C44"/>
    <mergeCell ref="B45:C45"/>
    <mergeCell ref="I1:J1"/>
    <mergeCell ref="B6:H6"/>
    <mergeCell ref="I6:J6"/>
    <mergeCell ref="B7:J7"/>
    <mergeCell ref="B8:B10"/>
    <mergeCell ref="C8:J8"/>
    <mergeCell ref="C9:D9"/>
    <mergeCell ref="F9:G9"/>
    <mergeCell ref="I9:J9"/>
  </mergeCells>
  <hyperlinks>
    <hyperlink ref="I1:J1" location="Índice!A1" tooltip="Ir a Índice" display="ÍNDICE"/>
  </hyperlink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Índice</vt:lpstr>
      <vt:lpstr>Cuadro 1</vt:lpstr>
      <vt:lpstr>Cuadro 2</vt:lpstr>
      <vt:lpstr>Cuadro 3</vt:lpstr>
      <vt:lpstr>Cuadro 4</vt:lpstr>
      <vt:lpstr>Cuadro 5</vt:lpstr>
      <vt:lpstr>Cuadro 6</vt:lpstr>
      <vt:lpstr>Cuadro 7</vt:lpstr>
      <vt:lpstr>Cuadro 8</vt:lpstr>
      <vt:lpstr>Cuadro 9</vt:lpstr>
      <vt:lpstr>Cuadro 10</vt:lpstr>
      <vt:lpstr>Cuadro 11</vt:lpstr>
      <vt:lpstr>Cuadro 12</vt:lpstr>
      <vt:lpstr>Cuadro 13</vt:lpstr>
      <vt:lpstr>Cuadro 14</vt:lpstr>
      <vt:lpstr>Cuadro 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Módulo sobre Lectura</dc:title>
  <dc:subject>Tabulados</dc:subject>
  <dc:creator>INEGI</dc:creator>
  <cp:keywords>MOLEC</cp:keywords>
  <cp:lastModifiedBy>INEGI</cp:lastModifiedBy>
  <dcterms:created xsi:type="dcterms:W3CDTF">2020-03-16T18:31:03Z</dcterms:created>
  <dcterms:modified xsi:type="dcterms:W3CDTF">2020-04-21T16:20:20Z</dcterms:modified>
</cp:coreProperties>
</file>