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soat-web\src\test\resources\dat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<sst xmlns="http://schemas.openxmlformats.org/spreadsheetml/2006/main" count="81" uniqueCount="78">
  <si>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Dirección</t>
  </si>
  <si>
    <t>Tipo Teléfono</t>
  </si>
  <si>
    <t>No. Teléfono</t>
  </si>
  <si>
    <t>Correo Electrónico</t>
  </si>
  <si>
    <t>No. Celular</t>
  </si>
  <si>
    <t>Placa</t>
  </si>
  <si>
    <t>RESIDENCIA</t>
  </si>
  <si>
    <t>Tipo Identificacion</t>
  </si>
  <si>
    <t>Número Identificación</t>
  </si>
  <si>
    <t>Digito Identificación</t>
  </si>
  <si>
    <t>Sexo</t>
  </si>
  <si>
    <t>Tipo de Persona</t>
  </si>
  <si>
    <t>NA</t>
  </si>
  <si>
    <t>Tipo de Empresa</t>
  </si>
  <si>
    <t>Ocupación - CIIU</t>
  </si>
  <si>
    <t>1er. Apellido / Razón Social</t>
  </si>
  <si>
    <t>2do. Apellido</t>
  </si>
  <si>
    <t>Nombre</t>
  </si>
  <si>
    <t>Tipo de Dirección</t>
  </si>
  <si>
    <t>Calle 123</t>
  </si>
  <si>
    <t>Departamento</t>
  </si>
  <si>
    <t>Municipio</t>
  </si>
  <si>
    <t>alba3.example@gmail.com</t>
  </si>
  <si>
    <t>EYX488</t>
  </si>
  <si>
    <t>Clase</t>
  </si>
  <si>
    <t>Marca</t>
  </si>
  <si>
    <t>Linea</t>
  </si>
  <si>
    <t>Modelo</t>
  </si>
  <si>
    <t>Cilindraje</t>
  </si>
  <si>
    <t>DATOS DEL VEHICULO</t>
  </si>
  <si>
    <t>Pasajeros</t>
  </si>
  <si>
    <t>Capacidad</t>
  </si>
  <si>
    <t>Motor</t>
  </si>
  <si>
    <t>Chasis</t>
  </si>
  <si>
    <t>VIN</t>
  </si>
  <si>
    <t>Pais del Vehiculo</t>
  </si>
  <si>
    <t>Servicio</t>
  </si>
  <si>
    <t>VEH. PARTICULARES 6 O MAS PASAJEROS</t>
  </si>
  <si>
    <t>BYD</t>
  </si>
  <si>
    <t>S6 GLX</t>
  </si>
  <si>
    <t>PARTICULAR</t>
  </si>
  <si>
    <t>CAXE11805</t>
  </si>
  <si>
    <t>WAUZZZ8X4EB049715</t>
  </si>
  <si>
    <t>DATOS DEL TOMADOR</t>
  </si>
  <si>
    <t>ADMINISTRADOR</t>
  </si>
  <si>
    <t>ASOCIACION</t>
  </si>
  <si>
    <t>CONSORCIO</t>
  </si>
  <si>
    <t>COOPERATIVA Y PRECOOPERATIVA</t>
  </si>
  <si>
    <t>EMPRESA ASOCIATIVA DE TRABAJO</t>
  </si>
  <si>
    <t>EMPRESA ESTATAL</t>
  </si>
  <si>
    <t>FONDO DE EMPLEADOS</t>
  </si>
  <si>
    <t>FUNDACION</t>
  </si>
  <si>
    <t>JUNTAS DE ACCION COMUNAL</t>
  </si>
  <si>
    <t>ORGANIZACION NO GUBERNAMENTAL ONG</t>
  </si>
  <si>
    <t>OTROS</t>
  </si>
  <si>
    <t>S.A.S SOCIEDADES POR ACCIONES SIMPLIFICADA</t>
  </si>
  <si>
    <t>SINDICATO</t>
  </si>
  <si>
    <t>SOCIEDAD ANONIMA</t>
  </si>
  <si>
    <t>SOCIEDAD COLECTIVA</t>
  </si>
  <si>
    <t>SOCIEDAD DE RESPONSABILIDAD LTDA</t>
  </si>
  <si>
    <t>SOCIEDAD EN COMANDITA POR ACCIONES</t>
  </si>
  <si>
    <t>SOCIEDAD EN COMANDITA SIMPLE</t>
  </si>
  <si>
    <t>SOCIEDADES DE ECONOMIA MIXTA</t>
  </si>
  <si>
    <t>SOCIEDADES DE HECHO</t>
  </si>
  <si>
    <t>UNION TEMPORAL</t>
  </si>
  <si>
    <t>UNIPERSONAL</t>
  </si>
  <si>
    <t>ACTIVIDADES AUXILIARES DE LOS SEGUROS</t>
  </si>
  <si>
    <t>CEDULA DE CIUDADANIA</t>
  </si>
  <si>
    <t>MASCULINO</t>
  </si>
  <si>
    <t>NATURAL</t>
  </si>
  <si>
    <t>Salinas</t>
  </si>
  <si>
    <t>Ramirez</t>
  </si>
  <si>
    <t>Luis</t>
  </si>
  <si>
    <t>DOMICILIO</t>
  </si>
  <si>
    <t>BOLIVAR</t>
  </si>
  <si>
    <t>CARTAGENA</t>
  </si>
  <si>
    <t>BRASIL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</si>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</sst>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Border="1"/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25" totalsRowShown="0">
  <autoFilter ref="A1:A25"/>
  <tableColumns count="1">
    <tableColumn id="1" name="Tipo de 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a3.examp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G1" workbookViewId="0">
      <selection activeCell="H4" sqref="H4"/>
    </sheetView>
  </sheetViews>
  <sheetFormatPr baseColWidth="10" defaultRowHeight="15" x14ac:dyDescent="0.25"/>
  <cols>
    <col min="1" max="1" width="9.28515625" bestFit="1" customWidth="1"/>
    <col min="2" max="2" width="26.85546875" customWidth="1"/>
    <col min="8" max="8" width="11.5703125" customWidth="1"/>
    <col min="10" max="10" width="17.5703125" bestFit="1" customWidth="1"/>
    <col min="11" max="11" width="21" bestFit="1" customWidth="1"/>
    <col min="12" max="12" width="19" bestFit="1" customWidth="1"/>
    <col min="13" max="13" width="16.28515625" bestFit="1" customWidth="1"/>
    <col min="14" max="14" width="15.140625" bestFit="1" customWidth="1"/>
    <col min="15" max="15" width="21" bestFit="1" customWidth="1"/>
    <col min="16" max="16" width="13.140625" customWidth="1"/>
    <col min="17" max="17" width="12.42578125" customWidth="1"/>
    <col min="18" max="18" width="15.140625" bestFit="1" customWidth="1"/>
    <col min="19" max="19" width="15.5703125" bestFit="1" customWidth="1"/>
    <col min="20" max="20" width="17.140625" customWidth="1"/>
    <col min="21" max="21" width="25.28515625" bestFit="1" customWidth="1"/>
    <col min="23" max="23" width="12.5703125" bestFit="1" customWidth="1"/>
    <col min="24" max="24" width="13.85546875" bestFit="1" customWidth="1"/>
    <col min="26" max="26" width="17.42578125" bestFit="1" customWidth="1"/>
    <col min="28" max="28" width="14.5703125" customWidth="1"/>
    <col min="30" max="30" width="25.28515625" bestFit="1" customWidth="1"/>
  </cols>
  <sheetData>
    <row r="1" spans="1:31" x14ac:dyDescent="0.25">
      <c r="A1" s="9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 t="s">
        <v>43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s="6" customFormat="1" ht="30" x14ac:dyDescent="0.25">
      <c r="A2" s="7" t="s">
        <v>5</v>
      </c>
      <c r="B2" s="7" t="s">
        <v>24</v>
      </c>
      <c r="C2" s="7" t="s">
        <v>25</v>
      </c>
      <c r="D2" s="7" t="s">
        <v>26</v>
      </c>
      <c r="E2" s="7" t="s">
        <v>36</v>
      </c>
      <c r="F2" s="7" t="s">
        <v>27</v>
      </c>
      <c r="G2" s="7" t="s">
        <v>28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7</v>
      </c>
      <c r="O2" s="7" t="s">
        <v>8</v>
      </c>
      <c r="P2" s="7" t="s">
        <v>9</v>
      </c>
      <c r="Q2" s="7" t="s">
        <v>10</v>
      </c>
      <c r="R2" s="7" t="s">
        <v>11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0</v>
      </c>
      <c r="Z2" s="7" t="s">
        <v>1</v>
      </c>
      <c r="AA2" s="7" t="s">
        <v>2</v>
      </c>
      <c r="AB2" s="7" t="s">
        <v>20</v>
      </c>
      <c r="AC2" s="7" t="s">
        <v>21</v>
      </c>
      <c r="AD2" s="7" t="s">
        <v>3</v>
      </c>
      <c r="AE2" s="5" t="s">
        <v>4</v>
      </c>
    </row>
    <row r="3" spans="1:31" s="8" customFormat="1" x14ac:dyDescent="0.25">
      <c r="A3" s="1" t="s">
        <v>23</v>
      </c>
      <c r="B3" s="2" t="s">
        <v>37</v>
      </c>
      <c r="C3" s="2" t="s">
        <v>38</v>
      </c>
      <c r="D3" s="2" t="s">
        <v>39</v>
      </c>
      <c r="E3" s="2" t="s">
        <v>40</v>
      </c>
      <c r="F3" s="2">
        <v>2016</v>
      </c>
      <c r="G3" s="2">
        <v>1390</v>
      </c>
      <c r="H3" s="2">
        <v>4</v>
      </c>
      <c r="I3" s="2" t="s">
        <v>77</v>
      </c>
      <c r="J3" s="2" t="s">
        <v>41</v>
      </c>
      <c r="K3" s="2" t="s">
        <v>42</v>
      </c>
      <c r="L3" s="2" t="s">
        <v>12</v>
      </c>
      <c r="M3" s="2" t="s">
        <v>76</v>
      </c>
      <c r="N3" s="2" t="s">
        <v>67</v>
      </c>
      <c r="O3" s="2">
        <v>73655423</v>
      </c>
      <c r="P3" s="2">
        <v>2</v>
      </c>
      <c r="Q3" s="2" t="s">
        <v>68</v>
      </c>
      <c r="R3" s="2" t="s">
        <v>69</v>
      </c>
      <c r="S3" s="2" t="s">
        <v>46</v>
      </c>
      <c r="T3" s="2" t="s">
        <v>66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19</v>
      </c>
      <c r="Z3" s="3" t="s">
        <v>6</v>
      </c>
      <c r="AA3" s="2">
        <v>6664221</v>
      </c>
      <c r="AB3" s="2" t="s">
        <v>74</v>
      </c>
      <c r="AC3" s="2" t="s">
        <v>75</v>
      </c>
      <c r="AD3" s="4" t="s">
        <v>22</v>
      </c>
      <c r="AE3" s="2">
        <v>3053776994</v>
      </c>
    </row>
    <row r="4" spans="1:31" s="8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s="8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s="8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8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8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s="8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s="8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8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s="8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8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8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s="8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s="8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8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8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8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</sheetData>
  <mergeCells count="2">
    <mergeCell ref="A1:M1"/>
    <mergeCell ref="N1:AE1"/>
  </mergeCells>
  <dataValidations count="7">
    <dataValidation type="list" allowBlank="1" showInputMessage="1" showErrorMessage="1" sqref="Z3">
      <formula1>"NA, BEEPER, CASA, CELULAR, E-MAIL, OFICINA, OFICINA 2, OFICINA 3, PBX / CONMUTADOR, RESIDENCIA, RESIDENCIA 2, TELEFAX, TELFAX 2, TRANSFERENCIAS"</formula1>
    </dataValidation>
    <dataValidation type="list" allowBlank="1" showInputMessage="1" showErrorMessage="1" sqref="N3">
      <formula1>"NA,CEDULA DE CIUDADANIA, CEDULA DE EXTRANJERIA, NRO DE NIT, PASAPORTE, TARJETA DE IDENTIDAD"</formula1>
    </dataValidation>
    <dataValidation type="list" allowBlank="1" showErrorMessage="1" promptTitle="Selecciona una clase" sqref="B3">
      <formula1>"NA,MOTOCICLETA,MOTO CARRO,CICLOMOTOR,CAMPEROS Y CAMIONETAS,CARGA O MIXTOS,OFICIALES ESPECIALES,AUTOMOVILES FAMILIARES,VEH. PARTICULARES 6 O MAS PASAJEROS,AUTOS DE NEGOCIO ALQUILER ENSEÐANZA,BUSES O BUSETAS,S. PUB. INTERMUNICIPAL"</formula1>
    </dataValidation>
    <dataValidation type="list" allowBlank="1" showInputMessage="1" showErrorMessage="1" sqref="M3">
      <formula1>"NA,COLOMBIA,BRASIL,ECUADOR,VENEZUELA,PERU,PANAMA"</formula1>
    </dataValidation>
    <dataValidation type="list" allowBlank="1" showInputMessage="1" showErrorMessage="1" sqref="Q3">
      <formula1>"NA,MASCULINO,FEMENINO"</formula1>
    </dataValidation>
    <dataValidation type="list" allowBlank="1" showInputMessage="1" showErrorMessage="1" sqref="R3">
      <formula1>"NA,NATURAL,JURIDICA"</formula1>
    </dataValidation>
    <dataValidation type="list" allowBlank="1" showInputMessage="1" showErrorMessage="1" sqref="X3">
      <formula1>"NA,APARTADO AEREO,DOMICILIO,OFICINA/COMERCIAL,PRUEBA"</formula1>
    </dataValidation>
  </dataValidations>
  <hyperlinks>
    <hyperlink ref="AD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Hoja2!$A$2:$A$24</xm:f>
          </x14:formula1>
          <xm:sqref>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8" sqref="B8"/>
    </sheetView>
  </sheetViews>
  <sheetFormatPr baseColWidth="10" defaultRowHeight="15" x14ac:dyDescent="0.25"/>
  <cols>
    <col min="1" max="1" width="44.140625" bestFit="1" customWidth="1"/>
  </cols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2022-01-07T16:09:54Z</dcterms:created>
  <dcterms:modified xsi:type="dcterms:W3CDTF">2022-02-02T22:07:47Z</dcterms:modified>
</cp:coreProperties>
</file>