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os\GDT\GDT 2025\SIVIGILA\560-MORTALIDAD PERINATAL\"/>
    </mc:Choice>
  </mc:AlternateContent>
  <xr:revisionPtr revIDLastSave="0" documentId="13_ncr:1_{CC0D3E43-AC64-41DA-B4BF-D76B1EB095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60" sheetId="1" r:id="rId1"/>
    <sheet name="Hoja1" sheetId="2" r:id="rId2"/>
  </sheets>
  <definedNames>
    <definedName name="_xlnm._FilterDatabase" localSheetId="0" hidden="1">'560'!$A$1:$DK$38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<sst xmlns="http://schemas.openxmlformats.org/spreadsheetml/2006/main" count="1411" uniqueCount="534">
  <si>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</si>
  <si>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</si>
  <si>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</si>
  <si>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</si>
  <si>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</si>
  <si>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</si>
  <si>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</si>
  <si>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</si>
  <si>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</si>
  <si>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</si>
  <si>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</si>
  <si>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</si>
  <si>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</si>
  <si>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</si>
  <si>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</si>
  <si>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</si>
  <si>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</si>
  <si>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</si>
  <si>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</si>
  <si>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</si>
  <si>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</si>
  <si>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</si>
  <si>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</si>
  <si>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</si>
  <si>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</si>
  <si>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</si>
  <si>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</si>
  <si>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</si>
  <si>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</si>
  <si>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</si>
  <si>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</si>
  <si>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</si>
  <si>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</si>
  <si>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</si>
  <si>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</si>
  <si>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</si>
  <si>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</si>
  <si>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</si>
  <si>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</si>
  <si>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</si>
  <si>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</si>
  <si>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</si>
  <si>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</si>
  <si>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</si>
  <si>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</si>
  <si>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</si>
  <si>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</si>
  <si>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</si>
  <si>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</si>
  <si>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</si>
  <si>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</si>
  <si>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</si>
  <si>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</si>
  <si>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</si>
  <si>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</si>
  <si>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</si>
  <si>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</si>
  <si>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</si>
  <si>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</si>
  <si>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</si>
  <si>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</si>
  <si>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</si>
  <si>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</si>
  <si>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nom_madre</t>
  </si>
  <si>
    <t>tip_par</t>
  </si>
  <si>
    <t>fec_parto</t>
  </si>
  <si>
    <t>hor_parto</t>
  </si>
  <si>
    <t>sit_def</t>
  </si>
  <si>
    <t>convivenci</t>
  </si>
  <si>
    <t>otro_cov</t>
  </si>
  <si>
    <t>escolarida</t>
  </si>
  <si>
    <t>reg_fec</t>
  </si>
  <si>
    <t>gestacione</t>
  </si>
  <si>
    <t>partos</t>
  </si>
  <si>
    <t>cesareas</t>
  </si>
  <si>
    <t>abortos</t>
  </si>
  <si>
    <t>muertos</t>
  </si>
  <si>
    <t>vivos</t>
  </si>
  <si>
    <t>ninguno</t>
  </si>
  <si>
    <t>hip_cro</t>
  </si>
  <si>
    <t>cardiopatí</t>
  </si>
  <si>
    <t>diabetes</t>
  </si>
  <si>
    <t>mola_hida</t>
  </si>
  <si>
    <t>pretermino</t>
  </si>
  <si>
    <t>bajo_peso</t>
  </si>
  <si>
    <t>macrosomic</t>
  </si>
  <si>
    <t>transtorno</t>
  </si>
  <si>
    <t>obesidad</t>
  </si>
  <si>
    <t>d_cronica</t>
  </si>
  <si>
    <t>inter_gene</t>
  </si>
  <si>
    <t>its_dis</t>
  </si>
  <si>
    <t>vih_sida</t>
  </si>
  <si>
    <t>otras</t>
  </si>
  <si>
    <t>rh_negativ</t>
  </si>
  <si>
    <t>tabaquismo</t>
  </si>
  <si>
    <t>alcoholism</t>
  </si>
  <si>
    <t>psicoactiv</t>
  </si>
  <si>
    <t>def_condic</t>
  </si>
  <si>
    <t>sifilis</t>
  </si>
  <si>
    <t>hepatitisb</t>
  </si>
  <si>
    <t>gingivitis</t>
  </si>
  <si>
    <t>preeclamps</t>
  </si>
  <si>
    <t>eclampsia</t>
  </si>
  <si>
    <t>sin_hellp</t>
  </si>
  <si>
    <t>d_gestacio</t>
  </si>
  <si>
    <t>sepsis</t>
  </si>
  <si>
    <t>hem_1er</t>
  </si>
  <si>
    <t>hem_2do</t>
  </si>
  <si>
    <t>hem_3er</t>
  </si>
  <si>
    <t>desp_cefal</t>
  </si>
  <si>
    <t>retardo</t>
  </si>
  <si>
    <t>enfer_auto</t>
  </si>
  <si>
    <t>malaria</t>
  </si>
  <si>
    <t>embarazo_n</t>
  </si>
  <si>
    <t>violecia</t>
  </si>
  <si>
    <t>ges_pro_vs</t>
  </si>
  <si>
    <t>feto_incom</t>
  </si>
  <si>
    <t>sin_depres</t>
  </si>
  <si>
    <t>riesg_madr</t>
  </si>
  <si>
    <t>emb_mult</t>
  </si>
  <si>
    <t>no_product</t>
  </si>
  <si>
    <t>num_con</t>
  </si>
  <si>
    <t>si_ctrl</t>
  </si>
  <si>
    <t>con_rea</t>
  </si>
  <si>
    <t>niv_ate</t>
  </si>
  <si>
    <t>rem_opo</t>
  </si>
  <si>
    <t>complicaci</t>
  </si>
  <si>
    <t>par_ate</t>
  </si>
  <si>
    <t>sitio_part</t>
  </si>
  <si>
    <t>niv_ate_pa</t>
  </si>
  <si>
    <t>mom_ocu</t>
  </si>
  <si>
    <t>eda_ges</t>
  </si>
  <si>
    <t>edad_neo</t>
  </si>
  <si>
    <t>peso</t>
  </si>
  <si>
    <t>talla</t>
  </si>
  <si>
    <t>sexo</t>
  </si>
  <si>
    <t>apgar1</t>
  </si>
  <si>
    <t>req_reanim</t>
  </si>
  <si>
    <t>reanimacio</t>
  </si>
  <si>
    <t>na_rn</t>
  </si>
  <si>
    <t>req_remisi</t>
  </si>
  <si>
    <t>t_rem_acep</t>
  </si>
  <si>
    <t>adaptacion</t>
  </si>
  <si>
    <t>cau_mte</t>
  </si>
  <si>
    <t>cau_agr_co</t>
  </si>
  <si>
    <t>cau_agr_ne</t>
  </si>
  <si>
    <t>estadotran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</si>
  <si>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</si>
  <si>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</si>
  <si>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</si>
  <si>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</si>
  <si>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</si>
  <si>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</si>
  <si>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</si>
  <si>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</si>
  <si>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nreg</t>
  </si>
  <si>
    <t>CC</t>
  </si>
  <si>
    <t>F</t>
  </si>
  <si>
    <t>S</t>
  </si>
  <si>
    <t>MORTALIDAD PERINATAL Y NEONATAL TARDÍA</t>
  </si>
  <si>
    <t>TOLIMA</t>
  </si>
  <si>
    <t>C</t>
  </si>
  <si>
    <t>EPS002</t>
  </si>
  <si>
    <t>IBAGUE</t>
  </si>
  <si>
    <t>ESPINAL</t>
  </si>
  <si>
    <t>M</t>
  </si>
  <si>
    <t>NA</t>
  </si>
  <si>
    <t>EPS037</t>
  </si>
  <si>
    <t>ESS062</t>
  </si>
  <si>
    <t xml:space="preserve">  -   -</t>
  </si>
  <si>
    <t>PLANADAS</t>
  </si>
  <si>
    <t>RODRIGUEZ</t>
  </si>
  <si>
    <t>CUNDINAMARCA</t>
  </si>
  <si>
    <t>ANDREA</t>
  </si>
  <si>
    <t>TI</t>
  </si>
  <si>
    <t>UNIDAD MATERNO INFANTIL DEL TOLIMA SA</t>
  </si>
  <si>
    <t>HOSPITAL FEDERICO LLERAS ACOSTA ESE SEDE FRANCIA</t>
  </si>
  <si>
    <t>P95X</t>
  </si>
  <si>
    <t>GARCIA</t>
  </si>
  <si>
    <t>EPS005</t>
  </si>
  <si>
    <t>uni_modif</t>
  </si>
  <si>
    <t>nuni_modif</t>
  </si>
  <si>
    <t>ivu</t>
  </si>
  <si>
    <t>hipotiroid</t>
  </si>
  <si>
    <t>rup_membra</t>
  </si>
  <si>
    <t>corioamnio</t>
  </si>
  <si>
    <t>9999999 SIN INFORMACION</t>
  </si>
  <si>
    <t>O60X</t>
  </si>
  <si>
    <t>EPSS41</t>
  </si>
  <si>
    <t>nom_grupo_</t>
  </si>
  <si>
    <t>estrato</t>
  </si>
  <si>
    <t>sem_ges</t>
  </si>
  <si>
    <t>fuente</t>
  </si>
  <si>
    <t>EPSS37</t>
  </si>
  <si>
    <t>nacionali_</t>
  </si>
  <si>
    <t>nombre_nacionalidad</t>
  </si>
  <si>
    <t>estrato_</t>
  </si>
  <si>
    <t>sem_ges_</t>
  </si>
  <si>
    <t>cod_pais_r</t>
  </si>
  <si>
    <t>npais_proce</t>
  </si>
  <si>
    <t>npais_resi</t>
  </si>
  <si>
    <t>COLOMBIA</t>
  </si>
  <si>
    <t>EPSS02</t>
  </si>
  <si>
    <t>LIZETH</t>
  </si>
  <si>
    <t>BOGOTA</t>
  </si>
  <si>
    <t>GONZALEZ</t>
  </si>
  <si>
    <t>ORTEGA</t>
  </si>
  <si>
    <t>COMUNA 8</t>
  </si>
  <si>
    <t>HOSPITAL SAN RAFAEL - EMPRESA SOCIAL DEL ESTADO</t>
  </si>
  <si>
    <t>FUERA DE BOGOTA</t>
  </si>
  <si>
    <t>99999.07</t>
  </si>
  <si>
    <t>99999.04</t>
  </si>
  <si>
    <t>HOSPITAL SAN JOSE ESE</t>
  </si>
  <si>
    <t>DANIELA</t>
  </si>
  <si>
    <t>iden_gener</t>
  </si>
  <si>
    <t>otra_ident</t>
  </si>
  <si>
    <t>orient_sex</t>
  </si>
  <si>
    <t>otra_orien</t>
  </si>
  <si>
    <t>lat_dir</t>
  </si>
  <si>
    <t>long_dir</t>
  </si>
  <si>
    <t>fuente_</t>
  </si>
  <si>
    <t>FechaHora</t>
  </si>
  <si>
    <t>vacio</t>
  </si>
  <si>
    <t>RIOBLANCO</t>
  </si>
  <si>
    <t>FERNANDA</t>
  </si>
  <si>
    <t>P027</t>
  </si>
  <si>
    <t>MELGAR</t>
  </si>
  <si>
    <t>99999.05</t>
  </si>
  <si>
    <t>LORENA</t>
  </si>
  <si>
    <t>O438</t>
  </si>
  <si>
    <t>HUILA</t>
  </si>
  <si>
    <t>NEIVA</t>
  </si>
  <si>
    <t>EPSS05</t>
  </si>
  <si>
    <t>EPS017</t>
  </si>
  <si>
    <t>P285</t>
  </si>
  <si>
    <t>GIRARDOT</t>
  </si>
  <si>
    <t>CLINICA UROS SAS - TORRE A</t>
  </si>
  <si>
    <t>COMUNA 6</t>
  </si>
  <si>
    <t>COMUNA 7</t>
  </si>
  <si>
    <t>HOSPITAL MARIA INMACULADA ESE</t>
  </si>
  <si>
    <t>O363</t>
  </si>
  <si>
    <t>BEDOYA</t>
  </si>
  <si>
    <t>JOHANNA</t>
  </si>
  <si>
    <t>HEIDY</t>
  </si>
  <si>
    <t>KAREN</t>
  </si>
  <si>
    <t>CAMACHO</t>
  </si>
  <si>
    <t>LEIDY</t>
  </si>
  <si>
    <t>TATIANA</t>
  </si>
  <si>
    <t xml:space="preserve">NO APLICA </t>
  </si>
  <si>
    <t>ANA</t>
  </si>
  <si>
    <t>DIAZ</t>
  </si>
  <si>
    <t>YULIANA</t>
  </si>
  <si>
    <t>HOSPITAL CARLOS TORRENTE LLANO EMPRESA SOCIAL DEL</t>
  </si>
  <si>
    <t>SANTA ISABEL</t>
  </si>
  <si>
    <t>I</t>
  </si>
  <si>
    <t>CENTRO</t>
  </si>
  <si>
    <t>DUMIAN MEDICA SAS CLINICA SAN RAFAEL DE GIRARDOT</t>
  </si>
  <si>
    <t>O459</t>
  </si>
  <si>
    <t>MARTINEZ</t>
  </si>
  <si>
    <t>COMUNA 12</t>
  </si>
  <si>
    <t>SIN INFORMACIÓN</t>
  </si>
  <si>
    <t>HERRERA</t>
  </si>
  <si>
    <t>MOSQUERA</t>
  </si>
  <si>
    <t>KATHERINE</t>
  </si>
  <si>
    <t>P209</t>
  </si>
  <si>
    <t>CLINICA COLSANITAS SA</t>
  </si>
  <si>
    <t>MARIA</t>
  </si>
  <si>
    <t>CORREA</t>
  </si>
  <si>
    <t>SANCHEZ</t>
  </si>
  <si>
    <t>Q999</t>
  </si>
  <si>
    <t>GARAY</t>
  </si>
  <si>
    <t>QUIROGA</t>
  </si>
  <si>
    <t>CAMILA</t>
  </si>
  <si>
    <t>TAPIERO</t>
  </si>
  <si>
    <t>QUINTANA</t>
  </si>
  <si>
    <t>O362</t>
  </si>
  <si>
    <t>09/09/2024</t>
  </si>
  <si>
    <t>EPSS17</t>
  </si>
  <si>
    <t>SILVA</t>
  </si>
  <si>
    <t>GIRALDO</t>
  </si>
  <si>
    <t>YULIETH</t>
  </si>
  <si>
    <t>YULY</t>
  </si>
  <si>
    <t>GINA</t>
  </si>
  <si>
    <t xml:space="preserve">LOPEZ BURGOS PABLO ALBERTO </t>
  </si>
  <si>
    <t>CARDOZO</t>
  </si>
  <si>
    <t>CARDONA</t>
  </si>
  <si>
    <t>JESSICA</t>
  </si>
  <si>
    <t>GUERRERO</t>
  </si>
  <si>
    <t>WENDY</t>
  </si>
  <si>
    <t>25/01/1982</t>
  </si>
  <si>
    <t>PRADO</t>
  </si>
  <si>
    <t>DURAN</t>
  </si>
  <si>
    <t>I428</t>
  </si>
  <si>
    <t>HOSPITAL CARDIOVASCULAR DE CUNDINAMARCA SA</t>
  </si>
  <si>
    <t>SOACHA</t>
  </si>
  <si>
    <t xml:space="preserve">BORRERO HERMIDA CAROLINA </t>
  </si>
  <si>
    <t>02/02/2025</t>
  </si>
  <si>
    <t>JENIFER</t>
  </si>
  <si>
    <t>STEPHANE</t>
  </si>
  <si>
    <t>MONTAGUT</t>
  </si>
  <si>
    <t>C070420 C.C. MIRAFLORES (CIUDAD VERDE)</t>
  </si>
  <si>
    <t>MANZANA G CASA 113 BARRIO HUERTAS</t>
  </si>
  <si>
    <t>30/01/1989</t>
  </si>
  <si>
    <t>DIACOR SOACHA ZONA FRANCA SAS</t>
  </si>
  <si>
    <t>KAREN CADENAS</t>
  </si>
  <si>
    <t>07/02/2025</t>
  </si>
  <si>
    <t>Captura 2.0.8</t>
  </si>
  <si>
    <t>JENIFER STEPHANE MONTAGUT DURAN</t>
  </si>
  <si>
    <t>25/01/2025</t>
  </si>
  <si>
    <t>29/01/2025</t>
  </si>
  <si>
    <t xml:space="preserve">ADRIANA </t>
  </si>
  <si>
    <t xml:space="preserve">MARCELA </t>
  </si>
  <si>
    <t xml:space="preserve">BOHORQUEZ </t>
  </si>
  <si>
    <t xml:space="preserve">MOLINA </t>
  </si>
  <si>
    <t xml:space="preserve">SOACHA </t>
  </si>
  <si>
    <t>C050053 SAN MATEO 2000</t>
  </si>
  <si>
    <t xml:space="preserve">CL 62 20 66 AMBALA </t>
  </si>
  <si>
    <t>07/01/2025</t>
  </si>
  <si>
    <t>27/01/2025</t>
  </si>
  <si>
    <t>10/03/1993</t>
  </si>
  <si>
    <t xml:space="preserve">ARIEL ALVARADO </t>
  </si>
  <si>
    <t>Captura 2.0.5</t>
  </si>
  <si>
    <t xml:space="preserve">ADRIANA  MARCELA  BOHORQUEZ  MOLINA </t>
  </si>
  <si>
    <t>04/01/2025</t>
  </si>
  <si>
    <t>30/12/2024</t>
  </si>
  <si>
    <t>INGRID</t>
  </si>
  <si>
    <t>VANESA</t>
  </si>
  <si>
    <t>CENTRO MELGAR</t>
  </si>
  <si>
    <t>10/10/2002</t>
  </si>
  <si>
    <t>ESE HOSPITAL PASTEUR MELGAR TOLIMA</t>
  </si>
  <si>
    <t>JAIME PULGARIN</t>
  </si>
  <si>
    <t>Captura 2.0.1</t>
  </si>
  <si>
    <t>INGRID VANESA CAMACHO SANCHEZ</t>
  </si>
  <si>
    <t>11/03/2025</t>
  </si>
  <si>
    <t xml:space="preserve">VEREDA PEÑARICA VILLANUEVA </t>
  </si>
  <si>
    <t xml:space="preserve">VEREDA PEÑA RICA VILLANUEVA GAITANIA PLANADAS </t>
  </si>
  <si>
    <t>10/03/2025</t>
  </si>
  <si>
    <t>27/04/2008</t>
  </si>
  <si>
    <t>LAURA PEÑA MUÑOZ  SISSIV[C00]</t>
  </si>
  <si>
    <t>12/03/2025</t>
  </si>
  <si>
    <t>Captura 2.0.11</t>
  </si>
  <si>
    <t>KAREN LORENA SILVA GONZALEZ</t>
  </si>
  <si>
    <t>16/03/2025</t>
  </si>
  <si>
    <t xml:space="preserve">CUNDAY </t>
  </si>
  <si>
    <t xml:space="preserve">LAS PALMERAS </t>
  </si>
  <si>
    <t xml:space="preserve">CA 23 BL 2 LAS PALMERAS </t>
  </si>
  <si>
    <t>13/03/2025</t>
  </si>
  <si>
    <t>15/03/2025</t>
  </si>
  <si>
    <t>09/10/1990</t>
  </si>
  <si>
    <t>RICARDO AZUERO  SISSIV[C00]</t>
  </si>
  <si>
    <t>17/03/2025</t>
  </si>
  <si>
    <t>YULY ANDREA GARAY GARCIA</t>
  </si>
  <si>
    <t>CUNDAY</t>
  </si>
  <si>
    <t>09/01/2025</t>
  </si>
  <si>
    <t>HIJO DE ANGIE</t>
  </si>
  <si>
    <t>GUALI</t>
  </si>
  <si>
    <t>SANTA MARGARITA</t>
  </si>
  <si>
    <t>CALLE 17 N 7 - 49 BO SANTA MARGARITA MARIA</t>
  </si>
  <si>
    <t>05/04/2005</t>
  </si>
  <si>
    <t>ANGELA CANO</t>
  </si>
  <si>
    <t>10/01/2025</t>
  </si>
  <si>
    <t>Captura 2.0.4</t>
  </si>
  <si>
    <t>HIJO DE ANGIE LORENA GUALI QUIROGA</t>
  </si>
  <si>
    <t>28/02/2025</t>
  </si>
  <si>
    <t>DERLY</t>
  </si>
  <si>
    <t>FERIA</t>
  </si>
  <si>
    <t xml:space="preserve">ALTAMIRA </t>
  </si>
  <si>
    <t xml:space="preserve">MZ B CASA 16 BARRIO ALTAMIRA </t>
  </si>
  <si>
    <t>02/03/2002</t>
  </si>
  <si>
    <t>JUAN MANUEL CUPITRE  SISSIV[C00]</t>
  </si>
  <si>
    <t>Captura 2.0.10</t>
  </si>
  <si>
    <t>DERLY YULIETH DIAZ FERIA</t>
  </si>
  <si>
    <t>06/01/2025</t>
  </si>
  <si>
    <t>ISABELA</t>
  </si>
  <si>
    <t>CRUZ</t>
  </si>
  <si>
    <t>CHAVEZ</t>
  </si>
  <si>
    <t>SAN ROQUE</t>
  </si>
  <si>
    <t>VEREDA SAN ROQUE</t>
  </si>
  <si>
    <t>05/01/2025</t>
  </si>
  <si>
    <t>15/09/2006</t>
  </si>
  <si>
    <t>P005</t>
  </si>
  <si>
    <t>LOPEZ MARIN FELIPE</t>
  </si>
  <si>
    <t>12/02/2025</t>
  </si>
  <si>
    <t>GINA ISABELA CRUZ CHAVEZ</t>
  </si>
  <si>
    <t>PURIFICACION</t>
  </si>
  <si>
    <t>CARRASCAL</t>
  </si>
  <si>
    <t>KR 5 83 40 SUR</t>
  </si>
  <si>
    <t>P073</t>
  </si>
  <si>
    <t>HOSPITAL UNIVERSITARIO MAYOR MEDERI</t>
  </si>
  <si>
    <t>TATIANA ROCHA SISSIV[C80]</t>
  </si>
  <si>
    <t>26/03/2025</t>
  </si>
  <si>
    <t>TATIANA   CARDOZO CARRASCAL</t>
  </si>
  <si>
    <t>MORA</t>
  </si>
  <si>
    <t>RENGIFO</t>
  </si>
  <si>
    <t>GALARZA</t>
  </si>
  <si>
    <t>MANZANA 16 CASA 11 BARRIO GLAARZA</t>
  </si>
  <si>
    <t>14/03/2025</t>
  </si>
  <si>
    <t>07/01/1995</t>
  </si>
  <si>
    <t>CAROLINA PENAGOS SISSIV[C00]</t>
  </si>
  <si>
    <t>MARIA CAMILA MORA RENGIFO</t>
  </si>
  <si>
    <t>22/02/2025</t>
  </si>
  <si>
    <t>LOAIZA</t>
  </si>
  <si>
    <t>PRADERAS DE SANTA RITA</t>
  </si>
  <si>
    <t>MZ 2 ETAPA 2 CASA 16 PRADERAS SANTA RITA</t>
  </si>
  <si>
    <t>30/06/2001</t>
  </si>
  <si>
    <t>VALENTINA HERNANDEZ SISSIV[C00]</t>
  </si>
  <si>
    <t>24/02/2025</t>
  </si>
  <si>
    <t>ANA MARIA QUINTANA LOAIZA</t>
  </si>
  <si>
    <t xml:space="preserve">  LEYDI </t>
  </si>
  <si>
    <t>YAMILE</t>
  </si>
  <si>
    <t xml:space="preserve">BERMUDEZ </t>
  </si>
  <si>
    <t xml:space="preserve">SANTA BARBARA </t>
  </si>
  <si>
    <t xml:space="preserve">VEREDA MONTOSO </t>
  </si>
  <si>
    <t>11/10/1994</t>
  </si>
  <si>
    <t>NUEVO HOSPITAL LA CANDELARIA EMPRESA SOCIAL DEL ES</t>
  </si>
  <si>
    <t xml:space="preserve">TANIA TORRES </t>
  </si>
  <si>
    <t xml:space="preserve">  LEYDI  YAMILE BERMUDEZ   </t>
  </si>
  <si>
    <t>SANDY</t>
  </si>
  <si>
    <t>YIRED</t>
  </si>
  <si>
    <t>VEREDA EL BRAZIL</t>
  </si>
  <si>
    <t>VEREDA EL BRAZIL SANTA ISABEL TOLIMA</t>
  </si>
  <si>
    <t>06/01/1990</t>
  </si>
  <si>
    <t>O689</t>
  </si>
  <si>
    <t>ALSTON NEWBALL SJOGREEN SISSIV[C00]</t>
  </si>
  <si>
    <t>SANDY YIRED RODRIGUEZ BEDOYA</t>
  </si>
  <si>
    <t>YESICA</t>
  </si>
  <si>
    <t>GALINDO</t>
  </si>
  <si>
    <t>ARANZALEZ</t>
  </si>
  <si>
    <t>VENADILLO</t>
  </si>
  <si>
    <t>TURMANA</t>
  </si>
  <si>
    <t>BARRIO TURMANA PARTE BAJA 4-26</t>
  </si>
  <si>
    <t>06/10/1999</t>
  </si>
  <si>
    <t>YESICA   GALINDO ARANZALEZ</t>
  </si>
  <si>
    <t>31/12/2024</t>
  </si>
  <si>
    <t>ROBAYO</t>
  </si>
  <si>
    <t>CERON</t>
  </si>
  <si>
    <t>YULDAIMA</t>
  </si>
  <si>
    <t>CARRERA 3 SUR N 20 48 BARRIO YULDAIMA</t>
  </si>
  <si>
    <t>24/03/2025</t>
  </si>
  <si>
    <t>23/03/2025</t>
  </si>
  <si>
    <t>20/07/2007</t>
  </si>
  <si>
    <t xml:space="preserve">    EDISON GIOVANNY MENDEZ QUIROGA SISSIV[C00]</t>
  </si>
  <si>
    <t>HEIDY LORENA ROBAYO CERON</t>
  </si>
  <si>
    <t>OVIEDO</t>
  </si>
  <si>
    <t>JIMENEZ</t>
  </si>
  <si>
    <t>LOS LIMONES</t>
  </si>
  <si>
    <t>MZ L CASA 29 BARRIO URBANIZACION LOS LIMONES</t>
  </si>
  <si>
    <t>29/12/2024</t>
  </si>
  <si>
    <t>18/10/1987</t>
  </si>
  <si>
    <t>MAURICIO HURTADO</t>
  </si>
  <si>
    <t>03/01/2025</t>
  </si>
  <si>
    <t>Captura 2.0.3</t>
  </si>
  <si>
    <t>LEIDY JOHANNA OVIEDO JIMENEZ</t>
  </si>
  <si>
    <t>22/01/2025</t>
  </si>
  <si>
    <t>JENNY</t>
  </si>
  <si>
    <t>CORTES</t>
  </si>
  <si>
    <t>CASALLAS</t>
  </si>
  <si>
    <t>VILLA CINDY</t>
  </si>
  <si>
    <t>MZ P CASA 10 VILLA CINDY</t>
  </si>
  <si>
    <t>21/01/2025</t>
  </si>
  <si>
    <t>15/08/1989</t>
  </si>
  <si>
    <t>ADRIANA GOMEZ</t>
  </si>
  <si>
    <t>23/01/2025</t>
  </si>
  <si>
    <t>JENNY KATHERINE CORTES CASALLAS</t>
  </si>
  <si>
    <t>20/02/2025</t>
  </si>
  <si>
    <t>SHERILYN</t>
  </si>
  <si>
    <t xml:space="preserve">EL BUNDE </t>
  </si>
  <si>
    <t xml:space="preserve">MANZANA C CASA 2 BARRIO EL BUNDE </t>
  </si>
  <si>
    <t>20/01/1993</t>
  </si>
  <si>
    <t>JUAN MANUEL JIMENEZ SISSIV[C00]</t>
  </si>
  <si>
    <t>21/02/2025</t>
  </si>
  <si>
    <t>SHERILYN FERNANDA MARTINEZ CORREA</t>
  </si>
  <si>
    <t>04/03/2025</t>
  </si>
  <si>
    <t>YERALDINE</t>
  </si>
  <si>
    <t>ESPAÑA</t>
  </si>
  <si>
    <t xml:space="preserve">LOS MANDARINOS </t>
  </si>
  <si>
    <t xml:space="preserve">MANZANA B CASA 10 BARRIO LOS MANDARINOS </t>
  </si>
  <si>
    <t>06/02/2025</t>
  </si>
  <si>
    <t>05/08/2000</t>
  </si>
  <si>
    <t>I509</t>
  </si>
  <si>
    <t>MONICA ISABEL PEREZ  SISSIV[C00]</t>
  </si>
  <si>
    <t>JESSICA YERALDINE MARTINEZ ESPAÑA</t>
  </si>
  <si>
    <t>03/02/2025</t>
  </si>
  <si>
    <t>SAN FRANCISCO</t>
  </si>
  <si>
    <t>VEREDA SANFRANCISCO</t>
  </si>
  <si>
    <t>30/01/2025</t>
  </si>
  <si>
    <t>03/01/2004</t>
  </si>
  <si>
    <t>P261</t>
  </si>
  <si>
    <t>WENDY LIZETH TAPIERO CARDONA</t>
  </si>
  <si>
    <t>31/01/2025</t>
  </si>
  <si>
    <t xml:space="preserve">VANESSA </t>
  </si>
  <si>
    <t xml:space="preserve">ALEXANDRA </t>
  </si>
  <si>
    <t>TELLO</t>
  </si>
  <si>
    <t xml:space="preserve">VEGA </t>
  </si>
  <si>
    <t xml:space="preserve">SALADO </t>
  </si>
  <si>
    <t xml:space="preserve">CARRERA 14 NUMERO 148 - 01 CONJUNTO SANTA CRUZ SALADO </t>
  </si>
  <si>
    <t>09/01/2003</t>
  </si>
  <si>
    <t>CLARENS ALEXA LUNA SANCHES</t>
  </si>
  <si>
    <t>24/01/2025</t>
  </si>
  <si>
    <t xml:space="preserve">VANESSA  ALEXANDRA  TELLO VEGA </t>
  </si>
  <si>
    <t>JULIA</t>
  </si>
  <si>
    <t>MARIANA</t>
  </si>
  <si>
    <t>SERRATO</t>
  </si>
  <si>
    <t xml:space="preserve">COMUNA 9 </t>
  </si>
  <si>
    <t xml:space="preserve">VILLA MARINA </t>
  </si>
  <si>
    <t xml:space="preserve">MANZANA 6 CASA 27 BARRIO VILLA MARINA </t>
  </si>
  <si>
    <t>21/03/1993</t>
  </si>
  <si>
    <t>P289</t>
  </si>
  <si>
    <t>JULIA MARIANA SERRATO MOSQUERA</t>
  </si>
  <si>
    <t>28/01/2025</t>
  </si>
  <si>
    <t>YOLANDA</t>
  </si>
  <si>
    <t>MIRQUEZ</t>
  </si>
  <si>
    <t>TRIUNFO</t>
  </si>
  <si>
    <t>VEREDA EL TRIUNFO</t>
  </si>
  <si>
    <t>04/05/1995</t>
  </si>
  <si>
    <t>CARLOS SANDOVAL</t>
  </si>
  <si>
    <t>YOLANDA   CAMACHO MIRQUEZ</t>
  </si>
  <si>
    <t>07/03/2025</t>
  </si>
  <si>
    <t>YERLY</t>
  </si>
  <si>
    <t>VAQUIRO</t>
  </si>
  <si>
    <t>HORTUA</t>
  </si>
  <si>
    <t xml:space="preserve">	VEREDA GUADUALEJAS</t>
  </si>
  <si>
    <t>VEREDA GUADUALEJAS</t>
  </si>
  <si>
    <t>06/03/2025</t>
  </si>
  <si>
    <t>11/10/2002</t>
  </si>
  <si>
    <t>MARIA CAMILA RODRIGUEZ SARABIA  SISSIV[C00]</t>
  </si>
  <si>
    <t>YERLY YULIANA VAQUIRO HORTUA</t>
  </si>
  <si>
    <t>20/03/2025</t>
  </si>
  <si>
    <t>NORMA</t>
  </si>
  <si>
    <t>CENTRO POBLADO HERRERA</t>
  </si>
  <si>
    <t>18/01/2008</t>
  </si>
  <si>
    <t>JUAN SEBASTIAN LEYTON ROJAS SISSIV[1000000FC0]</t>
  </si>
  <si>
    <t>21/03/2025</t>
  </si>
  <si>
    <t>NORMA DANIELA GIRALDO 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</si>
</sst>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NumberFormat="1"/>
    <xf numFmtId="0" fontId="0" fillId="3" borderId="0" xfId="0" applyFill="1"/>
    <xf numFmtId="0" fontId="0" fillId="0" borderId="0" xfId="0" applyFill="1"/>
    <xf numFmtId="0" fontId="0" fillId="4" borderId="0" xfId="0" applyFill="1"/>
    <xf numFmtId="3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82"/>
  <sheetViews>
    <sheetView tabSelected="1" workbookViewId="0">
      <selection activeCell="B21" sqref="B21"/>
    </sheetView>
  </sheetViews>
  <sheetFormatPr baseColWidth="10" defaultRowHeight="13.2" x14ac:dyDescent="0.25"/>
  <cols>
    <col min="1" max="1" width="12.33203125" bestFit="1" customWidth="1"/>
    <col min="111" max="111" width="28.5546875" bestFit="1" customWidth="1"/>
    <col min="118" max="118" width="16" customWidth="1"/>
    <col min="119" max="119" width="18.5546875" customWidth="1"/>
    <col min="120" max="120" width="23" customWidth="1"/>
    <col min="121" max="121" width="23.44140625" customWidth="1"/>
  </cols>
  <sheetData>
    <row r="1" spans="1:1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6" t="s">
        <v>194</v>
      </c>
      <c r="P1" s="6" t="s">
        <v>195</v>
      </c>
      <c r="Q1" t="s">
        <v>14</v>
      </c>
      <c r="R1" t="s">
        <v>214</v>
      </c>
      <c r="S1" t="s">
        <v>215</v>
      </c>
      <c r="T1" t="s">
        <v>216</v>
      </c>
      <c r="U1" t="s">
        <v>217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218</v>
      </c>
      <c r="AF1" t="s">
        <v>219</v>
      </c>
      <c r="AG1" t="s">
        <v>24</v>
      </c>
      <c r="AH1" t="s">
        <v>25</v>
      </c>
      <c r="AI1" s="2" t="s">
        <v>26</v>
      </c>
      <c r="AJ1" s="4" t="s">
        <v>27</v>
      </c>
      <c r="AK1" s="4" t="s">
        <v>189</v>
      </c>
      <c r="AL1" t="s">
        <v>196</v>
      </c>
      <c r="AM1" t="s">
        <v>28</v>
      </c>
      <c r="AN1" t="s">
        <v>29</v>
      </c>
      <c r="AO1" t="s">
        <v>30</v>
      </c>
      <c r="AP1" t="s">
        <v>31</v>
      </c>
      <c r="AQ1" s="4" t="s">
        <v>32</v>
      </c>
      <c r="AR1" t="s">
        <v>191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s="4" t="s">
        <v>39</v>
      </c>
      <c r="AZ1" t="s">
        <v>220</v>
      </c>
      <c r="BA1" s="6" t="s">
        <v>198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180</v>
      </c>
      <c r="BQ1" t="s">
        <v>181</v>
      </c>
      <c r="BR1" t="s">
        <v>54</v>
      </c>
      <c r="BS1" t="s">
        <v>55</v>
      </c>
      <c r="BT1" t="s">
        <v>56</v>
      </c>
      <c r="BU1" t="s">
        <v>57</v>
      </c>
      <c r="BV1" t="s">
        <v>58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121</v>
      </c>
      <c r="CC1" t="s">
        <v>122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64</v>
      </c>
      <c r="CK1" t="s">
        <v>65</v>
      </c>
      <c r="CL1" t="s">
        <v>127</v>
      </c>
      <c r="CM1" t="s">
        <v>128</v>
      </c>
      <c r="CN1" t="s">
        <v>129</v>
      </c>
      <c r="CO1" t="s">
        <v>67</v>
      </c>
      <c r="CP1" t="s">
        <v>130</v>
      </c>
      <c r="CQ1" t="s">
        <v>131</v>
      </c>
      <c r="CR1" s="2" t="s">
        <v>132</v>
      </c>
      <c r="CS1" t="s">
        <v>133</v>
      </c>
      <c r="CT1" t="s">
        <v>134</v>
      </c>
      <c r="CU1" t="s">
        <v>135</v>
      </c>
      <c r="CV1" t="s">
        <v>143</v>
      </c>
      <c r="CW1" t="s">
        <v>141</v>
      </c>
      <c r="CX1" t="s">
        <v>142</v>
      </c>
      <c r="CY1" t="s">
        <v>146</v>
      </c>
      <c r="CZ1" t="s">
        <v>147</v>
      </c>
      <c r="DA1" t="s">
        <v>148</v>
      </c>
      <c r="DB1" s="6" t="s">
        <v>199</v>
      </c>
      <c r="DC1" t="s">
        <v>149</v>
      </c>
      <c r="DD1" s="5" t="s">
        <v>150</v>
      </c>
      <c r="DE1" s="6" t="s">
        <v>200</v>
      </c>
      <c r="DF1" s="5" t="s">
        <v>151</v>
      </c>
      <c r="DG1" s="2" t="s">
        <v>152</v>
      </c>
      <c r="DH1" t="s">
        <v>154</v>
      </c>
      <c r="DI1" t="s">
        <v>153</v>
      </c>
      <c r="DJ1" t="s">
        <v>221</v>
      </c>
      <c r="DK1" t="s">
        <v>222</v>
      </c>
    </row>
    <row r="2" spans="1:115" x14ac:dyDescent="0.25">
      <c r="A2" s="3">
        <v>560</v>
      </c>
      <c r="B2" t="s">
        <v>296</v>
      </c>
      <c r="C2" s="3">
        <v>6</v>
      </c>
      <c r="D2" s="3">
        <v>2025</v>
      </c>
      <c r="E2" s="3">
        <v>2575404711</v>
      </c>
      <c r="F2" s="3">
        <v>1</v>
      </c>
      <c r="G2" t="s">
        <v>297</v>
      </c>
      <c r="H2" t="s">
        <v>298</v>
      </c>
      <c r="I2" t="s">
        <v>299</v>
      </c>
      <c r="J2" t="s">
        <v>291</v>
      </c>
      <c r="K2" t="s">
        <v>156</v>
      </c>
      <c r="L2" s="3">
        <v>1106890897</v>
      </c>
      <c r="M2" s="3">
        <v>36</v>
      </c>
      <c r="N2" s="3">
        <v>1</v>
      </c>
      <c r="O2" s="3">
        <v>170</v>
      </c>
      <c r="P2" t="s">
        <v>201</v>
      </c>
      <c r="Q2" t="s">
        <v>157</v>
      </c>
      <c r="R2" s="3">
        <v>2</v>
      </c>
      <c r="T2" s="3">
        <v>1</v>
      </c>
      <c r="V2" s="3">
        <v>170</v>
      </c>
      <c r="W2" s="3">
        <v>25</v>
      </c>
      <c r="X2" s="3">
        <v>754</v>
      </c>
      <c r="Y2" s="3">
        <v>1</v>
      </c>
      <c r="Z2" t="s">
        <v>294</v>
      </c>
      <c r="AC2" t="s">
        <v>300</v>
      </c>
      <c r="AD2" t="s">
        <v>301</v>
      </c>
      <c r="AG2" t="s">
        <v>211</v>
      </c>
      <c r="AH2" t="s">
        <v>161</v>
      </c>
      <c r="AI2" t="s">
        <v>233</v>
      </c>
      <c r="AJ2" s="3">
        <v>6</v>
      </c>
      <c r="AL2" s="3">
        <v>2</v>
      </c>
      <c r="AM2" s="3">
        <v>2</v>
      </c>
      <c r="AN2" s="3">
        <v>2</v>
      </c>
      <c r="AO2" s="3">
        <v>2</v>
      </c>
      <c r="AP2" s="3">
        <v>2</v>
      </c>
      <c r="AQ2" s="3">
        <v>2</v>
      </c>
      <c r="AS2" s="3">
        <v>2</v>
      </c>
      <c r="AT2" s="3">
        <v>2</v>
      </c>
      <c r="AU2" s="3">
        <v>2</v>
      </c>
      <c r="AV2" s="3">
        <v>2</v>
      </c>
      <c r="AW2" s="3">
        <v>2</v>
      </c>
      <c r="AX2" s="3">
        <v>2</v>
      </c>
      <c r="AY2" s="3">
        <v>1</v>
      </c>
      <c r="AZ2" s="3">
        <v>1</v>
      </c>
      <c r="BA2" s="3">
        <v>170</v>
      </c>
      <c r="BB2" s="3">
        <v>73</v>
      </c>
      <c r="BC2" s="3">
        <v>449</v>
      </c>
      <c r="BD2" t="s">
        <v>296</v>
      </c>
      <c r="BE2" t="s">
        <v>296</v>
      </c>
      <c r="BF2" s="3">
        <v>4</v>
      </c>
      <c r="BG2" s="3">
        <v>1</v>
      </c>
      <c r="BH2" t="s">
        <v>296</v>
      </c>
      <c r="BI2" s="3">
        <v>2</v>
      </c>
      <c r="BJ2" t="s">
        <v>296</v>
      </c>
      <c r="BK2" s="3">
        <v>0</v>
      </c>
      <c r="BL2" s="3">
        <v>3114879763</v>
      </c>
      <c r="BM2" t="s">
        <v>302</v>
      </c>
      <c r="BN2" s="3">
        <v>25022720029013</v>
      </c>
      <c r="BP2" s="3">
        <v>257540471101</v>
      </c>
      <c r="BQ2" t="s">
        <v>303</v>
      </c>
      <c r="BR2" t="s">
        <v>169</v>
      </c>
      <c r="BS2" t="s">
        <v>304</v>
      </c>
      <c r="BT2" s="3">
        <v>5800908</v>
      </c>
      <c r="BU2" t="s">
        <v>305</v>
      </c>
      <c r="BV2" s="3">
        <v>9007777551</v>
      </c>
      <c r="BZ2" t="s">
        <v>306</v>
      </c>
      <c r="CA2" t="s">
        <v>307</v>
      </c>
      <c r="CB2" s="3">
        <v>2</v>
      </c>
      <c r="CC2" s="3">
        <v>10</v>
      </c>
      <c r="CD2" s="3">
        <v>2</v>
      </c>
      <c r="CE2" s="3">
        <v>1</v>
      </c>
      <c r="CF2" s="3">
        <v>1</v>
      </c>
      <c r="CG2" s="3">
        <v>0</v>
      </c>
      <c r="CH2" s="3">
        <v>1</v>
      </c>
      <c r="CI2" s="3">
        <v>1</v>
      </c>
      <c r="CJ2" s="3">
        <v>2</v>
      </c>
      <c r="CK2" t="s">
        <v>308</v>
      </c>
      <c r="CL2" s="3">
        <v>2</v>
      </c>
      <c r="CM2" s="3">
        <v>1</v>
      </c>
      <c r="CN2" s="3">
        <v>3</v>
      </c>
      <c r="CO2" s="3">
        <v>11</v>
      </c>
      <c r="CP2" s="3">
        <v>3</v>
      </c>
      <c r="CQ2" s="3">
        <v>25</v>
      </c>
      <c r="CR2" s="3">
        <v>8</v>
      </c>
      <c r="CS2" s="3">
        <v>820</v>
      </c>
      <c r="CT2" s="3">
        <v>34</v>
      </c>
      <c r="CU2" t="s">
        <v>165</v>
      </c>
      <c r="CV2" s="3">
        <v>1</v>
      </c>
      <c r="CW2" s="3">
        <v>0</v>
      </c>
      <c r="CZ2" t="s">
        <v>159</v>
      </c>
      <c r="DA2" t="s">
        <v>303</v>
      </c>
      <c r="DB2" t="s">
        <v>201</v>
      </c>
      <c r="DC2" t="s">
        <v>172</v>
      </c>
      <c r="DD2" t="s">
        <v>294</v>
      </c>
      <c r="DE2" t="s">
        <v>201</v>
      </c>
      <c r="DF2" t="s">
        <v>160</v>
      </c>
      <c r="DG2" t="s">
        <v>226</v>
      </c>
      <c r="DH2" t="s">
        <v>172</v>
      </c>
      <c r="DI2" t="s">
        <v>294</v>
      </c>
      <c r="DJ2" t="s">
        <v>305</v>
      </c>
      <c r="DK2">
        <v>0</v>
      </c>
    </row>
    <row r="3" spans="1:115" x14ac:dyDescent="0.25">
      <c r="A3" s="3">
        <v>560</v>
      </c>
      <c r="B3" t="s">
        <v>309</v>
      </c>
      <c r="C3" s="3">
        <v>5</v>
      </c>
      <c r="D3" s="3">
        <v>2025</v>
      </c>
      <c r="E3" s="3">
        <v>2575403633</v>
      </c>
      <c r="F3" s="3">
        <v>1</v>
      </c>
      <c r="G3" t="s">
        <v>310</v>
      </c>
      <c r="H3" t="s">
        <v>311</v>
      </c>
      <c r="I3" t="s">
        <v>312</v>
      </c>
      <c r="J3" t="s">
        <v>313</v>
      </c>
      <c r="K3" t="s">
        <v>156</v>
      </c>
      <c r="L3" s="3">
        <v>1110534858</v>
      </c>
      <c r="M3" s="3">
        <v>31</v>
      </c>
      <c r="N3" s="3">
        <v>1</v>
      </c>
      <c r="O3" s="3">
        <v>170</v>
      </c>
      <c r="P3" t="s">
        <v>201</v>
      </c>
      <c r="Q3" t="s">
        <v>157</v>
      </c>
      <c r="R3" s="3">
        <v>2</v>
      </c>
      <c r="T3" s="3">
        <v>1</v>
      </c>
      <c r="V3" s="3">
        <v>170</v>
      </c>
      <c r="W3" s="3">
        <v>25</v>
      </c>
      <c r="X3" s="3">
        <v>754</v>
      </c>
      <c r="Y3" s="3">
        <v>1</v>
      </c>
      <c r="Z3" t="s">
        <v>314</v>
      </c>
      <c r="AC3" t="s">
        <v>315</v>
      </c>
      <c r="AD3" t="s">
        <v>316</v>
      </c>
      <c r="AG3" t="s">
        <v>211</v>
      </c>
      <c r="AH3" t="s">
        <v>158</v>
      </c>
      <c r="AI3" t="s">
        <v>188</v>
      </c>
      <c r="AJ3" s="3">
        <v>6</v>
      </c>
      <c r="AL3" s="3">
        <v>2</v>
      </c>
      <c r="AM3" s="3">
        <v>2</v>
      </c>
      <c r="AN3" s="3">
        <v>2</v>
      </c>
      <c r="AO3" s="3">
        <v>2</v>
      </c>
      <c r="AP3" s="3">
        <v>2</v>
      </c>
      <c r="AQ3" s="3">
        <v>2</v>
      </c>
      <c r="AS3" s="3">
        <v>2</v>
      </c>
      <c r="AT3" s="3">
        <v>2</v>
      </c>
      <c r="AU3" s="3">
        <v>2</v>
      </c>
      <c r="AV3" s="3">
        <v>2</v>
      </c>
      <c r="AW3" s="3">
        <v>2</v>
      </c>
      <c r="AX3" s="3">
        <v>2</v>
      </c>
      <c r="AY3" s="3">
        <v>1</v>
      </c>
      <c r="AZ3" s="3">
        <v>1</v>
      </c>
      <c r="BA3" s="3">
        <v>170</v>
      </c>
      <c r="BB3" s="3">
        <v>73</v>
      </c>
      <c r="BC3" s="3">
        <v>1</v>
      </c>
      <c r="BD3" t="s">
        <v>317</v>
      </c>
      <c r="BE3" t="s">
        <v>317</v>
      </c>
      <c r="BF3" s="3">
        <v>4</v>
      </c>
      <c r="BG3" s="3">
        <v>1</v>
      </c>
      <c r="BH3" t="s">
        <v>317</v>
      </c>
      <c r="BI3" s="3">
        <v>2</v>
      </c>
      <c r="BJ3" t="s">
        <v>318</v>
      </c>
      <c r="BK3" s="3">
        <v>0</v>
      </c>
      <c r="BL3" s="3">
        <v>3182922522</v>
      </c>
      <c r="BM3" t="s">
        <v>319</v>
      </c>
      <c r="BN3" s="3">
        <v>25019610004123</v>
      </c>
      <c r="BO3" t="s">
        <v>292</v>
      </c>
      <c r="BP3" s="3">
        <v>257540363301</v>
      </c>
      <c r="BQ3" t="s">
        <v>293</v>
      </c>
      <c r="BR3" t="s">
        <v>169</v>
      </c>
      <c r="BS3" t="s">
        <v>320</v>
      </c>
      <c r="BT3" s="3">
        <v>5922979</v>
      </c>
      <c r="BU3" t="s">
        <v>309</v>
      </c>
      <c r="BV3" s="3">
        <v>8301046276</v>
      </c>
      <c r="BZ3" t="s">
        <v>321</v>
      </c>
      <c r="CA3" t="s">
        <v>322</v>
      </c>
      <c r="CB3" s="3">
        <v>5</v>
      </c>
      <c r="CC3" s="3">
        <v>12</v>
      </c>
      <c r="CD3" s="3">
        <v>3</v>
      </c>
      <c r="CE3" s="3">
        <v>2</v>
      </c>
      <c r="CF3" s="3">
        <v>1</v>
      </c>
      <c r="CG3" s="3">
        <v>0</v>
      </c>
      <c r="CH3" s="3">
        <v>1</v>
      </c>
      <c r="CI3" s="3">
        <v>2</v>
      </c>
      <c r="CJ3" s="3">
        <v>2</v>
      </c>
      <c r="CK3" t="s">
        <v>323</v>
      </c>
      <c r="CL3" s="3">
        <v>2</v>
      </c>
      <c r="CM3" s="3">
        <v>1</v>
      </c>
      <c r="CN3" s="3">
        <v>2</v>
      </c>
      <c r="CO3" s="3">
        <v>11</v>
      </c>
      <c r="CP3" s="3">
        <v>5</v>
      </c>
      <c r="CQ3" s="3">
        <v>37</v>
      </c>
      <c r="CR3" s="3">
        <v>23</v>
      </c>
      <c r="CS3" s="3">
        <v>2905</v>
      </c>
      <c r="CT3" s="3">
        <v>50</v>
      </c>
      <c r="CU3" t="s">
        <v>165</v>
      </c>
      <c r="CV3" s="3">
        <v>1</v>
      </c>
      <c r="CW3" s="3">
        <v>0</v>
      </c>
      <c r="CZ3" t="s">
        <v>159</v>
      </c>
      <c r="DA3" t="s">
        <v>293</v>
      </c>
      <c r="DB3" t="s">
        <v>201</v>
      </c>
      <c r="DC3" t="s">
        <v>172</v>
      </c>
      <c r="DD3" t="s">
        <v>294</v>
      </c>
      <c r="DE3" t="s">
        <v>201</v>
      </c>
      <c r="DF3" t="s">
        <v>160</v>
      </c>
      <c r="DG3" t="s">
        <v>163</v>
      </c>
      <c r="DH3" t="s">
        <v>172</v>
      </c>
      <c r="DI3" t="s">
        <v>294</v>
      </c>
      <c r="DJ3" t="s">
        <v>309</v>
      </c>
      <c r="DK3">
        <v>0</v>
      </c>
    </row>
    <row r="4" spans="1:115" x14ac:dyDescent="0.25">
      <c r="A4" s="3">
        <v>560</v>
      </c>
      <c r="B4" t="s">
        <v>324</v>
      </c>
      <c r="C4" s="3">
        <v>1</v>
      </c>
      <c r="D4" s="3">
        <v>2025</v>
      </c>
      <c r="E4" s="3">
        <v>7344901045</v>
      </c>
      <c r="F4" s="3">
        <v>1</v>
      </c>
      <c r="G4" t="s">
        <v>325</v>
      </c>
      <c r="H4" t="s">
        <v>326</v>
      </c>
      <c r="I4" t="s">
        <v>245</v>
      </c>
      <c r="J4" t="s">
        <v>268</v>
      </c>
      <c r="K4" t="s">
        <v>156</v>
      </c>
      <c r="L4" s="3">
        <v>1005855887</v>
      </c>
      <c r="M4" s="3">
        <v>22</v>
      </c>
      <c r="N4" s="3">
        <v>1</v>
      </c>
      <c r="O4" s="3">
        <v>170</v>
      </c>
      <c r="P4" t="s">
        <v>201</v>
      </c>
      <c r="Q4" t="s">
        <v>157</v>
      </c>
      <c r="R4" s="3">
        <v>2</v>
      </c>
      <c r="T4" s="3">
        <v>1</v>
      </c>
      <c r="V4" s="3">
        <v>170</v>
      </c>
      <c r="W4" s="3">
        <v>73</v>
      </c>
      <c r="X4" s="3">
        <v>449</v>
      </c>
      <c r="Y4" s="3">
        <v>1</v>
      </c>
      <c r="Z4" t="s">
        <v>166</v>
      </c>
      <c r="AC4" t="s">
        <v>255</v>
      </c>
      <c r="AD4" t="s">
        <v>327</v>
      </c>
      <c r="AG4" t="s">
        <v>210</v>
      </c>
      <c r="AH4" t="s">
        <v>158</v>
      </c>
      <c r="AI4" t="s">
        <v>193</v>
      </c>
      <c r="AJ4" s="3">
        <v>6</v>
      </c>
      <c r="AL4" s="3">
        <v>1</v>
      </c>
      <c r="AM4" s="3">
        <v>2</v>
      </c>
      <c r="AN4" s="3">
        <v>2</v>
      </c>
      <c r="AO4" s="3">
        <v>2</v>
      </c>
      <c r="AP4" s="3">
        <v>2</v>
      </c>
      <c r="AQ4" s="3">
        <v>2</v>
      </c>
      <c r="AS4" s="3">
        <v>2</v>
      </c>
      <c r="AT4" s="3">
        <v>2</v>
      </c>
      <c r="AU4" s="3">
        <v>2</v>
      </c>
      <c r="AV4" s="3">
        <v>2</v>
      </c>
      <c r="AW4" s="3">
        <v>2</v>
      </c>
      <c r="AX4" s="3">
        <v>2</v>
      </c>
      <c r="AY4" s="3">
        <v>1</v>
      </c>
      <c r="AZ4" s="3">
        <v>1</v>
      </c>
      <c r="BA4" s="3">
        <v>170</v>
      </c>
      <c r="BB4" s="3">
        <v>73</v>
      </c>
      <c r="BC4" s="3">
        <v>449</v>
      </c>
      <c r="BD4" t="s">
        <v>324</v>
      </c>
      <c r="BE4" t="s">
        <v>324</v>
      </c>
      <c r="BF4" s="3">
        <v>4</v>
      </c>
      <c r="BG4" s="3">
        <v>1</v>
      </c>
      <c r="BH4" t="s">
        <v>324</v>
      </c>
      <c r="BI4" s="3">
        <v>2</v>
      </c>
      <c r="BJ4" t="s">
        <v>324</v>
      </c>
      <c r="BK4" s="3">
        <v>0</v>
      </c>
      <c r="BL4" s="3">
        <v>3118534520</v>
      </c>
      <c r="BM4" t="s">
        <v>328</v>
      </c>
      <c r="BN4" s="3">
        <v>24123120765931</v>
      </c>
      <c r="BP4" s="3">
        <v>734490104501</v>
      </c>
      <c r="BQ4" t="s">
        <v>329</v>
      </c>
      <c r="BR4" t="s">
        <v>169</v>
      </c>
      <c r="BS4" t="s">
        <v>330</v>
      </c>
      <c r="BT4" s="3">
        <v>3158355343</v>
      </c>
      <c r="BU4" t="s">
        <v>324</v>
      </c>
      <c r="BV4" s="3">
        <v>890702369</v>
      </c>
      <c r="BZ4" t="s">
        <v>331</v>
      </c>
      <c r="CA4" t="s">
        <v>332</v>
      </c>
      <c r="CB4" s="3">
        <v>1</v>
      </c>
      <c r="CC4" s="3">
        <v>18</v>
      </c>
      <c r="CD4" s="3">
        <v>1</v>
      </c>
      <c r="CE4" s="3">
        <v>1</v>
      </c>
      <c r="CG4" s="3">
        <v>0</v>
      </c>
      <c r="CH4" s="3">
        <v>0</v>
      </c>
      <c r="CI4" s="3">
        <v>1</v>
      </c>
      <c r="CJ4" s="3">
        <v>1</v>
      </c>
      <c r="CK4" t="s">
        <v>324</v>
      </c>
      <c r="CL4" s="3">
        <v>1</v>
      </c>
      <c r="CM4" s="3">
        <v>1</v>
      </c>
      <c r="CN4" s="3">
        <v>1</v>
      </c>
      <c r="CO4" s="3">
        <v>8</v>
      </c>
      <c r="CP4" s="3">
        <v>2</v>
      </c>
      <c r="CQ4" s="3">
        <v>27</v>
      </c>
      <c r="CS4" s="3">
        <v>1210</v>
      </c>
      <c r="CT4" s="3">
        <v>39</v>
      </c>
      <c r="CU4" t="s">
        <v>157</v>
      </c>
      <c r="CV4" s="3">
        <v>1</v>
      </c>
      <c r="CW4" s="3">
        <v>0</v>
      </c>
      <c r="CZ4" t="s">
        <v>159</v>
      </c>
      <c r="DA4" t="s">
        <v>329</v>
      </c>
      <c r="DB4" t="s">
        <v>201</v>
      </c>
      <c r="DC4" t="s">
        <v>160</v>
      </c>
      <c r="DD4" t="s">
        <v>226</v>
      </c>
      <c r="DE4" t="s">
        <v>201</v>
      </c>
      <c r="DF4" t="s">
        <v>160</v>
      </c>
      <c r="DG4" t="s">
        <v>226</v>
      </c>
      <c r="DH4" t="s">
        <v>160</v>
      </c>
      <c r="DI4" t="s">
        <v>226</v>
      </c>
      <c r="DJ4" t="s">
        <v>324</v>
      </c>
      <c r="DK4">
        <v>0</v>
      </c>
    </row>
    <row r="5" spans="1:115" x14ac:dyDescent="0.25">
      <c r="A5" s="3">
        <v>560</v>
      </c>
      <c r="B5" t="s">
        <v>333</v>
      </c>
      <c r="C5" s="3">
        <v>11</v>
      </c>
      <c r="D5" s="3">
        <v>2025</v>
      </c>
      <c r="E5" s="3">
        <v>7300101742</v>
      </c>
      <c r="F5" s="3">
        <v>3</v>
      </c>
      <c r="G5" t="s">
        <v>244</v>
      </c>
      <c r="H5" t="s">
        <v>228</v>
      </c>
      <c r="I5" t="s">
        <v>278</v>
      </c>
      <c r="J5" t="s">
        <v>205</v>
      </c>
      <c r="K5" t="s">
        <v>174</v>
      </c>
      <c r="L5" s="3">
        <v>1109001455</v>
      </c>
      <c r="M5" s="3">
        <v>16</v>
      </c>
      <c r="N5" s="3">
        <v>1</v>
      </c>
      <c r="O5" s="3">
        <v>170</v>
      </c>
      <c r="P5" t="s">
        <v>201</v>
      </c>
      <c r="Q5" t="s">
        <v>157</v>
      </c>
      <c r="R5" s="3">
        <v>2</v>
      </c>
      <c r="T5" s="3">
        <v>1</v>
      </c>
      <c r="V5" s="3">
        <v>170</v>
      </c>
      <c r="W5" s="3">
        <v>73</v>
      </c>
      <c r="X5" s="3">
        <v>555</v>
      </c>
      <c r="Y5" s="3">
        <v>3</v>
      </c>
      <c r="AB5" t="s">
        <v>334</v>
      </c>
      <c r="AD5" t="s">
        <v>335</v>
      </c>
      <c r="AG5" t="s">
        <v>227</v>
      </c>
      <c r="AH5" t="s">
        <v>158</v>
      </c>
      <c r="AI5" t="s">
        <v>168</v>
      </c>
      <c r="AJ5" s="3">
        <v>6</v>
      </c>
      <c r="AL5" s="3">
        <v>1</v>
      </c>
      <c r="AM5" s="3">
        <v>2</v>
      </c>
      <c r="AN5" s="3">
        <v>2</v>
      </c>
      <c r="AO5" s="3">
        <v>2</v>
      </c>
      <c r="AP5" s="3">
        <v>2</v>
      </c>
      <c r="AQ5" s="3">
        <v>2</v>
      </c>
      <c r="AS5" s="3">
        <v>2</v>
      </c>
      <c r="AT5" s="3">
        <v>2</v>
      </c>
      <c r="AU5" s="3">
        <v>2</v>
      </c>
      <c r="AV5" s="3">
        <v>2</v>
      </c>
      <c r="AW5" s="3">
        <v>2</v>
      </c>
      <c r="AX5" s="3">
        <v>2</v>
      </c>
      <c r="AY5" s="3">
        <v>1</v>
      </c>
      <c r="AZ5" s="3">
        <v>1</v>
      </c>
      <c r="BA5" s="3">
        <v>170</v>
      </c>
      <c r="BB5" s="3">
        <v>73</v>
      </c>
      <c r="BC5" s="3">
        <v>555</v>
      </c>
      <c r="BD5" t="s">
        <v>333</v>
      </c>
      <c r="BE5" t="s">
        <v>336</v>
      </c>
      <c r="BF5" s="3">
        <v>4</v>
      </c>
      <c r="BG5" s="3">
        <v>2</v>
      </c>
      <c r="BH5" t="s">
        <v>169</v>
      </c>
      <c r="BI5" s="3">
        <v>2</v>
      </c>
      <c r="BJ5" t="s">
        <v>333</v>
      </c>
      <c r="BK5" s="3">
        <v>0</v>
      </c>
      <c r="BL5" s="3">
        <v>3170388954</v>
      </c>
      <c r="BM5" t="s">
        <v>337</v>
      </c>
      <c r="BN5" s="3">
        <v>25037420060761</v>
      </c>
      <c r="BO5" t="s">
        <v>177</v>
      </c>
      <c r="BP5" s="3">
        <v>730010174203</v>
      </c>
      <c r="BQ5" t="s">
        <v>175</v>
      </c>
      <c r="BR5" t="s">
        <v>169</v>
      </c>
      <c r="BS5" t="s">
        <v>338</v>
      </c>
      <c r="BT5" s="3">
        <v>2771686</v>
      </c>
      <c r="BU5" t="s">
        <v>339</v>
      </c>
      <c r="BV5" s="3">
        <v>900138815</v>
      </c>
      <c r="BZ5" t="s">
        <v>340</v>
      </c>
      <c r="CA5" t="s">
        <v>341</v>
      </c>
      <c r="CB5" s="3">
        <v>2</v>
      </c>
      <c r="CC5" s="3">
        <v>10</v>
      </c>
      <c r="CD5" s="3">
        <v>1</v>
      </c>
      <c r="CE5" s="3">
        <v>1</v>
      </c>
      <c r="CF5" s="3">
        <v>0</v>
      </c>
      <c r="CG5" s="3">
        <v>0</v>
      </c>
      <c r="CH5" s="3">
        <v>1</v>
      </c>
      <c r="CI5" s="3">
        <v>0</v>
      </c>
      <c r="CJ5" s="3">
        <v>1</v>
      </c>
      <c r="CK5" t="s">
        <v>333</v>
      </c>
      <c r="CL5" s="3">
        <v>1</v>
      </c>
      <c r="CM5" s="3">
        <v>1</v>
      </c>
      <c r="CN5" s="3">
        <v>2</v>
      </c>
      <c r="CO5" s="3">
        <v>9</v>
      </c>
      <c r="CP5" s="3">
        <v>1</v>
      </c>
      <c r="CQ5" s="3">
        <v>29</v>
      </c>
      <c r="CS5" s="3">
        <v>1285</v>
      </c>
      <c r="CT5" s="3">
        <v>42</v>
      </c>
      <c r="CU5" t="s">
        <v>165</v>
      </c>
      <c r="CV5" s="3">
        <v>1</v>
      </c>
      <c r="CW5" s="3">
        <v>0</v>
      </c>
      <c r="CZ5" t="s">
        <v>159</v>
      </c>
      <c r="DA5" t="s">
        <v>175</v>
      </c>
      <c r="DB5" t="s">
        <v>201</v>
      </c>
      <c r="DC5" t="s">
        <v>160</v>
      </c>
      <c r="DD5" t="s">
        <v>170</v>
      </c>
      <c r="DE5" t="s">
        <v>201</v>
      </c>
      <c r="DF5" t="s">
        <v>160</v>
      </c>
      <c r="DG5" t="s">
        <v>170</v>
      </c>
      <c r="DH5" t="s">
        <v>160</v>
      </c>
      <c r="DI5" t="s">
        <v>163</v>
      </c>
      <c r="DJ5" t="s">
        <v>339</v>
      </c>
      <c r="DK5">
        <v>0</v>
      </c>
    </row>
    <row r="6" spans="1:115" x14ac:dyDescent="0.25">
      <c r="A6" s="3">
        <v>560</v>
      </c>
      <c r="B6" t="s">
        <v>342</v>
      </c>
      <c r="C6" s="3">
        <v>11</v>
      </c>
      <c r="D6" s="3">
        <v>2025</v>
      </c>
      <c r="E6" s="3">
        <v>2530702631</v>
      </c>
      <c r="F6" s="3">
        <v>1</v>
      </c>
      <c r="G6" t="s">
        <v>281</v>
      </c>
      <c r="H6" t="s">
        <v>173</v>
      </c>
      <c r="I6" t="s">
        <v>270</v>
      </c>
      <c r="J6" t="s">
        <v>178</v>
      </c>
      <c r="K6" t="s">
        <v>156</v>
      </c>
      <c r="L6" s="3">
        <v>1073628930</v>
      </c>
      <c r="M6" s="3">
        <v>34</v>
      </c>
      <c r="N6" s="3">
        <v>1</v>
      </c>
      <c r="O6" s="3">
        <v>170</v>
      </c>
      <c r="P6" t="s">
        <v>201</v>
      </c>
      <c r="Q6" t="s">
        <v>157</v>
      </c>
      <c r="R6" s="3">
        <v>2</v>
      </c>
      <c r="T6" s="3">
        <v>1</v>
      </c>
      <c r="V6" s="3">
        <v>170</v>
      </c>
      <c r="W6" s="3">
        <v>73</v>
      </c>
      <c r="X6" s="3">
        <v>226</v>
      </c>
      <c r="Y6" s="3">
        <v>1</v>
      </c>
      <c r="Z6" t="s">
        <v>343</v>
      </c>
      <c r="AC6" t="s">
        <v>344</v>
      </c>
      <c r="AD6" t="s">
        <v>345</v>
      </c>
      <c r="AG6" t="s">
        <v>211</v>
      </c>
      <c r="AH6" t="s">
        <v>158</v>
      </c>
      <c r="AI6" t="s">
        <v>193</v>
      </c>
      <c r="AJ6" s="3">
        <v>6</v>
      </c>
      <c r="AL6" s="3">
        <v>2</v>
      </c>
      <c r="AM6" s="3">
        <v>2</v>
      </c>
      <c r="AN6" s="3">
        <v>2</v>
      </c>
      <c r="AO6" s="3">
        <v>2</v>
      </c>
      <c r="AP6" s="3">
        <v>2</v>
      </c>
      <c r="AQ6" s="3">
        <v>1</v>
      </c>
      <c r="AR6" s="3">
        <v>28</v>
      </c>
      <c r="AS6" s="3">
        <v>2</v>
      </c>
      <c r="AT6" s="3">
        <v>2</v>
      </c>
      <c r="AU6" s="3">
        <v>2</v>
      </c>
      <c r="AV6" s="3">
        <v>2</v>
      </c>
      <c r="AW6" s="3">
        <v>2</v>
      </c>
      <c r="AX6" s="3">
        <v>2</v>
      </c>
      <c r="AY6" s="3">
        <v>2</v>
      </c>
      <c r="AZ6" s="3">
        <v>1</v>
      </c>
      <c r="BA6" s="3">
        <v>170</v>
      </c>
      <c r="BB6" s="3">
        <v>73</v>
      </c>
      <c r="BC6" s="3">
        <v>226</v>
      </c>
      <c r="BD6" t="s">
        <v>346</v>
      </c>
      <c r="BE6" t="s">
        <v>336</v>
      </c>
      <c r="BF6" s="3">
        <v>4</v>
      </c>
      <c r="BG6" s="3">
        <v>1</v>
      </c>
      <c r="BH6" t="s">
        <v>346</v>
      </c>
      <c r="BI6" s="3">
        <v>2</v>
      </c>
      <c r="BJ6" t="s">
        <v>347</v>
      </c>
      <c r="BK6" s="3">
        <v>0</v>
      </c>
      <c r="BL6" s="3">
        <v>3105699476</v>
      </c>
      <c r="BM6" t="s">
        <v>348</v>
      </c>
      <c r="BN6" s="3">
        <v>25033120064632</v>
      </c>
      <c r="BO6" t="s">
        <v>240</v>
      </c>
      <c r="BP6" s="3">
        <v>253070263101</v>
      </c>
      <c r="BQ6" t="s">
        <v>256</v>
      </c>
      <c r="BR6" t="s">
        <v>169</v>
      </c>
      <c r="BS6" t="s">
        <v>349</v>
      </c>
      <c r="BT6" s="3">
        <v>310228023</v>
      </c>
      <c r="BU6" t="s">
        <v>350</v>
      </c>
      <c r="BV6" s="3">
        <v>8050277431</v>
      </c>
      <c r="BZ6" t="s">
        <v>340</v>
      </c>
      <c r="CA6" t="s">
        <v>351</v>
      </c>
      <c r="CB6" s="3">
        <v>5</v>
      </c>
      <c r="CC6" s="3">
        <v>4</v>
      </c>
      <c r="CD6" s="3">
        <v>3</v>
      </c>
      <c r="CE6" s="3">
        <v>2</v>
      </c>
      <c r="CF6" s="3">
        <v>0</v>
      </c>
      <c r="CG6" s="3">
        <v>1</v>
      </c>
      <c r="CH6" s="3">
        <v>1</v>
      </c>
      <c r="CI6" s="3">
        <v>2</v>
      </c>
      <c r="CJ6" s="3">
        <v>1</v>
      </c>
      <c r="CK6" t="s">
        <v>347</v>
      </c>
      <c r="CL6" s="3">
        <v>2</v>
      </c>
      <c r="CM6" s="3">
        <v>1</v>
      </c>
      <c r="CN6" s="3">
        <v>2</v>
      </c>
      <c r="CO6" s="3">
        <v>9</v>
      </c>
      <c r="CP6" s="3">
        <v>1</v>
      </c>
      <c r="CQ6" s="3">
        <v>28</v>
      </c>
      <c r="CS6" s="3">
        <v>1090</v>
      </c>
      <c r="CT6" s="3">
        <v>41</v>
      </c>
      <c r="CU6" t="s">
        <v>157</v>
      </c>
      <c r="CV6" s="3">
        <v>3</v>
      </c>
      <c r="CW6" s="3">
        <v>0</v>
      </c>
      <c r="CZ6" t="s">
        <v>159</v>
      </c>
      <c r="DA6" t="s">
        <v>256</v>
      </c>
      <c r="DB6" t="s">
        <v>201</v>
      </c>
      <c r="DC6" t="s">
        <v>160</v>
      </c>
      <c r="DD6" t="s">
        <v>352</v>
      </c>
      <c r="DE6" t="s">
        <v>201</v>
      </c>
      <c r="DF6" t="s">
        <v>160</v>
      </c>
      <c r="DG6" t="s">
        <v>352</v>
      </c>
      <c r="DH6" t="s">
        <v>172</v>
      </c>
      <c r="DI6" t="s">
        <v>235</v>
      </c>
      <c r="DJ6" t="s">
        <v>350</v>
      </c>
      <c r="DK6">
        <v>0</v>
      </c>
    </row>
    <row r="7" spans="1:115" x14ac:dyDescent="0.25">
      <c r="A7" s="3">
        <v>560</v>
      </c>
      <c r="B7" t="s">
        <v>353</v>
      </c>
      <c r="C7" s="3">
        <v>2</v>
      </c>
      <c r="D7" s="3">
        <v>2025</v>
      </c>
      <c r="E7" s="3">
        <v>4100100572</v>
      </c>
      <c r="F7" s="3">
        <v>1</v>
      </c>
      <c r="G7" t="s">
        <v>354</v>
      </c>
      <c r="H7" t="s">
        <v>228</v>
      </c>
      <c r="I7" t="s">
        <v>355</v>
      </c>
      <c r="J7" t="s">
        <v>271</v>
      </c>
      <c r="K7" t="s">
        <v>156</v>
      </c>
      <c r="L7" s="3">
        <v>1113066508</v>
      </c>
      <c r="M7" s="3">
        <v>19</v>
      </c>
      <c r="N7" s="3">
        <v>1</v>
      </c>
      <c r="O7" s="3">
        <v>170</v>
      </c>
      <c r="P7" t="s">
        <v>201</v>
      </c>
      <c r="Q7" t="s">
        <v>157</v>
      </c>
      <c r="R7" s="3">
        <v>2</v>
      </c>
      <c r="T7" s="3">
        <v>1</v>
      </c>
      <c r="V7" s="3">
        <v>170</v>
      </c>
      <c r="W7" s="3">
        <v>73</v>
      </c>
      <c r="X7" s="3">
        <v>268</v>
      </c>
      <c r="Y7" s="3">
        <v>1</v>
      </c>
      <c r="Z7" t="s">
        <v>166</v>
      </c>
      <c r="AC7" t="s">
        <v>356</v>
      </c>
      <c r="AD7" t="s">
        <v>357</v>
      </c>
      <c r="AG7" t="s">
        <v>211</v>
      </c>
      <c r="AH7" t="s">
        <v>158</v>
      </c>
      <c r="AI7" t="s">
        <v>188</v>
      </c>
      <c r="AJ7" s="3">
        <v>6</v>
      </c>
      <c r="AL7" s="3">
        <v>1</v>
      </c>
      <c r="AM7" s="3">
        <v>2</v>
      </c>
      <c r="AN7" s="3">
        <v>2</v>
      </c>
      <c r="AO7" s="3">
        <v>2</v>
      </c>
      <c r="AP7" s="3">
        <v>2</v>
      </c>
      <c r="AQ7" s="3">
        <v>2</v>
      </c>
      <c r="AS7" s="3">
        <v>2</v>
      </c>
      <c r="AT7" s="3">
        <v>2</v>
      </c>
      <c r="AU7" s="3">
        <v>2</v>
      </c>
      <c r="AV7" s="3">
        <v>2</v>
      </c>
      <c r="AW7" s="3">
        <v>2</v>
      </c>
      <c r="AX7" s="3">
        <v>2</v>
      </c>
      <c r="AY7" s="3">
        <v>1</v>
      </c>
      <c r="AZ7" s="3">
        <v>1</v>
      </c>
      <c r="BA7" s="3">
        <v>170</v>
      </c>
      <c r="BB7" s="3">
        <v>73</v>
      </c>
      <c r="BC7" s="3">
        <v>268</v>
      </c>
      <c r="BD7" t="s">
        <v>353</v>
      </c>
      <c r="BE7" t="s">
        <v>276</v>
      </c>
      <c r="BF7" s="3">
        <v>4</v>
      </c>
      <c r="BG7" s="3">
        <v>1</v>
      </c>
      <c r="BH7" t="s">
        <v>353</v>
      </c>
      <c r="BI7" s="3">
        <v>2</v>
      </c>
      <c r="BJ7" t="s">
        <v>353</v>
      </c>
      <c r="BK7" s="3">
        <v>0</v>
      </c>
      <c r="BL7" s="3">
        <v>3124375800</v>
      </c>
      <c r="BM7" t="s">
        <v>358</v>
      </c>
      <c r="BN7" s="3">
        <v>25014320007457</v>
      </c>
      <c r="BO7" t="s">
        <v>234</v>
      </c>
      <c r="BP7" s="3">
        <v>410010057201</v>
      </c>
      <c r="BQ7" t="s">
        <v>236</v>
      </c>
      <c r="BR7" t="s">
        <v>169</v>
      </c>
      <c r="BS7" t="s">
        <v>359</v>
      </c>
      <c r="BT7" s="3">
        <v>8725400</v>
      </c>
      <c r="BU7" t="s">
        <v>360</v>
      </c>
      <c r="BV7" s="3">
        <v>8130115774</v>
      </c>
      <c r="BZ7" t="s">
        <v>361</v>
      </c>
      <c r="CA7" t="s">
        <v>362</v>
      </c>
      <c r="CB7" s="3">
        <v>3</v>
      </c>
      <c r="CC7" s="3">
        <v>17</v>
      </c>
      <c r="CD7" s="3">
        <v>1</v>
      </c>
      <c r="CE7" s="3">
        <v>0</v>
      </c>
      <c r="CF7" s="3">
        <v>1</v>
      </c>
      <c r="CG7" s="3">
        <v>0</v>
      </c>
      <c r="CH7" s="3">
        <v>1</v>
      </c>
      <c r="CI7" s="3">
        <v>0</v>
      </c>
      <c r="CJ7" s="3">
        <v>2</v>
      </c>
      <c r="CK7" t="s">
        <v>353</v>
      </c>
      <c r="CL7" s="3">
        <v>2</v>
      </c>
      <c r="CM7" s="3">
        <v>1</v>
      </c>
      <c r="CN7" s="3">
        <v>3</v>
      </c>
      <c r="CO7" s="3">
        <v>10</v>
      </c>
      <c r="CP7" s="3">
        <v>3</v>
      </c>
      <c r="CQ7" s="3">
        <v>40</v>
      </c>
      <c r="CR7" s="3">
        <v>0</v>
      </c>
      <c r="CS7" s="3">
        <v>1745</v>
      </c>
      <c r="CT7" s="3">
        <v>45</v>
      </c>
      <c r="CU7" t="s">
        <v>165</v>
      </c>
      <c r="CV7" s="3">
        <v>1</v>
      </c>
      <c r="CW7" s="3">
        <v>0</v>
      </c>
      <c r="CZ7" t="s">
        <v>159</v>
      </c>
      <c r="DA7" t="s">
        <v>236</v>
      </c>
      <c r="DB7" t="s">
        <v>201</v>
      </c>
      <c r="DC7" t="s">
        <v>160</v>
      </c>
      <c r="DD7" t="s">
        <v>164</v>
      </c>
      <c r="DE7" t="s">
        <v>201</v>
      </c>
      <c r="DF7" t="s">
        <v>160</v>
      </c>
      <c r="DG7" t="s">
        <v>164</v>
      </c>
      <c r="DH7" t="s">
        <v>230</v>
      </c>
      <c r="DI7" t="s">
        <v>231</v>
      </c>
      <c r="DJ7" t="s">
        <v>360</v>
      </c>
      <c r="DK7">
        <v>0</v>
      </c>
    </row>
    <row r="8" spans="1:115" x14ac:dyDescent="0.25">
      <c r="A8" s="3">
        <v>560</v>
      </c>
      <c r="B8" t="s">
        <v>363</v>
      </c>
      <c r="C8" s="3">
        <v>9</v>
      </c>
      <c r="D8" s="3">
        <v>2025</v>
      </c>
      <c r="E8" s="3">
        <v>7326800794</v>
      </c>
      <c r="F8" s="3">
        <v>1</v>
      </c>
      <c r="G8" t="s">
        <v>364</v>
      </c>
      <c r="H8" t="s">
        <v>280</v>
      </c>
      <c r="I8" t="s">
        <v>250</v>
      </c>
      <c r="J8" t="s">
        <v>365</v>
      </c>
      <c r="K8" t="s">
        <v>156</v>
      </c>
      <c r="L8" s="3">
        <v>1007390575</v>
      </c>
      <c r="M8" s="3">
        <v>22</v>
      </c>
      <c r="N8" s="3">
        <v>1</v>
      </c>
      <c r="O8" s="3">
        <v>170</v>
      </c>
      <c r="P8" t="s">
        <v>201</v>
      </c>
      <c r="Q8" t="s">
        <v>157</v>
      </c>
      <c r="R8" s="3">
        <v>2</v>
      </c>
      <c r="T8" s="3">
        <v>1</v>
      </c>
      <c r="V8" s="3">
        <v>170</v>
      </c>
      <c r="W8" s="3">
        <v>73</v>
      </c>
      <c r="X8" s="3">
        <v>268</v>
      </c>
      <c r="Y8" s="3">
        <v>1</v>
      </c>
      <c r="Z8" t="s">
        <v>248</v>
      </c>
      <c r="AC8" t="s">
        <v>366</v>
      </c>
      <c r="AD8" t="s">
        <v>367</v>
      </c>
      <c r="AG8" t="s">
        <v>211</v>
      </c>
      <c r="AH8" t="s">
        <v>161</v>
      </c>
      <c r="AI8" t="s">
        <v>162</v>
      </c>
      <c r="AJ8" s="3">
        <v>6</v>
      </c>
      <c r="AL8" s="3">
        <v>2</v>
      </c>
      <c r="AM8" s="3">
        <v>2</v>
      </c>
      <c r="AN8" s="3">
        <v>2</v>
      </c>
      <c r="AO8" s="3">
        <v>2</v>
      </c>
      <c r="AP8" s="3">
        <v>2</v>
      </c>
      <c r="AQ8" s="3">
        <v>2</v>
      </c>
      <c r="AS8" s="3">
        <v>2</v>
      </c>
      <c r="AT8" s="3">
        <v>2</v>
      </c>
      <c r="AU8" s="3">
        <v>2</v>
      </c>
      <c r="AV8" s="3">
        <v>2</v>
      </c>
      <c r="AW8" s="3">
        <v>2</v>
      </c>
      <c r="AX8" s="3">
        <v>2</v>
      </c>
      <c r="AY8" s="3">
        <v>1</v>
      </c>
      <c r="AZ8" s="3">
        <v>1</v>
      </c>
      <c r="BA8" s="3">
        <v>170</v>
      </c>
      <c r="BB8" s="3">
        <v>73</v>
      </c>
      <c r="BC8" s="3">
        <v>268</v>
      </c>
      <c r="BD8" t="s">
        <v>363</v>
      </c>
      <c r="BE8" t="s">
        <v>363</v>
      </c>
      <c r="BF8" s="3">
        <v>4</v>
      </c>
      <c r="BG8" s="3">
        <v>1</v>
      </c>
      <c r="BH8" t="s">
        <v>363</v>
      </c>
      <c r="BI8" s="3">
        <v>2</v>
      </c>
      <c r="BJ8" t="s">
        <v>363</v>
      </c>
      <c r="BK8" s="3">
        <v>0</v>
      </c>
      <c r="BL8" s="3">
        <v>3135037134</v>
      </c>
      <c r="BM8" t="s">
        <v>368</v>
      </c>
      <c r="BO8" t="s">
        <v>257</v>
      </c>
      <c r="BP8" s="3">
        <v>732680079401</v>
      </c>
      <c r="BQ8" t="s">
        <v>208</v>
      </c>
      <c r="BR8" t="s">
        <v>169</v>
      </c>
      <c r="BS8" t="s">
        <v>369</v>
      </c>
      <c r="BT8" s="3">
        <v>2482818</v>
      </c>
      <c r="BU8" t="s">
        <v>363</v>
      </c>
      <c r="BV8" s="3">
        <v>8907010330</v>
      </c>
      <c r="BZ8" t="s">
        <v>370</v>
      </c>
      <c r="CA8" t="s">
        <v>371</v>
      </c>
      <c r="CB8" s="3">
        <v>3</v>
      </c>
      <c r="CC8" s="3">
        <v>8</v>
      </c>
      <c r="CD8" s="3">
        <v>2</v>
      </c>
      <c r="CE8" s="3">
        <v>1</v>
      </c>
      <c r="CF8" s="3">
        <v>1</v>
      </c>
      <c r="CG8" s="3">
        <v>0</v>
      </c>
      <c r="CH8" s="3">
        <v>1</v>
      </c>
      <c r="CI8" s="3">
        <v>1</v>
      </c>
      <c r="CJ8" s="3">
        <v>2</v>
      </c>
      <c r="CK8" t="s">
        <v>363</v>
      </c>
      <c r="CL8" s="3">
        <v>2</v>
      </c>
      <c r="CM8" s="3">
        <v>1</v>
      </c>
      <c r="CN8" s="3">
        <v>2</v>
      </c>
      <c r="CO8" s="3">
        <v>9</v>
      </c>
      <c r="CP8" s="3">
        <v>1</v>
      </c>
      <c r="CQ8" s="3">
        <v>32</v>
      </c>
      <c r="CS8" s="3">
        <v>1600</v>
      </c>
      <c r="CT8" s="3">
        <v>45</v>
      </c>
      <c r="CU8" t="s">
        <v>157</v>
      </c>
      <c r="CV8" s="3">
        <v>3</v>
      </c>
      <c r="CW8" s="3">
        <v>0</v>
      </c>
      <c r="CZ8" t="s">
        <v>159</v>
      </c>
      <c r="DA8" t="s">
        <v>208</v>
      </c>
      <c r="DB8" t="s">
        <v>201</v>
      </c>
      <c r="DC8" t="s">
        <v>160</v>
      </c>
      <c r="DD8" t="s">
        <v>164</v>
      </c>
      <c r="DE8" t="s">
        <v>201</v>
      </c>
      <c r="DF8" t="s">
        <v>160</v>
      </c>
      <c r="DG8" t="s">
        <v>164</v>
      </c>
      <c r="DH8" t="s">
        <v>160</v>
      </c>
      <c r="DI8" t="s">
        <v>164</v>
      </c>
      <c r="DJ8" t="s">
        <v>363</v>
      </c>
      <c r="DK8">
        <v>0</v>
      </c>
    </row>
    <row r="9" spans="1:115" x14ac:dyDescent="0.25">
      <c r="A9" s="3">
        <v>560</v>
      </c>
      <c r="B9" t="s">
        <v>372</v>
      </c>
      <c r="C9" s="3">
        <v>2</v>
      </c>
      <c r="D9" s="3">
        <v>2025</v>
      </c>
      <c r="E9" s="3">
        <v>7300101047</v>
      </c>
      <c r="F9" s="3">
        <v>1</v>
      </c>
      <c r="G9" t="s">
        <v>282</v>
      </c>
      <c r="H9" t="s">
        <v>373</v>
      </c>
      <c r="I9" t="s">
        <v>374</v>
      </c>
      <c r="J9" t="s">
        <v>375</v>
      </c>
      <c r="K9" t="s">
        <v>156</v>
      </c>
      <c r="L9" s="3">
        <v>1106394431</v>
      </c>
      <c r="M9" s="3">
        <v>18</v>
      </c>
      <c r="N9" s="3">
        <v>1</v>
      </c>
      <c r="O9" s="3">
        <v>170</v>
      </c>
      <c r="P9" t="s">
        <v>201</v>
      </c>
      <c r="Q9" t="s">
        <v>157</v>
      </c>
      <c r="R9" s="3">
        <v>2</v>
      </c>
      <c r="T9" s="3">
        <v>1</v>
      </c>
      <c r="V9" s="3">
        <v>170</v>
      </c>
      <c r="W9" s="3">
        <v>73</v>
      </c>
      <c r="X9" s="3">
        <v>585</v>
      </c>
      <c r="Y9" s="3">
        <v>3</v>
      </c>
      <c r="AB9" t="s">
        <v>376</v>
      </c>
      <c r="AD9" t="s">
        <v>377</v>
      </c>
      <c r="AG9" t="s">
        <v>211</v>
      </c>
      <c r="AH9" t="s">
        <v>158</v>
      </c>
      <c r="AI9" t="s">
        <v>188</v>
      </c>
      <c r="AJ9" s="3">
        <v>6</v>
      </c>
      <c r="AL9" s="3">
        <v>1</v>
      </c>
      <c r="AM9" s="3">
        <v>2</v>
      </c>
      <c r="AN9" s="3">
        <v>2</v>
      </c>
      <c r="AO9" s="3">
        <v>2</v>
      </c>
      <c r="AP9" s="3">
        <v>2</v>
      </c>
      <c r="AQ9" s="3">
        <v>1</v>
      </c>
      <c r="AR9" s="3">
        <v>30</v>
      </c>
      <c r="AS9" s="3">
        <v>2</v>
      </c>
      <c r="AT9" s="3">
        <v>1</v>
      </c>
      <c r="AU9" s="3">
        <v>2</v>
      </c>
      <c r="AV9" s="3">
        <v>2</v>
      </c>
      <c r="AW9" s="3">
        <v>2</v>
      </c>
      <c r="AX9" s="3">
        <v>2</v>
      </c>
      <c r="AY9" s="3">
        <v>2</v>
      </c>
      <c r="AZ9" s="3">
        <v>1</v>
      </c>
      <c r="BA9" s="3">
        <v>170</v>
      </c>
      <c r="BB9" s="3">
        <v>73</v>
      </c>
      <c r="BC9" s="3">
        <v>585</v>
      </c>
      <c r="BD9" t="s">
        <v>378</v>
      </c>
      <c r="BE9" t="s">
        <v>378</v>
      </c>
      <c r="BF9" s="3">
        <v>4</v>
      </c>
      <c r="BG9" s="3">
        <v>1</v>
      </c>
      <c r="BH9" t="s">
        <v>378</v>
      </c>
      <c r="BI9" s="3">
        <v>2</v>
      </c>
      <c r="BJ9" t="s">
        <v>372</v>
      </c>
      <c r="BK9" s="3">
        <v>7</v>
      </c>
      <c r="BL9" s="3">
        <v>3186080563</v>
      </c>
      <c r="BM9" t="s">
        <v>379</v>
      </c>
      <c r="BN9" s="3">
        <v>25013020004519</v>
      </c>
      <c r="BO9" t="s">
        <v>380</v>
      </c>
      <c r="BP9" s="3">
        <v>730010104701</v>
      </c>
      <c r="BQ9" t="s">
        <v>176</v>
      </c>
      <c r="BR9" t="s">
        <v>169</v>
      </c>
      <c r="BS9" t="s">
        <v>381</v>
      </c>
      <c r="BT9" s="3">
        <v>2739805</v>
      </c>
      <c r="BU9" t="s">
        <v>382</v>
      </c>
      <c r="BV9" s="3">
        <v>8907068339</v>
      </c>
      <c r="BZ9" t="s">
        <v>306</v>
      </c>
      <c r="CA9" t="s">
        <v>383</v>
      </c>
      <c r="CB9" s="3">
        <v>2</v>
      </c>
      <c r="CC9" s="3">
        <v>12</v>
      </c>
      <c r="CD9" s="3">
        <v>1</v>
      </c>
      <c r="CE9" s="3">
        <v>0</v>
      </c>
      <c r="CF9" s="3">
        <v>1</v>
      </c>
      <c r="CG9" s="3">
        <v>0</v>
      </c>
      <c r="CH9" s="3">
        <v>1</v>
      </c>
      <c r="CI9" s="3">
        <v>0</v>
      </c>
      <c r="CJ9" s="3">
        <v>2</v>
      </c>
      <c r="CK9" t="s">
        <v>372</v>
      </c>
      <c r="CL9" s="3">
        <v>2</v>
      </c>
      <c r="CM9" s="3">
        <v>1</v>
      </c>
      <c r="CN9" s="3">
        <v>3</v>
      </c>
      <c r="CO9" s="3">
        <v>10</v>
      </c>
      <c r="CP9" s="3">
        <v>3</v>
      </c>
      <c r="CQ9" s="3">
        <v>30</v>
      </c>
      <c r="CR9" s="3">
        <v>9</v>
      </c>
      <c r="CS9" s="3">
        <v>1000</v>
      </c>
      <c r="CT9" s="3">
        <v>37</v>
      </c>
      <c r="CU9" t="s">
        <v>157</v>
      </c>
      <c r="CV9" s="3">
        <v>1</v>
      </c>
      <c r="CW9" s="3">
        <v>0</v>
      </c>
      <c r="CZ9" t="s">
        <v>159</v>
      </c>
      <c r="DA9" t="s">
        <v>176</v>
      </c>
      <c r="DB9" t="s">
        <v>201</v>
      </c>
      <c r="DC9" t="s">
        <v>160</v>
      </c>
      <c r="DD9" t="s">
        <v>384</v>
      </c>
      <c r="DE9" t="s">
        <v>201</v>
      </c>
      <c r="DF9" t="s">
        <v>160</v>
      </c>
      <c r="DG9" t="s">
        <v>384</v>
      </c>
      <c r="DH9" t="s">
        <v>160</v>
      </c>
      <c r="DI9" t="s">
        <v>163</v>
      </c>
      <c r="DJ9" t="s">
        <v>382</v>
      </c>
      <c r="DK9">
        <v>0</v>
      </c>
    </row>
    <row r="10" spans="1:115" x14ac:dyDescent="0.25">
      <c r="A10" s="3">
        <v>560</v>
      </c>
      <c r="B10" t="s">
        <v>350</v>
      </c>
      <c r="C10" s="3">
        <v>12</v>
      </c>
      <c r="D10" s="3">
        <v>2025</v>
      </c>
      <c r="E10" s="3">
        <v>1100118642</v>
      </c>
      <c r="F10" s="3">
        <v>1</v>
      </c>
      <c r="G10" t="s">
        <v>247</v>
      </c>
      <c r="I10" t="s">
        <v>284</v>
      </c>
      <c r="J10" t="s">
        <v>385</v>
      </c>
      <c r="K10" t="s">
        <v>156</v>
      </c>
      <c r="L10" s="3">
        <v>37273131</v>
      </c>
      <c r="M10" s="3">
        <v>43</v>
      </c>
      <c r="N10" s="3">
        <v>1</v>
      </c>
      <c r="O10" s="3">
        <v>170</v>
      </c>
      <c r="P10" t="s">
        <v>201</v>
      </c>
      <c r="Q10" t="s">
        <v>157</v>
      </c>
      <c r="V10" s="3">
        <v>170</v>
      </c>
      <c r="W10" s="3">
        <v>73</v>
      </c>
      <c r="X10" s="3">
        <v>1</v>
      </c>
      <c r="Y10" s="3">
        <v>1</v>
      </c>
      <c r="Z10" t="s">
        <v>209</v>
      </c>
      <c r="AC10" t="s">
        <v>186</v>
      </c>
      <c r="AD10" t="s">
        <v>386</v>
      </c>
      <c r="AG10" t="s">
        <v>211</v>
      </c>
      <c r="AH10" t="s">
        <v>161</v>
      </c>
      <c r="AI10" t="s">
        <v>179</v>
      </c>
      <c r="AJ10" s="3">
        <v>6</v>
      </c>
      <c r="AL10" s="3">
        <v>2</v>
      </c>
      <c r="AM10" s="3">
        <v>2</v>
      </c>
      <c r="AN10" s="3">
        <v>2</v>
      </c>
      <c r="AO10" s="3">
        <v>2</v>
      </c>
      <c r="AP10" s="3">
        <v>2</v>
      </c>
      <c r="AQ10" s="3">
        <v>1</v>
      </c>
      <c r="AR10" s="3">
        <v>34</v>
      </c>
      <c r="AS10" s="3">
        <v>2</v>
      </c>
      <c r="AT10" s="3">
        <v>2</v>
      </c>
      <c r="AU10" s="3">
        <v>2</v>
      </c>
      <c r="AV10" s="3">
        <v>2</v>
      </c>
      <c r="AW10" s="3">
        <v>2</v>
      </c>
      <c r="AX10" s="3">
        <v>2</v>
      </c>
      <c r="AY10" s="3">
        <v>2</v>
      </c>
      <c r="AZ10" s="3">
        <v>1</v>
      </c>
      <c r="BA10" s="3">
        <v>170</v>
      </c>
      <c r="BB10" s="3">
        <v>73</v>
      </c>
      <c r="BC10" s="3">
        <v>1</v>
      </c>
      <c r="BD10" t="s">
        <v>350</v>
      </c>
      <c r="BE10" t="s">
        <v>350</v>
      </c>
      <c r="BF10" s="3">
        <v>4</v>
      </c>
      <c r="BG10" s="3">
        <v>1</v>
      </c>
      <c r="BH10" t="s">
        <v>350</v>
      </c>
      <c r="BI10" s="3">
        <v>2</v>
      </c>
      <c r="BJ10" t="s">
        <v>350</v>
      </c>
      <c r="BK10" s="3">
        <v>7</v>
      </c>
      <c r="BL10" s="3">
        <v>3144435053</v>
      </c>
      <c r="BM10" t="s">
        <v>289</v>
      </c>
      <c r="BN10" s="3">
        <v>25039220065442</v>
      </c>
      <c r="BO10" t="s">
        <v>387</v>
      </c>
      <c r="BP10" s="3">
        <v>110011864201</v>
      </c>
      <c r="BQ10" t="s">
        <v>388</v>
      </c>
      <c r="BR10" t="s">
        <v>169</v>
      </c>
      <c r="BS10" t="s">
        <v>389</v>
      </c>
      <c r="BT10" s="3">
        <v>5600520</v>
      </c>
      <c r="BU10" t="s">
        <v>390</v>
      </c>
      <c r="BV10" s="3">
        <v>9002109816</v>
      </c>
      <c r="BZ10" t="s">
        <v>340</v>
      </c>
      <c r="CA10" t="s">
        <v>391</v>
      </c>
      <c r="CB10" s="3">
        <v>15</v>
      </c>
      <c r="CC10" s="3">
        <v>13</v>
      </c>
      <c r="CD10" s="3">
        <v>6</v>
      </c>
      <c r="CE10" s="3">
        <v>1</v>
      </c>
      <c r="CF10" s="3">
        <v>4</v>
      </c>
      <c r="CG10" s="3">
        <v>1</v>
      </c>
      <c r="CH10" s="3">
        <v>2</v>
      </c>
      <c r="CI10" s="3">
        <v>3</v>
      </c>
      <c r="CJ10" s="3">
        <v>2</v>
      </c>
      <c r="CK10" t="s">
        <v>350</v>
      </c>
      <c r="CL10" s="3">
        <v>2</v>
      </c>
      <c r="CM10" s="3">
        <v>1</v>
      </c>
      <c r="CN10" s="3">
        <v>3</v>
      </c>
      <c r="CO10" s="3">
        <v>10</v>
      </c>
      <c r="CP10" s="3">
        <v>3</v>
      </c>
      <c r="CQ10" s="3">
        <v>34</v>
      </c>
      <c r="CR10" s="3">
        <v>0</v>
      </c>
      <c r="CS10" s="3">
        <v>2335</v>
      </c>
      <c r="CT10" s="3">
        <v>48</v>
      </c>
      <c r="CU10" t="s">
        <v>165</v>
      </c>
      <c r="CV10" s="3">
        <v>1</v>
      </c>
      <c r="CW10" s="3">
        <v>0</v>
      </c>
      <c r="CZ10" t="s">
        <v>159</v>
      </c>
      <c r="DA10" t="s">
        <v>388</v>
      </c>
      <c r="DB10" t="s">
        <v>201</v>
      </c>
      <c r="DC10" t="s">
        <v>160</v>
      </c>
      <c r="DD10" t="s">
        <v>163</v>
      </c>
      <c r="DE10" t="s">
        <v>201</v>
      </c>
      <c r="DF10" t="s">
        <v>160</v>
      </c>
      <c r="DG10" t="s">
        <v>163</v>
      </c>
      <c r="DH10" t="s">
        <v>204</v>
      </c>
      <c r="DI10" t="s">
        <v>204</v>
      </c>
      <c r="DJ10" t="s">
        <v>390</v>
      </c>
      <c r="DK10">
        <v>0</v>
      </c>
    </row>
    <row r="11" spans="1:115" x14ac:dyDescent="0.25">
      <c r="A11" s="3">
        <v>560</v>
      </c>
      <c r="B11" t="s">
        <v>342</v>
      </c>
      <c r="C11" s="3">
        <v>12</v>
      </c>
      <c r="D11" s="3">
        <v>2025</v>
      </c>
      <c r="E11" s="3">
        <v>7300102424</v>
      </c>
      <c r="F11" s="3">
        <v>3</v>
      </c>
      <c r="G11" t="s">
        <v>266</v>
      </c>
      <c r="H11" t="s">
        <v>272</v>
      </c>
      <c r="I11" t="s">
        <v>392</v>
      </c>
      <c r="J11" t="s">
        <v>393</v>
      </c>
      <c r="K11" t="s">
        <v>156</v>
      </c>
      <c r="L11" s="3">
        <v>1110554687</v>
      </c>
      <c r="M11" s="3">
        <v>30</v>
      </c>
      <c r="N11" s="3">
        <v>1</v>
      </c>
      <c r="O11" s="3">
        <v>170</v>
      </c>
      <c r="P11" t="s">
        <v>201</v>
      </c>
      <c r="Q11" t="s">
        <v>157</v>
      </c>
      <c r="R11" s="3">
        <v>2</v>
      </c>
      <c r="T11" s="3">
        <v>1</v>
      </c>
      <c r="V11" s="3">
        <v>170</v>
      </c>
      <c r="W11" s="3">
        <v>73</v>
      </c>
      <c r="X11" s="3">
        <v>1</v>
      </c>
      <c r="Y11" s="3">
        <v>1</v>
      </c>
      <c r="Z11" t="s">
        <v>166</v>
      </c>
      <c r="AC11" t="s">
        <v>394</v>
      </c>
      <c r="AD11" t="s">
        <v>395</v>
      </c>
      <c r="AG11" s="3">
        <v>96220</v>
      </c>
      <c r="AH11" t="s">
        <v>161</v>
      </c>
      <c r="AI11" t="s">
        <v>179</v>
      </c>
      <c r="AJ11" s="3">
        <v>6</v>
      </c>
      <c r="AL11" s="3">
        <v>2</v>
      </c>
      <c r="AM11" s="3">
        <v>2</v>
      </c>
      <c r="AN11" s="3">
        <v>2</v>
      </c>
      <c r="AO11" s="3">
        <v>2</v>
      </c>
      <c r="AP11" s="3">
        <v>2</v>
      </c>
      <c r="AQ11" s="3">
        <v>2</v>
      </c>
      <c r="AS11" s="3">
        <v>2</v>
      </c>
      <c r="AT11" s="3">
        <v>2</v>
      </c>
      <c r="AU11" s="3">
        <v>2</v>
      </c>
      <c r="AV11" s="3">
        <v>2</v>
      </c>
      <c r="AW11" s="3">
        <v>2</v>
      </c>
      <c r="AX11" s="3">
        <v>2</v>
      </c>
      <c r="AY11" s="3">
        <v>1</v>
      </c>
      <c r="AZ11" s="3">
        <v>1</v>
      </c>
      <c r="BA11" s="3">
        <v>170</v>
      </c>
      <c r="BB11" s="3">
        <v>73</v>
      </c>
      <c r="BC11" s="3">
        <v>1</v>
      </c>
      <c r="BD11" t="s">
        <v>396</v>
      </c>
      <c r="BE11" t="s">
        <v>396</v>
      </c>
      <c r="BF11" s="3">
        <v>4</v>
      </c>
      <c r="BG11" s="3">
        <v>1</v>
      </c>
      <c r="BH11" t="s">
        <v>396</v>
      </c>
      <c r="BI11" s="3">
        <v>2</v>
      </c>
      <c r="BJ11" t="s">
        <v>342</v>
      </c>
      <c r="BK11" s="3">
        <v>0</v>
      </c>
      <c r="BL11" s="3">
        <v>3203682034</v>
      </c>
      <c r="BM11" t="s">
        <v>397</v>
      </c>
      <c r="BN11" s="3">
        <v>25033520064551</v>
      </c>
      <c r="BO11" t="s">
        <v>229</v>
      </c>
      <c r="BP11" s="3">
        <v>730010242403</v>
      </c>
      <c r="BQ11" t="s">
        <v>265</v>
      </c>
      <c r="BR11" t="s">
        <v>169</v>
      </c>
      <c r="BS11" t="s">
        <v>398</v>
      </c>
      <c r="BT11" s="3">
        <v>2770033</v>
      </c>
      <c r="BU11" t="s">
        <v>342</v>
      </c>
      <c r="BV11" s="3">
        <v>8001493846</v>
      </c>
      <c r="BZ11" t="s">
        <v>340</v>
      </c>
      <c r="CA11" t="s">
        <v>399</v>
      </c>
      <c r="CB11" s="3">
        <v>2</v>
      </c>
      <c r="CC11" s="3">
        <v>16</v>
      </c>
      <c r="CD11" s="3">
        <v>1</v>
      </c>
      <c r="CE11" s="3">
        <v>1</v>
      </c>
      <c r="CF11" s="3">
        <v>0</v>
      </c>
      <c r="CG11" s="3">
        <v>0</v>
      </c>
      <c r="CH11" s="3">
        <v>1</v>
      </c>
      <c r="CI11" s="3">
        <v>0</v>
      </c>
      <c r="CJ11" s="3">
        <v>1</v>
      </c>
      <c r="CK11" t="s">
        <v>342</v>
      </c>
      <c r="CL11" s="3">
        <v>2</v>
      </c>
      <c r="CM11" s="3">
        <v>1</v>
      </c>
      <c r="CN11" s="3">
        <v>3</v>
      </c>
      <c r="CO11" s="3">
        <v>6</v>
      </c>
      <c r="CP11" s="3">
        <v>1</v>
      </c>
      <c r="CQ11" s="3">
        <v>22</v>
      </c>
      <c r="CS11" s="3">
        <v>300</v>
      </c>
      <c r="CT11" s="3">
        <v>23</v>
      </c>
      <c r="CU11" t="s">
        <v>165</v>
      </c>
      <c r="CV11" s="3">
        <v>1</v>
      </c>
      <c r="CW11" s="3">
        <v>0</v>
      </c>
      <c r="CZ11" t="s">
        <v>159</v>
      </c>
      <c r="DA11" t="s">
        <v>265</v>
      </c>
      <c r="DB11" t="s">
        <v>201</v>
      </c>
      <c r="DC11" t="s">
        <v>160</v>
      </c>
      <c r="DD11" t="s">
        <v>163</v>
      </c>
      <c r="DE11" t="s">
        <v>201</v>
      </c>
      <c r="DF11" t="s">
        <v>160</v>
      </c>
      <c r="DG11" t="s">
        <v>163</v>
      </c>
      <c r="DH11" t="s">
        <v>160</v>
      </c>
      <c r="DI11" t="s">
        <v>163</v>
      </c>
      <c r="DJ11" t="s">
        <v>342</v>
      </c>
      <c r="DK11">
        <v>0</v>
      </c>
    </row>
    <row r="12" spans="1:115" x14ac:dyDescent="0.25">
      <c r="A12" s="3">
        <v>560</v>
      </c>
      <c r="B12" t="s">
        <v>400</v>
      </c>
      <c r="C12" s="3">
        <v>8</v>
      </c>
      <c r="D12" s="3">
        <v>2025</v>
      </c>
      <c r="E12" s="3">
        <v>7300102424</v>
      </c>
      <c r="F12" s="3">
        <v>3</v>
      </c>
      <c r="G12" t="s">
        <v>249</v>
      </c>
      <c r="H12" t="s">
        <v>266</v>
      </c>
      <c r="I12" t="s">
        <v>274</v>
      </c>
      <c r="J12" t="s">
        <v>401</v>
      </c>
      <c r="K12" t="s">
        <v>156</v>
      </c>
      <c r="L12" s="3">
        <v>1192780757</v>
      </c>
      <c r="M12" s="3">
        <v>23</v>
      </c>
      <c r="N12" s="3">
        <v>1</v>
      </c>
      <c r="O12" s="3">
        <v>170</v>
      </c>
      <c r="P12" t="s">
        <v>201</v>
      </c>
      <c r="Q12" t="s">
        <v>157</v>
      </c>
      <c r="R12" s="3">
        <v>2</v>
      </c>
      <c r="T12" s="3">
        <v>1</v>
      </c>
      <c r="V12" s="3">
        <v>170</v>
      </c>
      <c r="W12" s="3">
        <v>73</v>
      </c>
      <c r="X12" s="3">
        <v>1</v>
      </c>
      <c r="Y12" s="3">
        <v>1</v>
      </c>
      <c r="Z12" t="s">
        <v>166</v>
      </c>
      <c r="AC12" t="s">
        <v>402</v>
      </c>
      <c r="AD12" t="s">
        <v>403</v>
      </c>
      <c r="AG12" s="3">
        <v>96220</v>
      </c>
      <c r="AH12" t="s">
        <v>161</v>
      </c>
      <c r="AI12" t="s">
        <v>179</v>
      </c>
      <c r="AJ12" s="3">
        <v>6</v>
      </c>
      <c r="AL12" s="3">
        <v>2</v>
      </c>
      <c r="AM12" s="3">
        <v>2</v>
      </c>
      <c r="AN12" s="3">
        <v>2</v>
      </c>
      <c r="AO12" s="3">
        <v>2</v>
      </c>
      <c r="AP12" s="3">
        <v>2</v>
      </c>
      <c r="AQ12" s="3">
        <v>1</v>
      </c>
      <c r="AR12" s="3">
        <v>25</v>
      </c>
      <c r="AS12" s="3">
        <v>2</v>
      </c>
      <c r="AT12" s="3">
        <v>2</v>
      </c>
      <c r="AU12" s="3">
        <v>2</v>
      </c>
      <c r="AV12" s="3">
        <v>2</v>
      </c>
      <c r="AW12" s="3">
        <v>2</v>
      </c>
      <c r="AX12" s="3">
        <v>2</v>
      </c>
      <c r="AY12" s="3">
        <v>2</v>
      </c>
      <c r="AZ12" s="3">
        <v>1</v>
      </c>
      <c r="BA12" s="3">
        <v>170</v>
      </c>
      <c r="BB12" s="3">
        <v>73</v>
      </c>
      <c r="BC12" s="3">
        <v>1</v>
      </c>
      <c r="BD12" t="s">
        <v>400</v>
      </c>
      <c r="BE12" t="s">
        <v>400</v>
      </c>
      <c r="BF12" s="3">
        <v>4</v>
      </c>
      <c r="BG12" s="3">
        <v>1</v>
      </c>
      <c r="BH12" t="s">
        <v>400</v>
      </c>
      <c r="BI12" s="3">
        <v>2</v>
      </c>
      <c r="BJ12" t="s">
        <v>400</v>
      </c>
      <c r="BK12" s="3">
        <v>0</v>
      </c>
      <c r="BL12" s="3">
        <v>3228843780</v>
      </c>
      <c r="BM12" t="s">
        <v>404</v>
      </c>
      <c r="BN12" s="3">
        <v>25021320046441</v>
      </c>
      <c r="BO12" t="s">
        <v>257</v>
      </c>
      <c r="BP12" s="3">
        <v>730010242403</v>
      </c>
      <c r="BQ12" t="s">
        <v>265</v>
      </c>
      <c r="BR12" t="s">
        <v>169</v>
      </c>
      <c r="BS12" t="s">
        <v>405</v>
      </c>
      <c r="BT12" s="3">
        <v>2770033</v>
      </c>
      <c r="BU12" t="s">
        <v>406</v>
      </c>
      <c r="BV12" s="3">
        <v>8001493846</v>
      </c>
      <c r="BZ12" t="s">
        <v>370</v>
      </c>
      <c r="CA12" t="s">
        <v>407</v>
      </c>
      <c r="CB12" s="3">
        <v>5</v>
      </c>
      <c r="CC12" s="3">
        <v>7</v>
      </c>
      <c r="CD12" s="3">
        <v>1</v>
      </c>
      <c r="CE12" s="3">
        <v>1</v>
      </c>
      <c r="CF12" s="3">
        <v>0</v>
      </c>
      <c r="CG12" s="3">
        <v>0</v>
      </c>
      <c r="CH12" s="3">
        <v>1</v>
      </c>
      <c r="CI12" s="3">
        <v>0</v>
      </c>
      <c r="CJ12" s="3">
        <v>5</v>
      </c>
      <c r="CK12" t="s">
        <v>169</v>
      </c>
      <c r="CN12" s="3">
        <v>3</v>
      </c>
      <c r="CO12" s="3">
        <v>6</v>
      </c>
      <c r="CP12" s="3">
        <v>1</v>
      </c>
      <c r="CQ12" s="3">
        <v>25</v>
      </c>
      <c r="CS12" s="3">
        <v>830</v>
      </c>
      <c r="CT12" s="3">
        <v>34</v>
      </c>
      <c r="CU12" t="s">
        <v>165</v>
      </c>
      <c r="CV12" s="3">
        <v>1</v>
      </c>
      <c r="CW12" s="3">
        <v>0</v>
      </c>
      <c r="CZ12" t="s">
        <v>159</v>
      </c>
      <c r="DA12" t="s">
        <v>265</v>
      </c>
      <c r="DB12" t="s">
        <v>201</v>
      </c>
      <c r="DC12" t="s">
        <v>160</v>
      </c>
      <c r="DD12" t="s">
        <v>163</v>
      </c>
      <c r="DE12" t="s">
        <v>201</v>
      </c>
      <c r="DF12" t="s">
        <v>160</v>
      </c>
      <c r="DG12" t="s">
        <v>163</v>
      </c>
      <c r="DH12" t="s">
        <v>160</v>
      </c>
      <c r="DI12" t="s">
        <v>163</v>
      </c>
      <c r="DJ12" t="s">
        <v>406</v>
      </c>
      <c r="DK12">
        <v>0</v>
      </c>
    </row>
    <row r="13" spans="1:115" x14ac:dyDescent="0.25">
      <c r="A13" s="3">
        <v>560</v>
      </c>
      <c r="B13" t="s">
        <v>317</v>
      </c>
      <c r="C13" s="3">
        <v>2</v>
      </c>
      <c r="D13" s="3">
        <v>2025</v>
      </c>
      <c r="E13" s="3">
        <v>7358501092</v>
      </c>
      <c r="F13" s="3">
        <v>1</v>
      </c>
      <c r="G13" t="s">
        <v>408</v>
      </c>
      <c r="H13" t="s">
        <v>409</v>
      </c>
      <c r="I13" t="s">
        <v>410</v>
      </c>
      <c r="K13" t="s">
        <v>156</v>
      </c>
      <c r="L13" s="3">
        <v>1005741025</v>
      </c>
      <c r="M13" s="3">
        <v>30</v>
      </c>
      <c r="N13" s="3">
        <v>1</v>
      </c>
      <c r="O13" s="3">
        <v>170</v>
      </c>
      <c r="P13" t="s">
        <v>201</v>
      </c>
      <c r="Q13" t="s">
        <v>157</v>
      </c>
      <c r="R13" s="3">
        <v>2</v>
      </c>
      <c r="T13" s="3">
        <v>1</v>
      </c>
      <c r="V13" s="3">
        <v>170</v>
      </c>
      <c r="W13" s="3">
        <v>73</v>
      </c>
      <c r="X13" s="3">
        <v>585</v>
      </c>
      <c r="Y13" s="3">
        <v>1</v>
      </c>
      <c r="Z13" t="s">
        <v>411</v>
      </c>
      <c r="AD13" t="s">
        <v>412</v>
      </c>
      <c r="AG13" t="s">
        <v>211</v>
      </c>
      <c r="AH13" t="s">
        <v>158</v>
      </c>
      <c r="AI13" t="s">
        <v>188</v>
      </c>
      <c r="AJ13" s="3">
        <v>6</v>
      </c>
      <c r="AL13" s="3">
        <v>1</v>
      </c>
      <c r="AM13" s="3">
        <v>2</v>
      </c>
      <c r="AN13" s="3">
        <v>2</v>
      </c>
      <c r="AO13" s="3">
        <v>2</v>
      </c>
      <c r="AP13" s="3">
        <v>2</v>
      </c>
      <c r="AQ13" s="3">
        <v>1</v>
      </c>
      <c r="AR13" s="3">
        <v>37</v>
      </c>
      <c r="AS13" s="3">
        <v>2</v>
      </c>
      <c r="AT13" s="3">
        <v>2</v>
      </c>
      <c r="AU13" s="3">
        <v>2</v>
      </c>
      <c r="AV13" s="3">
        <v>2</v>
      </c>
      <c r="AW13" s="3">
        <v>2</v>
      </c>
      <c r="AX13" s="3">
        <v>2</v>
      </c>
      <c r="AY13" s="3">
        <v>2</v>
      </c>
      <c r="AZ13" s="3">
        <v>1</v>
      </c>
      <c r="BA13" s="3">
        <v>170</v>
      </c>
      <c r="BB13" s="3">
        <v>73</v>
      </c>
      <c r="BC13" s="3">
        <v>563</v>
      </c>
      <c r="BD13" t="s">
        <v>317</v>
      </c>
      <c r="BE13" t="s">
        <v>317</v>
      </c>
      <c r="BF13" s="3">
        <v>4</v>
      </c>
      <c r="BG13" s="3">
        <v>2</v>
      </c>
      <c r="BH13" t="s">
        <v>169</v>
      </c>
      <c r="BI13" s="3">
        <v>2</v>
      </c>
      <c r="BJ13" t="s">
        <v>317</v>
      </c>
      <c r="BK13" s="3">
        <v>0</v>
      </c>
      <c r="BL13" t="s">
        <v>260</v>
      </c>
      <c r="BM13" t="s">
        <v>413</v>
      </c>
      <c r="BP13" s="3">
        <v>735850109201</v>
      </c>
      <c r="BQ13" t="s">
        <v>414</v>
      </c>
      <c r="BR13" t="s">
        <v>169</v>
      </c>
      <c r="BS13" t="s">
        <v>415</v>
      </c>
      <c r="BT13" s="3">
        <v>3203092313</v>
      </c>
      <c r="BU13" t="s">
        <v>317</v>
      </c>
      <c r="BV13" s="3">
        <v>890701353</v>
      </c>
      <c r="BZ13" t="s">
        <v>361</v>
      </c>
      <c r="CA13" t="s">
        <v>416</v>
      </c>
      <c r="CB13" s="3">
        <v>3</v>
      </c>
      <c r="CD13" s="3">
        <v>4</v>
      </c>
      <c r="CE13" s="3">
        <v>4</v>
      </c>
      <c r="CI13" s="3">
        <v>4</v>
      </c>
      <c r="CJ13" s="3">
        <v>2</v>
      </c>
      <c r="CK13" t="s">
        <v>317</v>
      </c>
      <c r="CL13" s="3">
        <v>2</v>
      </c>
      <c r="CM13" s="3">
        <v>1</v>
      </c>
      <c r="CN13" s="3">
        <v>2</v>
      </c>
      <c r="CO13" s="3">
        <v>9</v>
      </c>
      <c r="CP13" s="3">
        <v>1</v>
      </c>
      <c r="CQ13" s="3">
        <v>37</v>
      </c>
      <c r="CS13" s="3">
        <v>2370</v>
      </c>
      <c r="CT13" s="3">
        <v>45</v>
      </c>
      <c r="CU13" t="s">
        <v>157</v>
      </c>
      <c r="CV13" s="3">
        <v>3</v>
      </c>
      <c r="CW13" s="3">
        <v>0</v>
      </c>
      <c r="CZ13" t="s">
        <v>159</v>
      </c>
      <c r="DA13" t="s">
        <v>414</v>
      </c>
      <c r="DB13" t="s">
        <v>201</v>
      </c>
      <c r="DC13" t="s">
        <v>160</v>
      </c>
      <c r="DD13" t="s">
        <v>384</v>
      </c>
      <c r="DE13" t="s">
        <v>201</v>
      </c>
      <c r="DF13" t="s">
        <v>160</v>
      </c>
      <c r="DG13" t="s">
        <v>290</v>
      </c>
      <c r="DH13" t="s">
        <v>160</v>
      </c>
      <c r="DI13" t="s">
        <v>384</v>
      </c>
      <c r="DJ13" t="s">
        <v>317</v>
      </c>
      <c r="DK13">
        <v>0</v>
      </c>
    </row>
    <row r="14" spans="1:115" x14ac:dyDescent="0.25">
      <c r="A14" s="3">
        <v>560</v>
      </c>
      <c r="B14" t="s">
        <v>400</v>
      </c>
      <c r="C14" s="3">
        <v>8</v>
      </c>
      <c r="D14" s="3">
        <v>2025</v>
      </c>
      <c r="E14" s="3">
        <v>7368600301</v>
      </c>
      <c r="F14" s="3">
        <v>1</v>
      </c>
      <c r="G14" t="s">
        <v>417</v>
      </c>
      <c r="H14" t="s">
        <v>418</v>
      </c>
      <c r="I14" t="s">
        <v>171</v>
      </c>
      <c r="J14" t="s">
        <v>241</v>
      </c>
      <c r="K14" t="s">
        <v>156</v>
      </c>
      <c r="L14" s="3">
        <v>1005838376</v>
      </c>
      <c r="M14" s="3">
        <v>35</v>
      </c>
      <c r="N14" s="3">
        <v>1</v>
      </c>
      <c r="O14" s="3">
        <v>170</v>
      </c>
      <c r="P14" t="s">
        <v>201</v>
      </c>
      <c r="Q14" t="s">
        <v>157</v>
      </c>
      <c r="R14" s="3">
        <v>2</v>
      </c>
      <c r="T14" s="3">
        <v>1</v>
      </c>
      <c r="V14" s="3">
        <v>170</v>
      </c>
      <c r="W14" s="3">
        <v>73</v>
      </c>
      <c r="X14" s="3">
        <v>686</v>
      </c>
      <c r="Y14" s="3">
        <v>3</v>
      </c>
      <c r="AB14" t="s">
        <v>419</v>
      </c>
      <c r="AD14" t="s">
        <v>420</v>
      </c>
      <c r="AG14" t="s">
        <v>211</v>
      </c>
      <c r="AH14" t="s">
        <v>158</v>
      </c>
      <c r="AI14" t="s">
        <v>193</v>
      </c>
      <c r="AJ14" s="3">
        <v>6</v>
      </c>
      <c r="AL14" s="3">
        <v>1</v>
      </c>
      <c r="AM14" s="3">
        <v>2</v>
      </c>
      <c r="AN14" s="3">
        <v>2</v>
      </c>
      <c r="AO14" s="3">
        <v>2</v>
      </c>
      <c r="AP14" s="3">
        <v>2</v>
      </c>
      <c r="AQ14" s="3">
        <v>1</v>
      </c>
      <c r="AR14" s="3">
        <v>29</v>
      </c>
      <c r="AS14" s="3">
        <v>2</v>
      </c>
      <c r="AT14" s="3">
        <v>2</v>
      </c>
      <c r="AU14" s="3">
        <v>2</v>
      </c>
      <c r="AV14" s="3">
        <v>2</v>
      </c>
      <c r="AW14" s="3">
        <v>2</v>
      </c>
      <c r="AX14" s="3">
        <v>2</v>
      </c>
      <c r="AY14" s="3">
        <v>2</v>
      </c>
      <c r="AZ14" s="3">
        <v>1</v>
      </c>
      <c r="BA14" s="3">
        <v>170</v>
      </c>
      <c r="BB14" s="3">
        <v>73</v>
      </c>
      <c r="BC14" s="3">
        <v>686</v>
      </c>
      <c r="BD14" t="s">
        <v>400</v>
      </c>
      <c r="BE14" t="s">
        <v>400</v>
      </c>
      <c r="BF14" s="3">
        <v>4</v>
      </c>
      <c r="BG14" s="3">
        <v>1</v>
      </c>
      <c r="BH14" t="s">
        <v>400</v>
      </c>
      <c r="BI14" s="3">
        <v>2</v>
      </c>
      <c r="BJ14" t="s">
        <v>400</v>
      </c>
      <c r="BK14" s="3">
        <v>0</v>
      </c>
      <c r="BL14" s="3">
        <v>3213052130</v>
      </c>
      <c r="BM14" t="s">
        <v>421</v>
      </c>
      <c r="BN14" s="3">
        <v>25025120045990</v>
      </c>
      <c r="BO14" t="s">
        <v>422</v>
      </c>
      <c r="BP14" s="3">
        <v>736860030101</v>
      </c>
      <c r="BQ14" t="s">
        <v>252</v>
      </c>
      <c r="BR14" t="s">
        <v>169</v>
      </c>
      <c r="BS14" t="s">
        <v>423</v>
      </c>
      <c r="BT14" s="3">
        <v>3153078740</v>
      </c>
      <c r="BU14" t="s">
        <v>400</v>
      </c>
      <c r="BV14" s="3">
        <v>8907015435</v>
      </c>
      <c r="BZ14" t="s">
        <v>370</v>
      </c>
      <c r="CA14" t="s">
        <v>424</v>
      </c>
      <c r="CB14" s="3">
        <v>2</v>
      </c>
      <c r="CC14" s="3">
        <v>15</v>
      </c>
      <c r="CD14" s="3">
        <v>3</v>
      </c>
      <c r="CE14" s="3">
        <v>1</v>
      </c>
      <c r="CF14" s="3">
        <v>2</v>
      </c>
      <c r="CG14" s="3">
        <v>0</v>
      </c>
      <c r="CH14" s="3">
        <v>1</v>
      </c>
      <c r="CI14" s="3">
        <v>2</v>
      </c>
      <c r="CJ14" s="3">
        <v>1</v>
      </c>
      <c r="CK14" t="s">
        <v>400</v>
      </c>
      <c r="CL14" s="3">
        <v>1</v>
      </c>
      <c r="CM14" s="3">
        <v>1</v>
      </c>
      <c r="CN14" s="3">
        <v>3</v>
      </c>
      <c r="CO14" s="3">
        <v>7</v>
      </c>
      <c r="CP14" s="3">
        <v>2</v>
      </c>
      <c r="CQ14" s="3">
        <v>29</v>
      </c>
      <c r="CS14" s="3">
        <v>1260</v>
      </c>
      <c r="CT14" s="3">
        <v>39</v>
      </c>
      <c r="CU14" t="s">
        <v>165</v>
      </c>
      <c r="CV14" s="3">
        <v>1</v>
      </c>
      <c r="CW14" s="3">
        <v>0</v>
      </c>
      <c r="CZ14" t="s">
        <v>159</v>
      </c>
      <c r="DA14" t="s">
        <v>252</v>
      </c>
      <c r="DB14" t="s">
        <v>201</v>
      </c>
      <c r="DC14" t="s">
        <v>160</v>
      </c>
      <c r="DD14" t="s">
        <v>253</v>
      </c>
      <c r="DE14" t="s">
        <v>201</v>
      </c>
      <c r="DF14" t="s">
        <v>160</v>
      </c>
      <c r="DG14" t="s">
        <v>253</v>
      </c>
      <c r="DH14" t="s">
        <v>160</v>
      </c>
      <c r="DI14" t="s">
        <v>253</v>
      </c>
      <c r="DJ14" t="s">
        <v>400</v>
      </c>
      <c r="DK14">
        <v>0</v>
      </c>
    </row>
    <row r="15" spans="1:115" x14ac:dyDescent="0.25">
      <c r="A15" s="3">
        <v>560</v>
      </c>
      <c r="B15" t="s">
        <v>317</v>
      </c>
      <c r="C15" s="3">
        <v>2</v>
      </c>
      <c r="D15" s="3">
        <v>2025</v>
      </c>
      <c r="E15" s="3">
        <v>7300101047</v>
      </c>
      <c r="F15" s="3">
        <v>1</v>
      </c>
      <c r="G15" t="s">
        <v>425</v>
      </c>
      <c r="I15" t="s">
        <v>426</v>
      </c>
      <c r="J15" t="s">
        <v>427</v>
      </c>
      <c r="K15" t="s">
        <v>156</v>
      </c>
      <c r="L15" s="3">
        <v>1106486971</v>
      </c>
      <c r="M15" s="3">
        <v>25</v>
      </c>
      <c r="N15" s="3">
        <v>1</v>
      </c>
      <c r="O15" s="3">
        <v>170</v>
      </c>
      <c r="P15" t="s">
        <v>201</v>
      </c>
      <c r="Q15" t="s">
        <v>157</v>
      </c>
      <c r="R15" s="3">
        <v>2</v>
      </c>
      <c r="T15" s="3">
        <v>1</v>
      </c>
      <c r="V15" s="3">
        <v>170</v>
      </c>
      <c r="W15" s="3">
        <v>73</v>
      </c>
      <c r="X15" s="3">
        <v>861</v>
      </c>
      <c r="Y15" s="3">
        <v>1</v>
      </c>
      <c r="Z15" t="s">
        <v>428</v>
      </c>
      <c r="AC15" t="s">
        <v>429</v>
      </c>
      <c r="AD15" t="s">
        <v>430</v>
      </c>
      <c r="AG15" t="s">
        <v>211</v>
      </c>
      <c r="AH15" t="s">
        <v>158</v>
      </c>
      <c r="AI15" t="s">
        <v>188</v>
      </c>
      <c r="AJ15" s="3">
        <v>6</v>
      </c>
      <c r="AL15" s="3">
        <v>1</v>
      </c>
      <c r="AM15" s="3">
        <v>2</v>
      </c>
      <c r="AN15" s="3">
        <v>2</v>
      </c>
      <c r="AO15" s="3">
        <v>2</v>
      </c>
      <c r="AP15" s="3">
        <v>2</v>
      </c>
      <c r="AQ15" s="3">
        <v>2</v>
      </c>
      <c r="AS15" s="3">
        <v>2</v>
      </c>
      <c r="AT15" s="3">
        <v>2</v>
      </c>
      <c r="AU15" s="3">
        <v>2</v>
      </c>
      <c r="AV15" s="3">
        <v>2</v>
      </c>
      <c r="AW15" s="3">
        <v>2</v>
      </c>
      <c r="AX15" s="3">
        <v>2</v>
      </c>
      <c r="AY15" s="3">
        <v>1</v>
      </c>
      <c r="AZ15" s="3">
        <v>1</v>
      </c>
      <c r="BA15" s="3">
        <v>170</v>
      </c>
      <c r="BB15" s="3">
        <v>73</v>
      </c>
      <c r="BC15" s="3">
        <v>861</v>
      </c>
      <c r="BD15" t="s">
        <v>324</v>
      </c>
      <c r="BE15" t="s">
        <v>324</v>
      </c>
      <c r="BF15" s="3">
        <v>4</v>
      </c>
      <c r="BG15" s="3">
        <v>1</v>
      </c>
      <c r="BH15" t="s">
        <v>324</v>
      </c>
      <c r="BI15" s="3">
        <v>2</v>
      </c>
      <c r="BJ15" t="s">
        <v>372</v>
      </c>
      <c r="BK15" s="3">
        <v>0</v>
      </c>
      <c r="BL15" s="3">
        <v>3203855247</v>
      </c>
      <c r="BM15" t="s">
        <v>431</v>
      </c>
      <c r="BN15" s="3">
        <v>25017520004897</v>
      </c>
      <c r="BO15" t="s">
        <v>269</v>
      </c>
      <c r="BP15" s="3">
        <v>730010104701</v>
      </c>
      <c r="BQ15" t="s">
        <v>176</v>
      </c>
      <c r="BR15" t="s">
        <v>169</v>
      </c>
      <c r="BS15" t="s">
        <v>295</v>
      </c>
      <c r="BT15" s="3">
        <v>2739805</v>
      </c>
      <c r="BU15" t="s">
        <v>317</v>
      </c>
      <c r="BV15" s="3">
        <v>8907068339</v>
      </c>
      <c r="BZ15" t="s">
        <v>361</v>
      </c>
      <c r="CA15" t="s">
        <v>432</v>
      </c>
      <c r="CB15" s="3">
        <v>2</v>
      </c>
      <c r="CC15" s="3">
        <v>27</v>
      </c>
      <c r="CD15" s="3">
        <v>3</v>
      </c>
      <c r="CE15" s="3">
        <v>2</v>
      </c>
      <c r="CF15" s="3">
        <v>1</v>
      </c>
      <c r="CG15" s="3">
        <v>0</v>
      </c>
      <c r="CH15" s="3">
        <v>1</v>
      </c>
      <c r="CI15" s="3">
        <v>2</v>
      </c>
      <c r="CJ15" s="3">
        <v>2</v>
      </c>
      <c r="CK15" t="s">
        <v>433</v>
      </c>
      <c r="CL15" s="3">
        <v>2</v>
      </c>
      <c r="CM15" s="3">
        <v>1</v>
      </c>
      <c r="CN15" s="3">
        <v>3</v>
      </c>
      <c r="CO15" s="3">
        <v>11</v>
      </c>
      <c r="CP15" s="3">
        <v>3</v>
      </c>
      <c r="CQ15" s="3">
        <v>35</v>
      </c>
      <c r="CR15" s="3">
        <v>7</v>
      </c>
      <c r="CS15" s="3">
        <v>2501</v>
      </c>
      <c r="CT15" s="3">
        <v>44</v>
      </c>
      <c r="CU15" t="s">
        <v>157</v>
      </c>
      <c r="CV15" s="3">
        <v>1</v>
      </c>
      <c r="CW15" s="3">
        <v>0</v>
      </c>
      <c r="CZ15" t="s">
        <v>159</v>
      </c>
      <c r="DA15" t="s">
        <v>176</v>
      </c>
      <c r="DB15" t="s">
        <v>201</v>
      </c>
      <c r="DC15" t="s">
        <v>160</v>
      </c>
      <c r="DD15" t="s">
        <v>428</v>
      </c>
      <c r="DE15" t="s">
        <v>201</v>
      </c>
      <c r="DF15" t="s">
        <v>160</v>
      </c>
      <c r="DG15" t="s">
        <v>428</v>
      </c>
      <c r="DH15" t="s">
        <v>160</v>
      </c>
      <c r="DI15" t="s">
        <v>163</v>
      </c>
      <c r="DJ15" t="s">
        <v>317</v>
      </c>
      <c r="DK15">
        <v>0</v>
      </c>
    </row>
    <row r="16" spans="1:115" x14ac:dyDescent="0.25">
      <c r="A16" s="3">
        <v>560</v>
      </c>
      <c r="B16" t="s">
        <v>390</v>
      </c>
      <c r="C16" s="3">
        <v>13</v>
      </c>
      <c r="D16" s="3">
        <v>2025</v>
      </c>
      <c r="E16" s="3">
        <v>7300101047</v>
      </c>
      <c r="F16" s="3">
        <v>1</v>
      </c>
      <c r="G16" t="s">
        <v>243</v>
      </c>
      <c r="H16" t="s">
        <v>228</v>
      </c>
      <c r="I16" t="s">
        <v>434</v>
      </c>
      <c r="J16" t="s">
        <v>435</v>
      </c>
      <c r="K16" t="s">
        <v>174</v>
      </c>
      <c r="L16" s="3">
        <v>1105465835</v>
      </c>
      <c r="M16" s="3">
        <v>17</v>
      </c>
      <c r="N16" s="3">
        <v>1</v>
      </c>
      <c r="O16" s="3">
        <v>170</v>
      </c>
      <c r="P16" t="s">
        <v>201</v>
      </c>
      <c r="Q16" t="s">
        <v>157</v>
      </c>
      <c r="R16" s="3">
        <v>2</v>
      </c>
      <c r="T16" s="3">
        <v>1</v>
      </c>
      <c r="V16" s="3">
        <v>170</v>
      </c>
      <c r="W16" s="3">
        <v>73</v>
      </c>
      <c r="X16" s="3">
        <v>1</v>
      </c>
      <c r="Y16" s="3">
        <v>1</v>
      </c>
      <c r="Z16" t="s">
        <v>259</v>
      </c>
      <c r="AC16" t="s">
        <v>436</v>
      </c>
      <c r="AD16" t="s">
        <v>437</v>
      </c>
      <c r="AG16" t="s">
        <v>211</v>
      </c>
      <c r="AH16" t="s">
        <v>158</v>
      </c>
      <c r="AI16" t="s">
        <v>202</v>
      </c>
      <c r="AJ16" s="3">
        <v>6</v>
      </c>
      <c r="AL16" s="3">
        <v>2</v>
      </c>
      <c r="AM16" s="3">
        <v>2</v>
      </c>
      <c r="AN16" s="3">
        <v>2</v>
      </c>
      <c r="AO16" s="3">
        <v>2</v>
      </c>
      <c r="AP16" s="3">
        <v>2</v>
      </c>
      <c r="AQ16" s="3">
        <v>1</v>
      </c>
      <c r="AR16" s="3">
        <v>38</v>
      </c>
      <c r="AS16" s="3">
        <v>2</v>
      </c>
      <c r="AT16" s="3">
        <v>2</v>
      </c>
      <c r="AU16" s="3">
        <v>2</v>
      </c>
      <c r="AV16" s="3">
        <v>2</v>
      </c>
      <c r="AW16" s="3">
        <v>2</v>
      </c>
      <c r="AX16" s="3">
        <v>2</v>
      </c>
      <c r="AY16" s="3">
        <v>2</v>
      </c>
      <c r="AZ16" s="3">
        <v>1</v>
      </c>
      <c r="BA16" s="3">
        <v>170</v>
      </c>
      <c r="BB16" s="3">
        <v>73</v>
      </c>
      <c r="BC16" s="3">
        <v>1</v>
      </c>
      <c r="BD16" t="s">
        <v>438</v>
      </c>
      <c r="BE16" t="s">
        <v>439</v>
      </c>
      <c r="BF16" s="3">
        <v>4</v>
      </c>
      <c r="BG16" s="3">
        <v>1</v>
      </c>
      <c r="BH16" t="s">
        <v>438</v>
      </c>
      <c r="BI16" s="3">
        <v>2</v>
      </c>
      <c r="BJ16" t="s">
        <v>438</v>
      </c>
      <c r="BK16" s="3">
        <v>0</v>
      </c>
      <c r="BL16" s="3">
        <v>3168571751</v>
      </c>
      <c r="BM16" t="s">
        <v>440</v>
      </c>
      <c r="BN16" s="3">
        <v>25034320072275</v>
      </c>
      <c r="BO16" t="s">
        <v>225</v>
      </c>
      <c r="BP16" s="3">
        <v>730010104701</v>
      </c>
      <c r="BQ16" t="s">
        <v>176</v>
      </c>
      <c r="BR16" t="s">
        <v>169</v>
      </c>
      <c r="BS16" t="s">
        <v>441</v>
      </c>
      <c r="BT16" s="3">
        <v>2739805</v>
      </c>
      <c r="BU16" t="s">
        <v>390</v>
      </c>
      <c r="BV16" s="3">
        <v>8907068339</v>
      </c>
      <c r="BZ16" t="s">
        <v>340</v>
      </c>
      <c r="CA16" t="s">
        <v>442</v>
      </c>
      <c r="CB16" s="3">
        <v>4</v>
      </c>
      <c r="CC16" s="3">
        <v>24</v>
      </c>
      <c r="CD16" s="3">
        <v>1</v>
      </c>
      <c r="CE16" s="3">
        <v>1</v>
      </c>
      <c r="CF16" s="3">
        <v>0</v>
      </c>
      <c r="CG16" s="3">
        <v>0</v>
      </c>
      <c r="CH16" s="3">
        <v>1</v>
      </c>
      <c r="CI16" s="3">
        <v>0</v>
      </c>
      <c r="CJ16" s="3">
        <v>1</v>
      </c>
      <c r="CK16" t="s">
        <v>438</v>
      </c>
      <c r="CL16" s="3">
        <v>2</v>
      </c>
      <c r="CM16" s="3">
        <v>1</v>
      </c>
      <c r="CN16" s="3">
        <v>3</v>
      </c>
      <c r="CO16" s="3">
        <v>6</v>
      </c>
      <c r="CP16" s="3">
        <v>1</v>
      </c>
      <c r="CQ16" s="3">
        <v>38</v>
      </c>
      <c r="CS16" s="3">
        <v>3335</v>
      </c>
      <c r="CT16" s="3">
        <v>49</v>
      </c>
      <c r="CU16" t="s">
        <v>165</v>
      </c>
      <c r="CV16" s="3">
        <v>1</v>
      </c>
      <c r="CW16" s="3">
        <v>0</v>
      </c>
      <c r="CZ16" t="s">
        <v>159</v>
      </c>
      <c r="DA16" t="s">
        <v>176</v>
      </c>
      <c r="DB16" t="s">
        <v>201</v>
      </c>
      <c r="DC16" t="s">
        <v>160</v>
      </c>
      <c r="DD16" t="s">
        <v>163</v>
      </c>
      <c r="DE16" t="s">
        <v>201</v>
      </c>
      <c r="DF16" t="s">
        <v>160</v>
      </c>
      <c r="DG16" t="s">
        <v>163</v>
      </c>
      <c r="DH16" t="s">
        <v>160</v>
      </c>
      <c r="DI16" t="s">
        <v>163</v>
      </c>
      <c r="DJ16" t="s">
        <v>390</v>
      </c>
      <c r="DK16">
        <v>0</v>
      </c>
    </row>
    <row r="17" spans="1:115" ht="12.75" customHeight="1" x14ac:dyDescent="0.25">
      <c r="A17" s="3">
        <v>560</v>
      </c>
      <c r="B17" t="s">
        <v>433</v>
      </c>
      <c r="C17" s="3">
        <v>1</v>
      </c>
      <c r="D17" s="3">
        <v>2025</v>
      </c>
      <c r="E17" s="3">
        <v>7300102424</v>
      </c>
      <c r="F17" s="3">
        <v>3</v>
      </c>
      <c r="G17" t="s">
        <v>246</v>
      </c>
      <c r="H17" t="s">
        <v>242</v>
      </c>
      <c r="I17" t="s">
        <v>443</v>
      </c>
      <c r="J17" t="s">
        <v>444</v>
      </c>
      <c r="K17" t="s">
        <v>156</v>
      </c>
      <c r="L17" s="3">
        <v>1110472595</v>
      </c>
      <c r="M17" s="3">
        <v>37</v>
      </c>
      <c r="N17" s="3">
        <v>1</v>
      </c>
      <c r="O17" s="3">
        <v>170</v>
      </c>
      <c r="P17" t="s">
        <v>201</v>
      </c>
      <c r="Q17" t="s">
        <v>157</v>
      </c>
      <c r="R17" s="3">
        <v>2</v>
      </c>
      <c r="T17" s="3">
        <v>1</v>
      </c>
      <c r="V17" s="3">
        <v>170</v>
      </c>
      <c r="W17" s="3">
        <v>73</v>
      </c>
      <c r="X17" s="3">
        <v>1</v>
      </c>
      <c r="Y17" s="3">
        <v>1</v>
      </c>
      <c r="Z17" t="s">
        <v>166</v>
      </c>
      <c r="AC17" t="s">
        <v>445</v>
      </c>
      <c r="AD17" t="s">
        <v>446</v>
      </c>
      <c r="AG17" s="3">
        <v>96220</v>
      </c>
      <c r="AH17" t="s">
        <v>161</v>
      </c>
      <c r="AI17" t="s">
        <v>179</v>
      </c>
      <c r="AJ17" s="3">
        <v>6</v>
      </c>
      <c r="AL17" s="3">
        <v>2</v>
      </c>
      <c r="AM17" s="3">
        <v>2</v>
      </c>
      <c r="AN17" s="3">
        <v>2</v>
      </c>
      <c r="AO17" s="3">
        <v>2</v>
      </c>
      <c r="AP17" s="3">
        <v>2</v>
      </c>
      <c r="AQ17" s="3">
        <v>2</v>
      </c>
      <c r="AS17" s="3">
        <v>2</v>
      </c>
      <c r="AT17" s="3">
        <v>2</v>
      </c>
      <c r="AU17" s="3">
        <v>2</v>
      </c>
      <c r="AV17" s="3">
        <v>2</v>
      </c>
      <c r="AW17" s="3">
        <v>2</v>
      </c>
      <c r="AX17" s="3">
        <v>2</v>
      </c>
      <c r="AY17" s="3">
        <v>1</v>
      </c>
      <c r="AZ17" s="3">
        <v>1</v>
      </c>
      <c r="BA17" s="3">
        <v>170</v>
      </c>
      <c r="BB17" s="3">
        <v>73</v>
      </c>
      <c r="BC17" s="3">
        <v>1</v>
      </c>
      <c r="BD17" t="s">
        <v>447</v>
      </c>
      <c r="BE17" t="s">
        <v>447</v>
      </c>
      <c r="BF17" s="3">
        <v>4</v>
      </c>
      <c r="BG17" s="3">
        <v>1</v>
      </c>
      <c r="BH17" t="s">
        <v>447</v>
      </c>
      <c r="BI17" s="3">
        <v>2</v>
      </c>
      <c r="BJ17" t="s">
        <v>433</v>
      </c>
      <c r="BK17" s="3">
        <v>0</v>
      </c>
      <c r="BL17" s="3">
        <v>3134285629</v>
      </c>
      <c r="BM17" t="s">
        <v>448</v>
      </c>
      <c r="BN17" s="3">
        <v>25015020000039</v>
      </c>
      <c r="BO17" t="s">
        <v>187</v>
      </c>
      <c r="BP17" s="3">
        <v>730010242403</v>
      </c>
      <c r="BQ17" t="s">
        <v>265</v>
      </c>
      <c r="BR17" t="s">
        <v>169</v>
      </c>
      <c r="BS17" t="s">
        <v>449</v>
      </c>
      <c r="BT17" s="3">
        <v>2770033</v>
      </c>
      <c r="BU17" t="s">
        <v>450</v>
      </c>
      <c r="BV17" s="3">
        <v>8001493846</v>
      </c>
      <c r="BZ17" t="s">
        <v>451</v>
      </c>
      <c r="CA17" t="s">
        <v>452</v>
      </c>
      <c r="CB17" s="3">
        <v>6</v>
      </c>
      <c r="CC17" s="3">
        <v>5</v>
      </c>
      <c r="CD17" s="3">
        <v>4</v>
      </c>
      <c r="CE17" s="3">
        <v>4</v>
      </c>
      <c r="CF17" s="3">
        <v>0</v>
      </c>
      <c r="CG17" s="3">
        <v>0</v>
      </c>
      <c r="CH17" s="3">
        <v>1</v>
      </c>
      <c r="CI17" s="3">
        <v>2</v>
      </c>
      <c r="CJ17" s="3">
        <v>1</v>
      </c>
      <c r="CK17" t="s">
        <v>447</v>
      </c>
      <c r="CL17" s="3">
        <v>2</v>
      </c>
      <c r="CM17" s="3">
        <v>1</v>
      </c>
      <c r="CN17" s="3">
        <v>3</v>
      </c>
      <c r="CO17" s="3">
        <v>11</v>
      </c>
      <c r="CP17" s="3">
        <v>3</v>
      </c>
      <c r="CQ17" s="3">
        <v>27</v>
      </c>
      <c r="CR17" s="3">
        <v>2</v>
      </c>
      <c r="CS17" s="3">
        <v>920</v>
      </c>
      <c r="CT17" s="3">
        <v>30</v>
      </c>
      <c r="CU17" t="s">
        <v>165</v>
      </c>
      <c r="CV17" s="3">
        <v>1</v>
      </c>
      <c r="CW17" s="3">
        <v>0</v>
      </c>
      <c r="CZ17" t="s">
        <v>159</v>
      </c>
      <c r="DA17" t="s">
        <v>265</v>
      </c>
      <c r="DB17" t="s">
        <v>201</v>
      </c>
      <c r="DC17" t="s">
        <v>160</v>
      </c>
      <c r="DD17" t="s">
        <v>163</v>
      </c>
      <c r="DE17" t="s">
        <v>201</v>
      </c>
      <c r="DF17" t="s">
        <v>160</v>
      </c>
      <c r="DG17" t="s">
        <v>163</v>
      </c>
      <c r="DH17" t="s">
        <v>160</v>
      </c>
      <c r="DI17" t="s">
        <v>163</v>
      </c>
      <c r="DJ17" t="s">
        <v>450</v>
      </c>
      <c r="DK17">
        <v>0</v>
      </c>
    </row>
    <row r="18" spans="1:115" x14ac:dyDescent="0.25">
      <c r="A18" s="3">
        <v>560</v>
      </c>
      <c r="B18" t="s">
        <v>453</v>
      </c>
      <c r="C18" s="3">
        <v>4</v>
      </c>
      <c r="D18" s="3">
        <v>2025</v>
      </c>
      <c r="E18" s="3">
        <v>7300102424</v>
      </c>
      <c r="F18" s="3">
        <v>3</v>
      </c>
      <c r="G18" t="s">
        <v>454</v>
      </c>
      <c r="H18" t="s">
        <v>263</v>
      </c>
      <c r="I18" t="s">
        <v>455</v>
      </c>
      <c r="J18" t="s">
        <v>456</v>
      </c>
      <c r="K18" t="s">
        <v>156</v>
      </c>
      <c r="L18" s="3">
        <v>1110487599</v>
      </c>
      <c r="M18" s="3">
        <v>35</v>
      </c>
      <c r="N18" s="3">
        <v>1</v>
      </c>
      <c r="O18" s="3">
        <v>170</v>
      </c>
      <c r="P18" t="s">
        <v>201</v>
      </c>
      <c r="Q18" t="s">
        <v>157</v>
      </c>
      <c r="R18" s="3">
        <v>2</v>
      </c>
      <c r="T18" s="3">
        <v>1</v>
      </c>
      <c r="V18" s="3">
        <v>170</v>
      </c>
      <c r="W18" s="3">
        <v>73</v>
      </c>
      <c r="X18" s="3">
        <v>1</v>
      </c>
      <c r="Y18" s="3">
        <v>1</v>
      </c>
      <c r="Z18" t="s">
        <v>166</v>
      </c>
      <c r="AC18" t="s">
        <v>457</v>
      </c>
      <c r="AD18" t="s">
        <v>458</v>
      </c>
      <c r="AG18" t="s">
        <v>211</v>
      </c>
      <c r="AH18" t="s">
        <v>161</v>
      </c>
      <c r="AI18" t="s">
        <v>179</v>
      </c>
      <c r="AJ18" s="3">
        <v>6</v>
      </c>
      <c r="AL18" s="3">
        <v>2</v>
      </c>
      <c r="AM18" s="3">
        <v>2</v>
      </c>
      <c r="AN18" s="3">
        <v>2</v>
      </c>
      <c r="AO18" s="3">
        <v>2</v>
      </c>
      <c r="AP18" s="3">
        <v>2</v>
      </c>
      <c r="AQ18" s="3">
        <v>2</v>
      </c>
      <c r="AS18" s="3">
        <v>2</v>
      </c>
      <c r="AT18" s="3">
        <v>2</v>
      </c>
      <c r="AU18" s="3">
        <v>2</v>
      </c>
      <c r="AV18" s="3">
        <v>2</v>
      </c>
      <c r="AW18" s="3">
        <v>2</v>
      </c>
      <c r="AX18" s="3">
        <v>2</v>
      </c>
      <c r="AY18" s="3">
        <v>1</v>
      </c>
      <c r="AZ18" s="3">
        <v>1</v>
      </c>
      <c r="BA18" s="3">
        <v>170</v>
      </c>
      <c r="BB18" s="3">
        <v>73</v>
      </c>
      <c r="BC18" s="3">
        <v>1</v>
      </c>
      <c r="BD18" t="s">
        <v>459</v>
      </c>
      <c r="BE18" t="s">
        <v>459</v>
      </c>
      <c r="BF18" s="3">
        <v>4</v>
      </c>
      <c r="BG18" s="3">
        <v>1</v>
      </c>
      <c r="BH18" t="s">
        <v>459</v>
      </c>
      <c r="BI18" s="3">
        <v>2</v>
      </c>
      <c r="BJ18" t="s">
        <v>459</v>
      </c>
      <c r="BK18" s="3">
        <v>0</v>
      </c>
      <c r="BL18" s="3">
        <v>3187519919</v>
      </c>
      <c r="BM18" t="s">
        <v>460</v>
      </c>
      <c r="BN18" s="3">
        <v>25011520018897</v>
      </c>
      <c r="BO18" t="s">
        <v>187</v>
      </c>
      <c r="BP18" s="3">
        <v>730010242403</v>
      </c>
      <c r="BQ18" t="s">
        <v>265</v>
      </c>
      <c r="BR18" t="s">
        <v>169</v>
      </c>
      <c r="BS18" t="s">
        <v>461</v>
      </c>
      <c r="BT18" s="3">
        <v>2770033</v>
      </c>
      <c r="BU18" t="s">
        <v>462</v>
      </c>
      <c r="BV18" s="3">
        <v>8001493846</v>
      </c>
      <c r="BZ18" t="s">
        <v>321</v>
      </c>
      <c r="CA18" t="s">
        <v>463</v>
      </c>
      <c r="CB18" s="3">
        <v>3</v>
      </c>
      <c r="CC18" s="3">
        <v>10</v>
      </c>
      <c r="CD18" s="3">
        <v>1</v>
      </c>
      <c r="CE18" s="3">
        <v>1</v>
      </c>
      <c r="CF18" s="3">
        <v>0</v>
      </c>
      <c r="CG18" s="3">
        <v>0</v>
      </c>
      <c r="CH18" s="3">
        <v>1</v>
      </c>
      <c r="CI18" s="3">
        <v>0</v>
      </c>
      <c r="CK18" t="s">
        <v>169</v>
      </c>
      <c r="CO18" s="3">
        <v>9</v>
      </c>
      <c r="CP18" s="3">
        <v>1</v>
      </c>
      <c r="CQ18" s="3">
        <v>22</v>
      </c>
      <c r="CS18" s="3">
        <v>330</v>
      </c>
      <c r="CU18" t="s">
        <v>254</v>
      </c>
      <c r="CV18" s="3">
        <v>1</v>
      </c>
      <c r="CW18" s="3">
        <v>0</v>
      </c>
      <c r="CZ18" t="s">
        <v>159</v>
      </c>
      <c r="DA18" t="s">
        <v>265</v>
      </c>
      <c r="DB18" t="s">
        <v>201</v>
      </c>
      <c r="DC18" t="s">
        <v>160</v>
      </c>
      <c r="DD18" t="s">
        <v>163</v>
      </c>
      <c r="DE18" t="s">
        <v>201</v>
      </c>
      <c r="DF18" t="s">
        <v>160</v>
      </c>
      <c r="DG18" t="s">
        <v>163</v>
      </c>
      <c r="DH18" t="s">
        <v>160</v>
      </c>
      <c r="DI18" t="s">
        <v>163</v>
      </c>
      <c r="DJ18" t="s">
        <v>462</v>
      </c>
      <c r="DK18">
        <v>0</v>
      </c>
    </row>
    <row r="19" spans="1:115" x14ac:dyDescent="0.25">
      <c r="A19" s="3">
        <v>560</v>
      </c>
      <c r="B19" t="s">
        <v>464</v>
      </c>
      <c r="C19" s="3">
        <v>8</v>
      </c>
      <c r="D19" s="3">
        <v>2025</v>
      </c>
      <c r="E19" s="3">
        <v>7300101742</v>
      </c>
      <c r="F19" s="3">
        <v>3</v>
      </c>
      <c r="G19" t="s">
        <v>465</v>
      </c>
      <c r="H19" t="s">
        <v>224</v>
      </c>
      <c r="I19" t="s">
        <v>258</v>
      </c>
      <c r="J19" t="s">
        <v>267</v>
      </c>
      <c r="K19" t="s">
        <v>156</v>
      </c>
      <c r="L19" s="3">
        <v>1111199727</v>
      </c>
      <c r="M19" s="3">
        <v>32</v>
      </c>
      <c r="N19" s="3">
        <v>1</v>
      </c>
      <c r="O19" s="3">
        <v>170</v>
      </c>
      <c r="P19" t="s">
        <v>201</v>
      </c>
      <c r="Q19" t="s">
        <v>157</v>
      </c>
      <c r="R19" s="3">
        <v>2</v>
      </c>
      <c r="T19" s="3">
        <v>1</v>
      </c>
      <c r="V19" s="3">
        <v>170</v>
      </c>
      <c r="W19" s="3">
        <v>73</v>
      </c>
      <c r="X19" s="3">
        <v>1</v>
      </c>
      <c r="Y19" s="3">
        <v>1</v>
      </c>
      <c r="Z19" t="s">
        <v>207</v>
      </c>
      <c r="AC19" t="s">
        <v>466</v>
      </c>
      <c r="AD19" t="s">
        <v>467</v>
      </c>
      <c r="AG19" t="s">
        <v>211</v>
      </c>
      <c r="AH19" t="s">
        <v>161</v>
      </c>
      <c r="AI19" t="s">
        <v>167</v>
      </c>
      <c r="AJ19" s="3">
        <v>6</v>
      </c>
      <c r="AL19" s="3">
        <v>2</v>
      </c>
      <c r="AM19" s="3">
        <v>2</v>
      </c>
      <c r="AN19" s="3">
        <v>2</v>
      </c>
      <c r="AO19" s="3">
        <v>2</v>
      </c>
      <c r="AP19" s="3">
        <v>2</v>
      </c>
      <c r="AQ19" s="3">
        <v>2</v>
      </c>
      <c r="AS19" s="3">
        <v>2</v>
      </c>
      <c r="AT19" s="3">
        <v>2</v>
      </c>
      <c r="AU19" s="3">
        <v>2</v>
      </c>
      <c r="AV19" s="3">
        <v>2</v>
      </c>
      <c r="AW19" s="3">
        <v>2</v>
      </c>
      <c r="AX19" s="3">
        <v>2</v>
      </c>
      <c r="AY19" s="3">
        <v>1</v>
      </c>
      <c r="AZ19" s="3">
        <v>1</v>
      </c>
      <c r="BA19" s="3">
        <v>170</v>
      </c>
      <c r="BB19" s="3">
        <v>73</v>
      </c>
      <c r="BC19" s="3">
        <v>1</v>
      </c>
      <c r="BD19" t="s">
        <v>464</v>
      </c>
      <c r="BE19" t="s">
        <v>464</v>
      </c>
      <c r="BF19" s="3">
        <v>4</v>
      </c>
      <c r="BG19" s="3">
        <v>2</v>
      </c>
      <c r="BH19" t="s">
        <v>169</v>
      </c>
      <c r="BI19" s="3">
        <v>2</v>
      </c>
      <c r="BJ19" t="s">
        <v>464</v>
      </c>
      <c r="BK19" s="3">
        <v>0</v>
      </c>
      <c r="BL19" s="3">
        <v>3136475865</v>
      </c>
      <c r="BM19" t="s">
        <v>468</v>
      </c>
      <c r="BN19" s="3">
        <v>25021820045093</v>
      </c>
      <c r="BO19" t="s">
        <v>275</v>
      </c>
      <c r="BP19" s="3">
        <v>730010174203</v>
      </c>
      <c r="BQ19" t="s">
        <v>175</v>
      </c>
      <c r="BR19" t="s">
        <v>169</v>
      </c>
      <c r="BS19" t="s">
        <v>469</v>
      </c>
      <c r="BT19" s="3">
        <v>2771686</v>
      </c>
      <c r="BU19" t="s">
        <v>470</v>
      </c>
      <c r="BV19" s="3">
        <v>900138815</v>
      </c>
      <c r="BZ19" t="s">
        <v>370</v>
      </c>
      <c r="CA19" t="s">
        <v>471</v>
      </c>
      <c r="CB19" s="3">
        <v>10</v>
      </c>
      <c r="CC19" s="3">
        <v>8</v>
      </c>
      <c r="CD19" s="3">
        <v>2</v>
      </c>
      <c r="CE19" s="3">
        <v>1</v>
      </c>
      <c r="CF19" s="3">
        <v>1</v>
      </c>
      <c r="CG19" s="3">
        <v>0</v>
      </c>
      <c r="CH19" s="3">
        <v>1</v>
      </c>
      <c r="CI19" s="3">
        <v>1</v>
      </c>
      <c r="CJ19" s="3">
        <v>2</v>
      </c>
      <c r="CK19" t="s">
        <v>464</v>
      </c>
      <c r="CL19" s="3">
        <v>2</v>
      </c>
      <c r="CM19" s="3">
        <v>1</v>
      </c>
      <c r="CN19" s="3">
        <v>3</v>
      </c>
      <c r="CO19" s="3">
        <v>10</v>
      </c>
      <c r="CP19" s="3">
        <v>1</v>
      </c>
      <c r="CQ19" s="3">
        <v>33</v>
      </c>
      <c r="CS19" s="3">
        <v>1570</v>
      </c>
      <c r="CT19" s="3">
        <v>40</v>
      </c>
      <c r="CU19" t="s">
        <v>157</v>
      </c>
      <c r="CV19" s="3">
        <v>1</v>
      </c>
      <c r="CW19" s="3">
        <v>0</v>
      </c>
      <c r="CZ19" t="s">
        <v>159</v>
      </c>
      <c r="DA19" t="s">
        <v>175</v>
      </c>
      <c r="DB19" t="s">
        <v>201</v>
      </c>
      <c r="DC19" t="s">
        <v>160</v>
      </c>
      <c r="DD19" t="s">
        <v>163</v>
      </c>
      <c r="DE19" t="s">
        <v>201</v>
      </c>
      <c r="DF19" t="s">
        <v>160</v>
      </c>
      <c r="DG19" t="s">
        <v>163</v>
      </c>
      <c r="DH19" t="s">
        <v>160</v>
      </c>
      <c r="DI19" t="s">
        <v>163</v>
      </c>
      <c r="DJ19" t="s">
        <v>470</v>
      </c>
      <c r="DK19">
        <v>0</v>
      </c>
    </row>
    <row r="20" spans="1:115" x14ac:dyDescent="0.25">
      <c r="A20" s="3">
        <v>560</v>
      </c>
      <c r="B20" t="s">
        <v>472</v>
      </c>
      <c r="C20" s="3">
        <v>10</v>
      </c>
      <c r="D20" s="3">
        <v>2025</v>
      </c>
      <c r="E20" s="3">
        <v>7300101742</v>
      </c>
      <c r="F20" s="3">
        <v>3</v>
      </c>
      <c r="G20" t="s">
        <v>286</v>
      </c>
      <c r="H20" t="s">
        <v>473</v>
      </c>
      <c r="I20" t="s">
        <v>258</v>
      </c>
      <c r="J20" t="s">
        <v>474</v>
      </c>
      <c r="K20" t="s">
        <v>156</v>
      </c>
      <c r="L20" s="3">
        <v>1007596459</v>
      </c>
      <c r="M20" s="3">
        <v>24</v>
      </c>
      <c r="N20" s="3">
        <v>1</v>
      </c>
      <c r="O20" s="3">
        <v>170</v>
      </c>
      <c r="P20" t="s">
        <v>201</v>
      </c>
      <c r="Q20" t="s">
        <v>157</v>
      </c>
      <c r="R20" s="3">
        <v>2</v>
      </c>
      <c r="T20" s="3">
        <v>1</v>
      </c>
      <c r="V20" s="3">
        <v>170</v>
      </c>
      <c r="W20" s="3">
        <v>73</v>
      </c>
      <c r="X20" s="3">
        <v>1</v>
      </c>
      <c r="Y20" s="3">
        <v>1</v>
      </c>
      <c r="Z20" t="s">
        <v>237</v>
      </c>
      <c r="AC20" t="s">
        <v>475</v>
      </c>
      <c r="AD20" t="s">
        <v>476</v>
      </c>
      <c r="AG20" t="s">
        <v>211</v>
      </c>
      <c r="AH20" t="s">
        <v>161</v>
      </c>
      <c r="AI20" t="s">
        <v>233</v>
      </c>
      <c r="AJ20" s="3">
        <v>6</v>
      </c>
      <c r="AL20" s="3">
        <v>2</v>
      </c>
      <c r="AM20" s="3">
        <v>2</v>
      </c>
      <c r="AN20" s="3">
        <v>2</v>
      </c>
      <c r="AO20" s="3">
        <v>2</v>
      </c>
      <c r="AP20" s="3">
        <v>2</v>
      </c>
      <c r="AQ20" s="3">
        <v>2</v>
      </c>
      <c r="AS20" s="3">
        <v>2</v>
      </c>
      <c r="AT20" s="3">
        <v>2</v>
      </c>
      <c r="AU20" s="3">
        <v>2</v>
      </c>
      <c r="AV20" s="3">
        <v>2</v>
      </c>
      <c r="AW20" s="3">
        <v>2</v>
      </c>
      <c r="AX20" s="3">
        <v>2</v>
      </c>
      <c r="AY20" s="3">
        <v>1</v>
      </c>
      <c r="AZ20" s="3">
        <v>1</v>
      </c>
      <c r="BA20" s="3">
        <v>170</v>
      </c>
      <c r="BB20" s="3">
        <v>73</v>
      </c>
      <c r="BC20" s="3">
        <v>1</v>
      </c>
      <c r="BD20" t="s">
        <v>477</v>
      </c>
      <c r="BE20" t="s">
        <v>477</v>
      </c>
      <c r="BF20" s="3">
        <v>4</v>
      </c>
      <c r="BG20" s="3">
        <v>2</v>
      </c>
      <c r="BH20" t="s">
        <v>169</v>
      </c>
      <c r="BI20" s="3">
        <v>2</v>
      </c>
      <c r="BJ20" t="s">
        <v>472</v>
      </c>
      <c r="BK20" s="3">
        <v>0</v>
      </c>
      <c r="BL20" s="3">
        <v>3006805131</v>
      </c>
      <c r="BM20" t="s">
        <v>478</v>
      </c>
      <c r="BN20" s="3">
        <v>25036420054356</v>
      </c>
      <c r="BO20" t="s">
        <v>479</v>
      </c>
      <c r="BP20" s="3">
        <v>730010174203</v>
      </c>
      <c r="BQ20" t="s">
        <v>175</v>
      </c>
      <c r="BR20" t="s">
        <v>169</v>
      </c>
      <c r="BS20" t="s">
        <v>480</v>
      </c>
      <c r="BT20" s="3">
        <v>2771686</v>
      </c>
      <c r="BU20" t="s">
        <v>472</v>
      </c>
      <c r="BV20" s="3">
        <v>900138815</v>
      </c>
      <c r="BZ20" t="s">
        <v>370</v>
      </c>
      <c r="CA20" t="s">
        <v>481</v>
      </c>
      <c r="CB20" s="3">
        <v>6</v>
      </c>
      <c r="CC20" s="3">
        <v>7</v>
      </c>
      <c r="CD20" s="3">
        <v>1</v>
      </c>
      <c r="CE20" s="3">
        <v>0</v>
      </c>
      <c r="CF20" s="3">
        <v>1</v>
      </c>
      <c r="CG20" s="3">
        <v>0</v>
      </c>
      <c r="CH20" s="3">
        <v>1</v>
      </c>
      <c r="CI20" s="3">
        <v>0</v>
      </c>
      <c r="CJ20" s="3">
        <v>2</v>
      </c>
      <c r="CK20" t="s">
        <v>477</v>
      </c>
      <c r="CL20" s="3">
        <v>2</v>
      </c>
      <c r="CM20" s="3">
        <v>1</v>
      </c>
      <c r="CN20" s="3">
        <v>3</v>
      </c>
      <c r="CO20" s="3">
        <v>11</v>
      </c>
      <c r="CP20" s="3">
        <v>3</v>
      </c>
      <c r="CQ20" s="3">
        <v>30</v>
      </c>
      <c r="CR20" s="3">
        <v>26</v>
      </c>
      <c r="CS20" s="3">
        <v>1675</v>
      </c>
      <c r="CT20" s="3">
        <v>41</v>
      </c>
      <c r="CU20" t="s">
        <v>165</v>
      </c>
      <c r="CV20" s="3">
        <v>1</v>
      </c>
      <c r="CW20" s="3">
        <v>0</v>
      </c>
      <c r="CZ20" t="s">
        <v>159</v>
      </c>
      <c r="DA20" t="s">
        <v>175</v>
      </c>
      <c r="DB20" t="s">
        <v>201</v>
      </c>
      <c r="DC20" t="s">
        <v>160</v>
      </c>
      <c r="DD20" t="s">
        <v>163</v>
      </c>
      <c r="DE20" t="s">
        <v>201</v>
      </c>
      <c r="DF20" t="s">
        <v>160</v>
      </c>
      <c r="DG20" t="s">
        <v>163</v>
      </c>
      <c r="DH20" t="s">
        <v>160</v>
      </c>
      <c r="DI20" t="s">
        <v>163</v>
      </c>
      <c r="DJ20" t="s">
        <v>472</v>
      </c>
      <c r="DK20">
        <v>0</v>
      </c>
    </row>
    <row r="21" spans="1:115" x14ac:dyDescent="0.25">
      <c r="A21" s="3">
        <v>560</v>
      </c>
      <c r="B21" t="s">
        <v>482</v>
      </c>
      <c r="C21" s="3">
        <v>6</v>
      </c>
      <c r="D21" s="3">
        <v>2025</v>
      </c>
      <c r="E21" s="3">
        <v>7300101047</v>
      </c>
      <c r="F21" s="3">
        <v>1</v>
      </c>
      <c r="G21" t="s">
        <v>288</v>
      </c>
      <c r="H21" t="s">
        <v>203</v>
      </c>
      <c r="I21" t="s">
        <v>273</v>
      </c>
      <c r="J21" t="s">
        <v>285</v>
      </c>
      <c r="K21" t="s">
        <v>156</v>
      </c>
      <c r="L21" s="3">
        <v>1006150899</v>
      </c>
      <c r="M21" s="3">
        <v>21</v>
      </c>
      <c r="N21" s="3">
        <v>1</v>
      </c>
      <c r="O21" s="3">
        <v>170</v>
      </c>
      <c r="P21" t="s">
        <v>201</v>
      </c>
      <c r="Q21" t="s">
        <v>157</v>
      </c>
      <c r="R21" s="3">
        <v>2</v>
      </c>
      <c r="T21" s="3">
        <v>1</v>
      </c>
      <c r="V21" s="3">
        <v>170</v>
      </c>
      <c r="W21" s="3">
        <v>73</v>
      </c>
      <c r="X21" s="3">
        <v>1</v>
      </c>
      <c r="Y21" s="3">
        <v>3</v>
      </c>
      <c r="AB21" t="s">
        <v>483</v>
      </c>
      <c r="AD21" t="s">
        <v>484</v>
      </c>
      <c r="AG21" t="s">
        <v>211</v>
      </c>
      <c r="AH21" t="s">
        <v>158</v>
      </c>
      <c r="AI21" t="s">
        <v>202</v>
      </c>
      <c r="AJ21" s="3">
        <v>6</v>
      </c>
      <c r="AL21" s="3">
        <v>1</v>
      </c>
      <c r="AM21" s="3">
        <v>2</v>
      </c>
      <c r="AN21" s="3">
        <v>2</v>
      </c>
      <c r="AO21" s="3">
        <v>2</v>
      </c>
      <c r="AP21" s="3">
        <v>2</v>
      </c>
      <c r="AQ21" s="3">
        <v>1</v>
      </c>
      <c r="AR21" s="3">
        <v>24</v>
      </c>
      <c r="AS21" s="3">
        <v>2</v>
      </c>
      <c r="AT21" s="3">
        <v>2</v>
      </c>
      <c r="AU21" s="3">
        <v>2</v>
      </c>
      <c r="AV21" s="3">
        <v>2</v>
      </c>
      <c r="AW21" s="3">
        <v>2</v>
      </c>
      <c r="AX21" s="3">
        <v>2</v>
      </c>
      <c r="AY21" s="3">
        <v>1</v>
      </c>
      <c r="AZ21" s="3">
        <v>1</v>
      </c>
      <c r="BA21" s="3">
        <v>170</v>
      </c>
      <c r="BB21" s="3">
        <v>73</v>
      </c>
      <c r="BC21" s="3">
        <v>1</v>
      </c>
      <c r="BD21" t="s">
        <v>485</v>
      </c>
      <c r="BE21" t="s">
        <v>485</v>
      </c>
      <c r="BF21" s="3">
        <v>4</v>
      </c>
      <c r="BG21" s="3">
        <v>1</v>
      </c>
      <c r="BH21" t="s">
        <v>485</v>
      </c>
      <c r="BI21" s="3">
        <v>2</v>
      </c>
      <c r="BJ21" t="s">
        <v>482</v>
      </c>
      <c r="BK21" s="3">
        <v>0</v>
      </c>
      <c r="BL21" s="3">
        <v>3108620499</v>
      </c>
      <c r="BM21" t="s">
        <v>486</v>
      </c>
      <c r="BN21" s="3">
        <v>25026620029411</v>
      </c>
      <c r="BO21" t="s">
        <v>487</v>
      </c>
      <c r="BP21" s="3">
        <v>730010104701</v>
      </c>
      <c r="BQ21" t="s">
        <v>176</v>
      </c>
      <c r="BR21" t="s">
        <v>169</v>
      </c>
      <c r="BS21" t="s">
        <v>283</v>
      </c>
      <c r="BT21" s="3">
        <v>2739805</v>
      </c>
      <c r="BU21" t="s">
        <v>482</v>
      </c>
      <c r="BV21" s="3">
        <v>8907068339</v>
      </c>
      <c r="BZ21" t="s">
        <v>306</v>
      </c>
      <c r="CA21" t="s">
        <v>488</v>
      </c>
      <c r="CB21" s="3">
        <v>0</v>
      </c>
      <c r="CD21" s="3">
        <v>1</v>
      </c>
      <c r="CE21" s="3">
        <v>1</v>
      </c>
      <c r="CF21" s="3">
        <v>0</v>
      </c>
      <c r="CG21" s="3">
        <v>0</v>
      </c>
      <c r="CH21" s="3">
        <v>1</v>
      </c>
      <c r="CI21" s="3">
        <v>0</v>
      </c>
      <c r="CJ21" s="3">
        <v>1</v>
      </c>
      <c r="CK21" t="s">
        <v>489</v>
      </c>
      <c r="CL21" s="3">
        <v>2</v>
      </c>
      <c r="CM21" s="3">
        <v>1</v>
      </c>
      <c r="CN21" s="3">
        <v>3</v>
      </c>
      <c r="CO21" s="3">
        <v>11</v>
      </c>
      <c r="CP21" s="3">
        <v>3</v>
      </c>
      <c r="CQ21" s="3">
        <v>24</v>
      </c>
      <c r="CR21" s="3">
        <v>3</v>
      </c>
      <c r="CS21" s="3">
        <v>665</v>
      </c>
      <c r="CT21" s="3">
        <v>32</v>
      </c>
      <c r="CU21" t="s">
        <v>165</v>
      </c>
      <c r="CV21" s="3">
        <v>1</v>
      </c>
      <c r="CW21" s="3">
        <v>0</v>
      </c>
      <c r="CZ21" t="s">
        <v>159</v>
      </c>
      <c r="DA21" t="s">
        <v>176</v>
      </c>
      <c r="DB21" t="s">
        <v>201</v>
      </c>
      <c r="DC21" t="s">
        <v>160</v>
      </c>
      <c r="DD21" t="s">
        <v>163</v>
      </c>
      <c r="DE21" t="s">
        <v>201</v>
      </c>
      <c r="DF21" t="s">
        <v>160</v>
      </c>
      <c r="DG21" t="s">
        <v>163</v>
      </c>
      <c r="DH21" t="s">
        <v>160</v>
      </c>
      <c r="DI21" t="s">
        <v>163</v>
      </c>
      <c r="DJ21" t="s">
        <v>482</v>
      </c>
      <c r="DK21">
        <v>0</v>
      </c>
    </row>
    <row r="22" spans="1:115" x14ac:dyDescent="0.25">
      <c r="A22" s="3">
        <v>560</v>
      </c>
      <c r="B22" t="s">
        <v>462</v>
      </c>
      <c r="C22" s="3">
        <v>4</v>
      </c>
      <c r="D22" s="3">
        <v>2025</v>
      </c>
      <c r="E22" s="3">
        <v>7300101742</v>
      </c>
      <c r="F22" s="3">
        <v>3</v>
      </c>
      <c r="G22" t="s">
        <v>490</v>
      </c>
      <c r="H22" t="s">
        <v>491</v>
      </c>
      <c r="I22" t="s">
        <v>492</v>
      </c>
      <c r="J22" t="s">
        <v>493</v>
      </c>
      <c r="K22" t="s">
        <v>156</v>
      </c>
      <c r="L22" s="3">
        <v>1063948893</v>
      </c>
      <c r="M22" s="3">
        <v>22</v>
      </c>
      <c r="N22" s="3">
        <v>1</v>
      </c>
      <c r="O22" s="3">
        <v>170</v>
      </c>
      <c r="P22" t="s">
        <v>201</v>
      </c>
      <c r="Q22" t="s">
        <v>157</v>
      </c>
      <c r="R22" s="3">
        <v>2</v>
      </c>
      <c r="T22" s="3">
        <v>1</v>
      </c>
      <c r="V22" s="3">
        <v>170</v>
      </c>
      <c r="W22" s="3">
        <v>73</v>
      </c>
      <c r="X22" s="3">
        <v>1</v>
      </c>
      <c r="Y22" s="3">
        <v>1</v>
      </c>
      <c r="Z22" t="s">
        <v>238</v>
      </c>
      <c r="AC22" t="s">
        <v>494</v>
      </c>
      <c r="AD22" t="s">
        <v>495</v>
      </c>
      <c r="AG22" t="s">
        <v>211</v>
      </c>
      <c r="AH22" t="s">
        <v>161</v>
      </c>
      <c r="AI22" t="s">
        <v>162</v>
      </c>
      <c r="AJ22" s="3">
        <v>6</v>
      </c>
      <c r="AL22" s="3">
        <v>2</v>
      </c>
      <c r="AM22" s="3">
        <v>2</v>
      </c>
      <c r="AN22" s="3">
        <v>2</v>
      </c>
      <c r="AO22" s="3">
        <v>2</v>
      </c>
      <c r="AP22" s="3">
        <v>2</v>
      </c>
      <c r="AQ22" s="3">
        <v>2</v>
      </c>
      <c r="AS22" s="3">
        <v>2</v>
      </c>
      <c r="AT22" s="3">
        <v>2</v>
      </c>
      <c r="AU22" s="3">
        <v>2</v>
      </c>
      <c r="AV22" s="3">
        <v>2</v>
      </c>
      <c r="AW22" s="3">
        <v>2</v>
      </c>
      <c r="AX22" s="3">
        <v>2</v>
      </c>
      <c r="AY22" s="3">
        <v>1</v>
      </c>
      <c r="AZ22" s="3">
        <v>1</v>
      </c>
      <c r="BA22" s="3">
        <v>170</v>
      </c>
      <c r="BB22" s="3">
        <v>73</v>
      </c>
      <c r="BC22" s="3">
        <v>1</v>
      </c>
      <c r="BD22" t="s">
        <v>462</v>
      </c>
      <c r="BE22" t="s">
        <v>462</v>
      </c>
      <c r="BF22" s="3">
        <v>4</v>
      </c>
      <c r="BG22" s="3">
        <v>2</v>
      </c>
      <c r="BH22" t="s">
        <v>169</v>
      </c>
      <c r="BI22" s="3">
        <v>2</v>
      </c>
      <c r="BJ22" t="s">
        <v>462</v>
      </c>
      <c r="BK22" s="3">
        <v>0</v>
      </c>
      <c r="BL22" s="3">
        <v>3209827308</v>
      </c>
      <c r="BM22" t="s">
        <v>496</v>
      </c>
      <c r="BN22" s="3">
        <v>25015920020447</v>
      </c>
      <c r="BO22" t="s">
        <v>177</v>
      </c>
      <c r="BP22" s="3">
        <v>730010174203</v>
      </c>
      <c r="BQ22" t="s">
        <v>175</v>
      </c>
      <c r="BR22" t="s">
        <v>169</v>
      </c>
      <c r="BS22" t="s">
        <v>497</v>
      </c>
      <c r="BT22" s="3">
        <v>2771686</v>
      </c>
      <c r="BU22" t="s">
        <v>498</v>
      </c>
      <c r="BV22" s="3">
        <v>900138815</v>
      </c>
      <c r="BZ22" t="s">
        <v>321</v>
      </c>
      <c r="CA22" t="s">
        <v>499</v>
      </c>
      <c r="CB22" s="3">
        <v>5</v>
      </c>
      <c r="CC22" s="3">
        <v>14</v>
      </c>
      <c r="CD22" s="3">
        <v>2</v>
      </c>
      <c r="CE22" s="3">
        <v>1</v>
      </c>
      <c r="CF22" s="3">
        <v>0</v>
      </c>
      <c r="CG22" s="3">
        <v>1</v>
      </c>
      <c r="CH22" s="3">
        <v>1</v>
      </c>
      <c r="CI22" s="3">
        <v>0</v>
      </c>
      <c r="CJ22" s="3">
        <v>1</v>
      </c>
      <c r="CK22" t="s">
        <v>462</v>
      </c>
      <c r="CL22" s="3">
        <v>2</v>
      </c>
      <c r="CM22" s="3">
        <v>1</v>
      </c>
      <c r="CN22" s="3">
        <v>3</v>
      </c>
      <c r="CO22" s="3">
        <v>10</v>
      </c>
      <c r="CP22" s="3">
        <v>1</v>
      </c>
      <c r="CQ22" s="3">
        <v>40</v>
      </c>
      <c r="CS22" s="3">
        <v>2980</v>
      </c>
      <c r="CT22" s="3">
        <v>49</v>
      </c>
      <c r="CU22" t="s">
        <v>157</v>
      </c>
      <c r="CV22" s="3">
        <v>1</v>
      </c>
      <c r="CW22" s="3">
        <v>0</v>
      </c>
      <c r="CZ22" t="s">
        <v>159</v>
      </c>
      <c r="DA22" t="s">
        <v>175</v>
      </c>
      <c r="DB22" t="s">
        <v>201</v>
      </c>
      <c r="DC22" t="s">
        <v>160</v>
      </c>
      <c r="DD22" t="s">
        <v>163</v>
      </c>
      <c r="DE22" t="s">
        <v>201</v>
      </c>
      <c r="DF22" t="s">
        <v>160</v>
      </c>
      <c r="DG22" t="s">
        <v>163</v>
      </c>
      <c r="DH22" t="s">
        <v>160</v>
      </c>
      <c r="DI22" t="s">
        <v>163</v>
      </c>
      <c r="DJ22" t="s">
        <v>498</v>
      </c>
      <c r="DK22">
        <v>0</v>
      </c>
    </row>
    <row r="23" spans="1:115" x14ac:dyDescent="0.25">
      <c r="A23" s="3">
        <v>560</v>
      </c>
      <c r="B23" t="s">
        <v>406</v>
      </c>
      <c r="C23" s="3">
        <v>9</v>
      </c>
      <c r="D23" s="3">
        <v>2025</v>
      </c>
      <c r="E23" s="3">
        <v>7300101742</v>
      </c>
      <c r="F23" s="3">
        <v>3</v>
      </c>
      <c r="G23" t="s">
        <v>500</v>
      </c>
      <c r="H23" t="s">
        <v>501</v>
      </c>
      <c r="I23" t="s">
        <v>502</v>
      </c>
      <c r="J23" t="s">
        <v>262</v>
      </c>
      <c r="K23" t="s">
        <v>156</v>
      </c>
      <c r="L23" s="3">
        <v>1105684576</v>
      </c>
      <c r="M23" s="3">
        <v>31</v>
      </c>
      <c r="N23" s="3">
        <v>1</v>
      </c>
      <c r="O23" s="3">
        <v>170</v>
      </c>
      <c r="P23" t="s">
        <v>201</v>
      </c>
      <c r="Q23" t="s">
        <v>157</v>
      </c>
      <c r="R23" s="3">
        <v>2</v>
      </c>
      <c r="T23" s="3">
        <v>1</v>
      </c>
      <c r="V23" s="3">
        <v>170</v>
      </c>
      <c r="W23" s="3">
        <v>73</v>
      </c>
      <c r="X23" s="3">
        <v>1</v>
      </c>
      <c r="Y23" s="3">
        <v>1</v>
      </c>
      <c r="Z23" t="s">
        <v>503</v>
      </c>
      <c r="AC23" t="s">
        <v>504</v>
      </c>
      <c r="AD23" t="s">
        <v>505</v>
      </c>
      <c r="AG23" t="s">
        <v>211</v>
      </c>
      <c r="AH23" t="s">
        <v>158</v>
      </c>
      <c r="AI23" t="s">
        <v>277</v>
      </c>
      <c r="AJ23" s="3">
        <v>6</v>
      </c>
      <c r="AL23" s="3">
        <v>3</v>
      </c>
      <c r="AM23" s="3">
        <v>2</v>
      </c>
      <c r="AN23" s="3">
        <v>2</v>
      </c>
      <c r="AO23" s="3">
        <v>2</v>
      </c>
      <c r="AP23" s="3">
        <v>2</v>
      </c>
      <c r="AQ23" s="3">
        <v>2</v>
      </c>
      <c r="AS23" s="3">
        <v>2</v>
      </c>
      <c r="AT23" s="3">
        <v>2</v>
      </c>
      <c r="AU23" s="3">
        <v>2</v>
      </c>
      <c r="AV23" s="3">
        <v>2</v>
      </c>
      <c r="AW23" s="3">
        <v>2</v>
      </c>
      <c r="AX23" s="3">
        <v>2</v>
      </c>
      <c r="AY23" s="3">
        <v>1</v>
      </c>
      <c r="AZ23" s="3">
        <v>1</v>
      </c>
      <c r="BA23" s="3">
        <v>170</v>
      </c>
      <c r="BB23" s="3">
        <v>73</v>
      </c>
      <c r="BC23" s="3">
        <v>1</v>
      </c>
      <c r="BD23" t="s">
        <v>400</v>
      </c>
      <c r="BE23" t="s">
        <v>400</v>
      </c>
      <c r="BF23" s="3">
        <v>4</v>
      </c>
      <c r="BG23" s="3">
        <v>2</v>
      </c>
      <c r="BH23" t="s">
        <v>169</v>
      </c>
      <c r="BI23" s="3">
        <v>2</v>
      </c>
      <c r="BJ23" t="s">
        <v>406</v>
      </c>
      <c r="BK23" s="3">
        <v>0</v>
      </c>
      <c r="BL23" s="3">
        <v>3144764207</v>
      </c>
      <c r="BM23" t="s">
        <v>506</v>
      </c>
      <c r="BN23" s="3">
        <v>25024020047182</v>
      </c>
      <c r="BO23" t="s">
        <v>507</v>
      </c>
      <c r="BP23" s="3">
        <v>730010174203</v>
      </c>
      <c r="BQ23" t="s">
        <v>175</v>
      </c>
      <c r="BR23" t="s">
        <v>169</v>
      </c>
      <c r="BS23" t="s">
        <v>469</v>
      </c>
      <c r="BT23" s="3">
        <v>2771686</v>
      </c>
      <c r="BU23" t="s">
        <v>406</v>
      </c>
      <c r="BV23" s="3">
        <v>900138815</v>
      </c>
      <c r="BZ23" t="s">
        <v>370</v>
      </c>
      <c r="CA23" t="s">
        <v>508</v>
      </c>
      <c r="CB23" s="3">
        <v>8</v>
      </c>
      <c r="CC23" s="3">
        <v>8</v>
      </c>
      <c r="CD23" s="3">
        <v>4</v>
      </c>
      <c r="CE23" s="3">
        <v>2</v>
      </c>
      <c r="CF23" s="3">
        <v>1</v>
      </c>
      <c r="CG23" s="3">
        <v>1</v>
      </c>
      <c r="CH23" s="3">
        <v>1</v>
      </c>
      <c r="CI23" s="3">
        <v>2</v>
      </c>
      <c r="CJ23" s="3">
        <v>2</v>
      </c>
      <c r="CK23" t="s">
        <v>400</v>
      </c>
      <c r="CL23" s="3">
        <v>2</v>
      </c>
      <c r="CM23" s="3">
        <v>1</v>
      </c>
      <c r="CN23" s="3">
        <v>3</v>
      </c>
      <c r="CO23" s="3">
        <v>11</v>
      </c>
      <c r="CP23" s="3">
        <v>3</v>
      </c>
      <c r="CR23" s="3">
        <v>26</v>
      </c>
      <c r="CS23" s="3">
        <v>510</v>
      </c>
      <c r="CT23" s="3">
        <v>28</v>
      </c>
      <c r="CU23" t="s">
        <v>157</v>
      </c>
      <c r="CV23" s="3">
        <v>1</v>
      </c>
      <c r="CW23" s="3">
        <v>0</v>
      </c>
      <c r="CZ23" t="s">
        <v>159</v>
      </c>
      <c r="DA23" t="s">
        <v>175</v>
      </c>
      <c r="DB23" t="s">
        <v>201</v>
      </c>
      <c r="DC23" t="s">
        <v>160</v>
      </c>
      <c r="DD23" t="s">
        <v>163</v>
      </c>
      <c r="DE23" t="s">
        <v>201</v>
      </c>
      <c r="DF23" t="s">
        <v>160</v>
      </c>
      <c r="DG23" t="s">
        <v>163</v>
      </c>
      <c r="DH23" t="s">
        <v>160</v>
      </c>
      <c r="DI23" t="s">
        <v>163</v>
      </c>
      <c r="DJ23" t="s">
        <v>406</v>
      </c>
      <c r="DK23">
        <v>0</v>
      </c>
    </row>
    <row r="24" spans="1:115" x14ac:dyDescent="0.25">
      <c r="A24" s="3">
        <v>560</v>
      </c>
      <c r="B24" t="s">
        <v>509</v>
      </c>
      <c r="C24" s="3">
        <v>5</v>
      </c>
      <c r="D24" s="3">
        <v>2025</v>
      </c>
      <c r="E24" s="3">
        <v>7350400703</v>
      </c>
      <c r="F24" s="3">
        <v>1</v>
      </c>
      <c r="G24" t="s">
        <v>510</v>
      </c>
      <c r="I24" t="s">
        <v>245</v>
      </c>
      <c r="J24" t="s">
        <v>511</v>
      </c>
      <c r="K24" t="s">
        <v>156</v>
      </c>
      <c r="L24" s="3">
        <v>1006093416</v>
      </c>
      <c r="M24" s="3">
        <v>29</v>
      </c>
      <c r="N24" s="3">
        <v>1</v>
      </c>
      <c r="O24" s="3">
        <v>170</v>
      </c>
      <c r="P24" t="s">
        <v>201</v>
      </c>
      <c r="Q24" t="s">
        <v>157</v>
      </c>
      <c r="R24" s="3">
        <v>2</v>
      </c>
      <c r="T24" s="3">
        <v>1</v>
      </c>
      <c r="V24" s="3">
        <v>170</v>
      </c>
      <c r="W24" s="3">
        <v>73</v>
      </c>
      <c r="X24" s="3">
        <v>504</v>
      </c>
      <c r="Y24" s="3">
        <v>1</v>
      </c>
      <c r="Z24" t="s">
        <v>512</v>
      </c>
      <c r="AC24" t="s">
        <v>512</v>
      </c>
      <c r="AD24" t="s">
        <v>513</v>
      </c>
      <c r="AG24" t="s">
        <v>211</v>
      </c>
      <c r="AH24" t="s">
        <v>158</v>
      </c>
      <c r="AI24" t="s">
        <v>232</v>
      </c>
      <c r="AJ24" s="3">
        <v>6</v>
      </c>
      <c r="AL24" s="3">
        <v>1</v>
      </c>
      <c r="AM24" s="3">
        <v>2</v>
      </c>
      <c r="AN24" s="3">
        <v>2</v>
      </c>
      <c r="AO24" s="3">
        <v>2</v>
      </c>
      <c r="AP24" s="3">
        <v>2</v>
      </c>
      <c r="AQ24" s="3">
        <v>2</v>
      </c>
      <c r="AS24" s="3">
        <v>2</v>
      </c>
      <c r="AT24" s="3">
        <v>2</v>
      </c>
      <c r="AU24" s="3">
        <v>2</v>
      </c>
      <c r="AV24" s="3">
        <v>2</v>
      </c>
      <c r="AW24" s="3">
        <v>2</v>
      </c>
      <c r="AX24" s="3">
        <v>2</v>
      </c>
      <c r="AY24" s="3">
        <v>1</v>
      </c>
      <c r="AZ24" s="3">
        <v>1</v>
      </c>
      <c r="BA24" s="3">
        <v>170</v>
      </c>
      <c r="BB24" s="3">
        <v>73</v>
      </c>
      <c r="BC24" s="3">
        <v>504</v>
      </c>
      <c r="BD24" t="s">
        <v>509</v>
      </c>
      <c r="BE24" t="s">
        <v>509</v>
      </c>
      <c r="BF24" s="3">
        <v>4</v>
      </c>
      <c r="BG24" s="3">
        <v>1</v>
      </c>
      <c r="BH24" t="s">
        <v>509</v>
      </c>
      <c r="BI24" s="3">
        <v>2</v>
      </c>
      <c r="BJ24" t="s">
        <v>509</v>
      </c>
      <c r="BK24" s="3">
        <v>0</v>
      </c>
      <c r="BM24" t="s">
        <v>514</v>
      </c>
      <c r="BP24" s="3">
        <v>735040070301</v>
      </c>
      <c r="BQ24" t="s">
        <v>212</v>
      </c>
      <c r="BR24" t="s">
        <v>169</v>
      </c>
      <c r="BS24" t="s">
        <v>515</v>
      </c>
      <c r="BT24" s="3">
        <v>3013286688</v>
      </c>
      <c r="BU24" t="s">
        <v>509</v>
      </c>
      <c r="BV24" s="3">
        <v>8907009671</v>
      </c>
      <c r="BZ24" t="s">
        <v>321</v>
      </c>
      <c r="CA24" t="s">
        <v>516</v>
      </c>
      <c r="CB24" s="3">
        <v>0</v>
      </c>
      <c r="CD24" s="3">
        <v>6</v>
      </c>
      <c r="CE24" s="3">
        <v>6</v>
      </c>
      <c r="CF24" s="3">
        <v>0</v>
      </c>
      <c r="CG24" s="3">
        <v>0</v>
      </c>
      <c r="CH24" s="3">
        <v>0</v>
      </c>
      <c r="CI24" s="3">
        <v>6</v>
      </c>
      <c r="CJ24" s="3">
        <v>1</v>
      </c>
      <c r="CK24" t="s">
        <v>509</v>
      </c>
      <c r="CL24" s="3">
        <v>1</v>
      </c>
      <c r="CM24" s="3">
        <v>2</v>
      </c>
      <c r="CN24" s="3">
        <v>1</v>
      </c>
      <c r="CO24" s="3">
        <v>6</v>
      </c>
      <c r="CP24" s="3">
        <v>1</v>
      </c>
      <c r="CQ24" s="3">
        <v>25</v>
      </c>
      <c r="CS24" s="3">
        <v>1010</v>
      </c>
      <c r="CT24" s="3">
        <v>33</v>
      </c>
      <c r="CU24" t="s">
        <v>157</v>
      </c>
      <c r="CV24" s="3">
        <v>3</v>
      </c>
      <c r="CW24" s="3">
        <v>0</v>
      </c>
      <c r="CZ24" t="s">
        <v>159</v>
      </c>
      <c r="DA24" t="s">
        <v>212</v>
      </c>
      <c r="DB24" t="s">
        <v>201</v>
      </c>
      <c r="DC24" t="s">
        <v>160</v>
      </c>
      <c r="DD24" t="s">
        <v>206</v>
      </c>
      <c r="DE24" t="s">
        <v>201</v>
      </c>
      <c r="DF24" t="s">
        <v>160</v>
      </c>
      <c r="DG24" t="s">
        <v>206</v>
      </c>
      <c r="DH24" t="s">
        <v>160</v>
      </c>
      <c r="DI24" t="s">
        <v>206</v>
      </c>
      <c r="DJ24" t="s">
        <v>509</v>
      </c>
      <c r="DK24">
        <v>0</v>
      </c>
    </row>
    <row r="25" spans="1:115" x14ac:dyDescent="0.25">
      <c r="A25" s="3">
        <v>560</v>
      </c>
      <c r="B25" t="s">
        <v>517</v>
      </c>
      <c r="C25" s="3">
        <v>10</v>
      </c>
      <c r="D25" s="3">
        <v>2025</v>
      </c>
      <c r="E25" s="3">
        <v>7361601094</v>
      </c>
      <c r="F25" s="3">
        <v>1</v>
      </c>
      <c r="G25" t="s">
        <v>518</v>
      </c>
      <c r="H25" t="s">
        <v>251</v>
      </c>
      <c r="I25" t="s">
        <v>519</v>
      </c>
      <c r="J25" t="s">
        <v>520</v>
      </c>
      <c r="K25" t="s">
        <v>156</v>
      </c>
      <c r="L25" s="3">
        <v>1006029210</v>
      </c>
      <c r="M25" s="3">
        <v>22</v>
      </c>
      <c r="N25" s="3">
        <v>1</v>
      </c>
      <c r="O25" s="3">
        <v>170</v>
      </c>
      <c r="P25" t="s">
        <v>201</v>
      </c>
      <c r="Q25" t="s">
        <v>157</v>
      </c>
      <c r="R25" s="3">
        <v>2</v>
      </c>
      <c r="T25" s="3">
        <v>1</v>
      </c>
      <c r="V25" s="3">
        <v>170</v>
      </c>
      <c r="W25" s="3">
        <v>73</v>
      </c>
      <c r="X25" s="3">
        <v>616</v>
      </c>
      <c r="Y25" s="3">
        <v>3</v>
      </c>
      <c r="AB25" t="s">
        <v>521</v>
      </c>
      <c r="AD25" t="s">
        <v>522</v>
      </c>
      <c r="AG25" t="s">
        <v>211</v>
      </c>
      <c r="AH25" t="s">
        <v>158</v>
      </c>
      <c r="AI25" t="s">
        <v>188</v>
      </c>
      <c r="AJ25" s="3">
        <v>6</v>
      </c>
      <c r="AL25" s="3">
        <v>1</v>
      </c>
      <c r="AM25" s="3">
        <v>2</v>
      </c>
      <c r="AN25" s="3">
        <v>2</v>
      </c>
      <c r="AO25" s="3">
        <v>2</v>
      </c>
      <c r="AP25" s="3">
        <v>2</v>
      </c>
      <c r="AQ25" s="3">
        <v>1</v>
      </c>
      <c r="AR25" s="3">
        <v>33</v>
      </c>
      <c r="AS25" s="3">
        <v>2</v>
      </c>
      <c r="AT25" s="3">
        <v>2</v>
      </c>
      <c r="AU25" s="3">
        <v>2</v>
      </c>
      <c r="AV25" s="3">
        <v>2</v>
      </c>
      <c r="AW25" s="3">
        <v>2</v>
      </c>
      <c r="AX25" s="3">
        <v>2</v>
      </c>
      <c r="AY25" s="3">
        <v>2</v>
      </c>
      <c r="AZ25" s="3">
        <v>1</v>
      </c>
      <c r="BA25" s="3">
        <v>170</v>
      </c>
      <c r="BB25" s="3">
        <v>73</v>
      </c>
      <c r="BC25" s="3">
        <v>616</v>
      </c>
      <c r="BD25" t="s">
        <v>517</v>
      </c>
      <c r="BE25" t="s">
        <v>523</v>
      </c>
      <c r="BF25" s="3">
        <v>4</v>
      </c>
      <c r="BG25" s="3">
        <v>2</v>
      </c>
      <c r="BH25" t="s">
        <v>169</v>
      </c>
      <c r="BI25" s="3">
        <v>2</v>
      </c>
      <c r="BJ25" t="s">
        <v>517</v>
      </c>
      <c r="BK25" s="3">
        <v>0</v>
      </c>
      <c r="BL25" s="3">
        <v>3202157211</v>
      </c>
      <c r="BM25" t="s">
        <v>524</v>
      </c>
      <c r="BN25" s="3">
        <v>25036820057329</v>
      </c>
      <c r="BO25" t="s">
        <v>264</v>
      </c>
      <c r="BP25" s="3">
        <v>736160109401</v>
      </c>
      <c r="BQ25" t="s">
        <v>239</v>
      </c>
      <c r="BR25" t="s">
        <v>169</v>
      </c>
      <c r="BS25" t="s">
        <v>525</v>
      </c>
      <c r="BT25" s="3">
        <v>3052362576</v>
      </c>
      <c r="BU25" t="s">
        <v>517</v>
      </c>
      <c r="BV25" s="3">
        <v>890700694</v>
      </c>
      <c r="BZ25" t="s">
        <v>370</v>
      </c>
      <c r="CA25" t="s">
        <v>526</v>
      </c>
      <c r="CB25" s="3">
        <v>0</v>
      </c>
      <c r="CD25" s="3">
        <v>1</v>
      </c>
      <c r="CE25" s="3">
        <v>1</v>
      </c>
      <c r="CF25" s="3">
        <v>0</v>
      </c>
      <c r="CG25" s="3">
        <v>0</v>
      </c>
      <c r="CH25" s="3">
        <v>1</v>
      </c>
      <c r="CI25" s="3">
        <v>0</v>
      </c>
      <c r="CJ25" s="3">
        <v>1</v>
      </c>
      <c r="CK25" t="s">
        <v>517</v>
      </c>
      <c r="CL25" s="3">
        <v>6</v>
      </c>
      <c r="CM25" s="3">
        <v>2</v>
      </c>
      <c r="CN25" s="3">
        <v>1</v>
      </c>
      <c r="CO25" s="3">
        <v>6</v>
      </c>
      <c r="CP25" s="3">
        <v>2</v>
      </c>
      <c r="CQ25" s="3">
        <v>33</v>
      </c>
      <c r="CS25" s="3">
        <v>1480</v>
      </c>
      <c r="CT25" s="3">
        <v>42</v>
      </c>
      <c r="CU25" t="s">
        <v>157</v>
      </c>
      <c r="CV25" s="3">
        <v>1</v>
      </c>
      <c r="CW25" s="3">
        <v>0</v>
      </c>
      <c r="CZ25" t="s">
        <v>159</v>
      </c>
      <c r="DA25" t="s">
        <v>239</v>
      </c>
      <c r="DB25" t="s">
        <v>201</v>
      </c>
      <c r="DC25" t="s">
        <v>160</v>
      </c>
      <c r="DD25" t="s">
        <v>223</v>
      </c>
      <c r="DE25" t="s">
        <v>201</v>
      </c>
      <c r="DF25" t="s">
        <v>160</v>
      </c>
      <c r="DG25" t="s">
        <v>223</v>
      </c>
      <c r="DH25" t="s">
        <v>160</v>
      </c>
      <c r="DI25" t="s">
        <v>223</v>
      </c>
      <c r="DJ25" t="s">
        <v>517</v>
      </c>
      <c r="DK25">
        <v>0</v>
      </c>
    </row>
    <row r="26" spans="1:115" x14ac:dyDescent="0.25">
      <c r="A26" s="3">
        <v>560</v>
      </c>
      <c r="B26" t="s">
        <v>527</v>
      </c>
      <c r="C26" s="3">
        <v>12</v>
      </c>
      <c r="D26" s="3">
        <v>2025</v>
      </c>
      <c r="E26" s="3">
        <v>7361601094</v>
      </c>
      <c r="F26" s="3">
        <v>1</v>
      </c>
      <c r="G26" t="s">
        <v>528</v>
      </c>
      <c r="H26" t="s">
        <v>213</v>
      </c>
      <c r="I26" t="s">
        <v>279</v>
      </c>
      <c r="J26" t="s">
        <v>287</v>
      </c>
      <c r="K26" t="s">
        <v>174</v>
      </c>
      <c r="L26" s="3">
        <v>1128544735</v>
      </c>
      <c r="M26" s="3">
        <v>17</v>
      </c>
      <c r="N26" s="3">
        <v>1</v>
      </c>
      <c r="O26" s="3">
        <v>170</v>
      </c>
      <c r="P26" t="s">
        <v>201</v>
      </c>
      <c r="Q26" t="s">
        <v>157</v>
      </c>
      <c r="R26" s="3">
        <v>2</v>
      </c>
      <c r="T26" s="3">
        <v>1</v>
      </c>
      <c r="V26" s="3">
        <v>170</v>
      </c>
      <c r="W26" s="3">
        <v>73</v>
      </c>
      <c r="X26" s="3">
        <v>616</v>
      </c>
      <c r="Y26" s="3">
        <v>2</v>
      </c>
      <c r="AA26" t="s">
        <v>261</v>
      </c>
      <c r="AD26" t="s">
        <v>529</v>
      </c>
      <c r="AG26" t="s">
        <v>211</v>
      </c>
      <c r="AH26" t="s">
        <v>158</v>
      </c>
      <c r="AI26" t="s">
        <v>168</v>
      </c>
      <c r="AJ26" s="3">
        <v>6</v>
      </c>
      <c r="AL26" s="3">
        <v>1</v>
      </c>
      <c r="AM26" s="3">
        <v>2</v>
      </c>
      <c r="AN26" s="3">
        <v>2</v>
      </c>
      <c r="AO26" s="3">
        <v>2</v>
      </c>
      <c r="AP26" s="3">
        <v>2</v>
      </c>
      <c r="AQ26" s="3">
        <v>1</v>
      </c>
      <c r="AR26" s="3">
        <v>32</v>
      </c>
      <c r="AS26" s="3">
        <v>2</v>
      </c>
      <c r="AT26" s="3">
        <v>2</v>
      </c>
      <c r="AU26" s="3">
        <v>2</v>
      </c>
      <c r="AV26" s="3">
        <v>2</v>
      </c>
      <c r="AW26" s="3">
        <v>2</v>
      </c>
      <c r="AX26" s="3">
        <v>2</v>
      </c>
      <c r="AY26" s="3">
        <v>2</v>
      </c>
      <c r="AZ26" s="3">
        <v>1</v>
      </c>
      <c r="BA26" s="3">
        <v>170</v>
      </c>
      <c r="BB26" s="3">
        <v>73</v>
      </c>
      <c r="BC26" s="3">
        <v>616</v>
      </c>
      <c r="BD26" t="s">
        <v>527</v>
      </c>
      <c r="BE26" t="s">
        <v>527</v>
      </c>
      <c r="BF26" s="3">
        <v>4</v>
      </c>
      <c r="BG26" s="3">
        <v>2</v>
      </c>
      <c r="BH26" t="s">
        <v>169</v>
      </c>
      <c r="BI26" s="3">
        <v>2</v>
      </c>
      <c r="BJ26" t="s">
        <v>527</v>
      </c>
      <c r="BK26" s="3">
        <v>0</v>
      </c>
      <c r="BL26" t="s">
        <v>260</v>
      </c>
      <c r="BM26" t="s">
        <v>530</v>
      </c>
      <c r="BN26" s="3">
        <v>25036020068848</v>
      </c>
      <c r="BO26" t="s">
        <v>264</v>
      </c>
      <c r="BP26" s="3">
        <v>736160109401</v>
      </c>
      <c r="BQ26" t="s">
        <v>239</v>
      </c>
      <c r="BR26" t="s">
        <v>169</v>
      </c>
      <c r="BS26" t="s">
        <v>531</v>
      </c>
      <c r="BT26" s="3">
        <v>3208098045</v>
      </c>
      <c r="BU26" t="s">
        <v>532</v>
      </c>
      <c r="BV26" s="3">
        <v>890700694</v>
      </c>
      <c r="BZ26" t="s">
        <v>340</v>
      </c>
      <c r="CA26" t="s">
        <v>533</v>
      </c>
      <c r="CB26" s="3">
        <v>3</v>
      </c>
      <c r="CD26" s="3">
        <v>2</v>
      </c>
      <c r="CE26" s="3">
        <v>2</v>
      </c>
      <c r="CF26" s="3">
        <v>0</v>
      </c>
      <c r="CG26" s="3">
        <v>0</v>
      </c>
      <c r="CH26" s="3">
        <v>0</v>
      </c>
      <c r="CI26" s="3">
        <v>2</v>
      </c>
      <c r="CJ26" s="3">
        <v>1</v>
      </c>
      <c r="CK26" t="s">
        <v>527</v>
      </c>
      <c r="CL26" s="3">
        <v>1</v>
      </c>
      <c r="CM26" s="3">
        <v>1</v>
      </c>
      <c r="CN26" s="3">
        <v>1</v>
      </c>
      <c r="CO26" s="3">
        <v>7</v>
      </c>
      <c r="CP26" s="3">
        <v>1</v>
      </c>
      <c r="CQ26" s="3">
        <v>32</v>
      </c>
      <c r="CS26" s="3">
        <v>1570</v>
      </c>
      <c r="CT26" s="3">
        <v>42</v>
      </c>
      <c r="CU26" t="s">
        <v>157</v>
      </c>
      <c r="CV26" s="3">
        <v>1</v>
      </c>
      <c r="CW26" s="3">
        <v>0</v>
      </c>
      <c r="CZ26" t="s">
        <v>159</v>
      </c>
      <c r="DA26" t="s">
        <v>239</v>
      </c>
      <c r="DB26" t="s">
        <v>201</v>
      </c>
      <c r="DC26" t="s">
        <v>160</v>
      </c>
      <c r="DD26" t="s">
        <v>223</v>
      </c>
      <c r="DE26" t="s">
        <v>201</v>
      </c>
      <c r="DF26" t="s">
        <v>160</v>
      </c>
      <c r="DG26" t="s">
        <v>223</v>
      </c>
      <c r="DH26" t="s">
        <v>160</v>
      </c>
      <c r="DI26" t="s">
        <v>223</v>
      </c>
      <c r="DJ26" t="s">
        <v>532</v>
      </c>
      <c r="DK26">
        <v>0</v>
      </c>
    </row>
    <row r="36" spans="1:103" x14ac:dyDescent="0.25">
      <c r="AE36" s="7"/>
      <c r="AF36" s="7"/>
    </row>
    <row r="39" spans="1:103" x14ac:dyDescent="0.25">
      <c r="A39" s="3"/>
      <c r="B39" s="1"/>
      <c r="C39" s="3"/>
      <c r="D39" s="3"/>
      <c r="E39" s="3"/>
      <c r="F39" s="3"/>
      <c r="L39" s="3"/>
      <c r="M39" s="3"/>
      <c r="N39" s="3"/>
      <c r="O39" s="3"/>
      <c r="P39" s="3"/>
      <c r="V39" s="3"/>
      <c r="W39" s="3"/>
      <c r="X39" s="3"/>
      <c r="Y39" s="3"/>
      <c r="AG39" s="3"/>
      <c r="AJ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1"/>
      <c r="BE39" s="1"/>
      <c r="BF39" s="3"/>
      <c r="BG39" s="3"/>
      <c r="BH39" s="1"/>
      <c r="BI39" s="3"/>
      <c r="BJ39" s="1"/>
      <c r="BK39" s="3"/>
      <c r="BL39" s="3"/>
      <c r="BM39" s="1"/>
      <c r="BO39" s="3"/>
      <c r="BR39" s="1"/>
      <c r="BT39" s="3"/>
      <c r="BU39" s="1"/>
      <c r="BV39" s="3"/>
      <c r="CB39" s="3"/>
      <c r="CC39" s="3"/>
      <c r="CD39" s="3"/>
      <c r="CE39" s="3"/>
      <c r="CF39" s="3"/>
      <c r="CG39" s="3"/>
      <c r="CH39" s="3"/>
      <c r="CI39" s="3"/>
      <c r="CJ39" s="3"/>
      <c r="CK39" s="1"/>
      <c r="CL39" s="3"/>
      <c r="CM39" s="3"/>
      <c r="CN39" s="3"/>
      <c r="CO39" s="3"/>
      <c r="CP39" s="3"/>
      <c r="CQ39" s="3"/>
      <c r="CR39" s="3"/>
      <c r="CS39" s="3"/>
      <c r="CT39" s="3"/>
      <c r="CV39" s="3"/>
      <c r="CY39" s="3"/>
    </row>
    <row r="40" spans="1:103" x14ac:dyDescent="0.25">
      <c r="A40" s="3"/>
      <c r="B40" s="1"/>
      <c r="C40" s="3"/>
      <c r="D40" s="3"/>
      <c r="E40" s="3"/>
      <c r="F40" s="3"/>
      <c r="L40" s="3"/>
      <c r="M40" s="3"/>
      <c r="N40" s="3"/>
      <c r="O40" s="3"/>
      <c r="P40" s="3"/>
      <c r="V40" s="3"/>
      <c r="W40" s="3"/>
      <c r="X40" s="3"/>
      <c r="Y40" s="3"/>
      <c r="AG40" s="3"/>
      <c r="AJ40" s="3"/>
      <c r="AM40" s="3"/>
      <c r="AN40" s="3"/>
      <c r="AO40" s="3"/>
      <c r="AP40" s="3"/>
      <c r="AQ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1"/>
      <c r="BE40" s="1"/>
      <c r="BF40" s="3"/>
      <c r="BG40" s="3"/>
      <c r="BH40" s="1"/>
      <c r="BI40" s="3"/>
      <c r="BJ40" s="1"/>
      <c r="BK40" s="3"/>
      <c r="BL40" s="3"/>
      <c r="BM40" s="1"/>
      <c r="BN40" s="3"/>
      <c r="BR40" s="1"/>
      <c r="BT40" s="3"/>
      <c r="BU40" s="1"/>
      <c r="CB40" s="3"/>
      <c r="CC40" s="3"/>
      <c r="CD40" s="3"/>
      <c r="CE40" s="3"/>
      <c r="CF40" s="3"/>
      <c r="CG40" s="3"/>
      <c r="CH40" s="3"/>
      <c r="CI40" s="3"/>
      <c r="CJ40" s="3"/>
      <c r="CK40" s="1"/>
      <c r="CL40" s="3"/>
      <c r="CM40" s="3"/>
      <c r="CN40" s="3"/>
      <c r="CO40" s="3"/>
      <c r="CP40" s="3"/>
      <c r="CQ40" s="3"/>
      <c r="CR40" s="3"/>
      <c r="CS40" s="3"/>
      <c r="CT40" s="3"/>
      <c r="CV40" s="3"/>
      <c r="CY40" s="3"/>
    </row>
    <row r="41" spans="1:103" x14ac:dyDescent="0.25">
      <c r="A41" s="3"/>
      <c r="B41" s="1"/>
      <c r="C41" s="3"/>
      <c r="D41" s="3"/>
      <c r="E41" s="3"/>
      <c r="F41" s="3"/>
      <c r="L41" s="3"/>
      <c r="M41" s="3"/>
      <c r="N41" s="3"/>
      <c r="O41" s="3"/>
      <c r="P41" s="3"/>
      <c r="V41" s="3"/>
      <c r="W41" s="3"/>
      <c r="X41" s="3"/>
      <c r="Y41" s="3"/>
      <c r="AG41" s="3"/>
      <c r="AJ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1"/>
      <c r="BE41" s="1"/>
      <c r="BF41" s="3"/>
      <c r="BG41" s="3"/>
      <c r="BH41" s="1"/>
      <c r="BI41" s="3"/>
      <c r="BJ41" s="1"/>
      <c r="BK41" s="3"/>
      <c r="BL41" s="3"/>
      <c r="BM41" s="1"/>
      <c r="BN41" s="3"/>
      <c r="BR41" s="1"/>
      <c r="BT41" s="3"/>
      <c r="BU41" s="1"/>
      <c r="BV41" s="3"/>
      <c r="CB41" s="3"/>
      <c r="CC41" s="3"/>
      <c r="CD41" s="3"/>
      <c r="CE41" s="3"/>
      <c r="CF41" s="3"/>
      <c r="CG41" s="3"/>
      <c r="CH41" s="3"/>
      <c r="CI41" s="3"/>
      <c r="CJ41" s="3"/>
      <c r="CK41" s="1"/>
      <c r="CL41" s="3"/>
      <c r="CM41" s="3"/>
      <c r="CN41" s="3"/>
      <c r="CO41" s="3"/>
      <c r="CP41" s="3"/>
      <c r="CQ41" s="3"/>
      <c r="CR41" s="3"/>
      <c r="CS41" s="3"/>
      <c r="CT41" s="3"/>
      <c r="CV41" s="3"/>
      <c r="CY41" s="3"/>
    </row>
    <row r="42" spans="1:103" x14ac:dyDescent="0.25">
      <c r="A42" s="3"/>
      <c r="B42" s="1"/>
      <c r="C42" s="3"/>
      <c r="D42" s="3"/>
      <c r="E42" s="3"/>
      <c r="F42" s="3"/>
      <c r="L42" s="3"/>
      <c r="M42" s="3"/>
      <c r="N42" s="3"/>
      <c r="O42" s="3"/>
      <c r="P42" s="3"/>
      <c r="V42" s="3"/>
      <c r="W42" s="3"/>
      <c r="X42" s="3"/>
      <c r="Y42" s="3"/>
      <c r="AG42" s="3"/>
      <c r="AJ42" s="3"/>
      <c r="AM42" s="3"/>
      <c r="AN42" s="3"/>
      <c r="AO42" s="3"/>
      <c r="AP42" s="3"/>
      <c r="AQ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1"/>
      <c r="BE42" s="1"/>
      <c r="BF42" s="3"/>
      <c r="BG42" s="3"/>
      <c r="BH42" s="1"/>
      <c r="BI42" s="3"/>
      <c r="BJ42" s="1"/>
      <c r="BK42" s="3"/>
      <c r="BL42" s="3"/>
      <c r="BM42" s="1"/>
      <c r="BN42" s="3"/>
      <c r="BR42" s="1"/>
      <c r="BT42" s="3"/>
      <c r="BU42" s="1"/>
      <c r="BV42" s="3"/>
      <c r="CB42" s="3"/>
      <c r="CD42" s="3"/>
      <c r="CE42" s="3"/>
      <c r="CF42" s="3"/>
      <c r="CG42" s="3"/>
      <c r="CH42" s="3"/>
      <c r="CI42" s="3"/>
      <c r="CJ42" s="3"/>
      <c r="CK42" s="1"/>
      <c r="CL42" s="3"/>
      <c r="CM42" s="3"/>
      <c r="CN42" s="3"/>
      <c r="CO42" s="3"/>
      <c r="CP42" s="3"/>
      <c r="CQ42" s="3"/>
      <c r="CR42" s="3"/>
      <c r="CS42" s="3"/>
      <c r="CT42" s="3"/>
      <c r="CV42" s="3"/>
      <c r="CY42" s="3"/>
    </row>
    <row r="43" spans="1:103" x14ac:dyDescent="0.25">
      <c r="A43" s="3"/>
      <c r="B43" s="1"/>
      <c r="C43" s="3"/>
      <c r="D43" s="3"/>
      <c r="E43" s="3"/>
      <c r="F43" s="3"/>
      <c r="L43" s="3"/>
      <c r="M43" s="3"/>
      <c r="N43" s="3"/>
      <c r="O43" s="3"/>
      <c r="P43" s="3"/>
      <c r="V43" s="3"/>
      <c r="W43" s="3"/>
      <c r="X43" s="3"/>
      <c r="Y43" s="3"/>
      <c r="AG43" s="3"/>
      <c r="AJ43" s="3"/>
      <c r="AL43" s="3"/>
      <c r="AM43" s="3"/>
      <c r="AN43" s="3"/>
      <c r="AO43" s="3"/>
      <c r="AP43" s="3"/>
      <c r="AQ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1"/>
      <c r="BE43" s="1"/>
      <c r="BF43" s="3"/>
      <c r="BG43" s="3"/>
      <c r="BH43" s="1"/>
      <c r="BI43" s="3"/>
      <c r="BJ43" s="1"/>
      <c r="BK43" s="3"/>
      <c r="BL43" s="3"/>
      <c r="BM43" s="1"/>
      <c r="BN43" s="3"/>
      <c r="BR43" s="1"/>
      <c r="BT43" s="3"/>
      <c r="BU43" s="1"/>
      <c r="CB43" s="3"/>
      <c r="CC43" s="3"/>
      <c r="CD43" s="3"/>
      <c r="CE43" s="3"/>
      <c r="CF43" s="3"/>
      <c r="CG43" s="3"/>
      <c r="CH43" s="3"/>
      <c r="CI43" s="3"/>
      <c r="CJ43" s="3"/>
      <c r="CK43" s="1"/>
      <c r="CL43" s="3"/>
      <c r="CM43" s="3"/>
      <c r="CN43" s="3"/>
      <c r="CO43" s="3"/>
      <c r="CP43" s="3"/>
      <c r="CQ43" s="3"/>
      <c r="CR43" s="3"/>
      <c r="CS43" s="3"/>
      <c r="CT43" s="3"/>
      <c r="CV43" s="3"/>
      <c r="CY43" s="3"/>
    </row>
    <row r="44" spans="1:103" x14ac:dyDescent="0.25">
      <c r="A44" s="3"/>
      <c r="B44" s="1"/>
      <c r="C44" s="3"/>
      <c r="D44" s="3"/>
      <c r="E44" s="3"/>
      <c r="F44" s="3"/>
      <c r="L44" s="3"/>
      <c r="M44" s="3"/>
      <c r="N44" s="3"/>
      <c r="O44" s="3"/>
      <c r="P44" s="3"/>
      <c r="V44" s="3"/>
      <c r="W44" s="3"/>
      <c r="X44" s="3"/>
      <c r="Y44" s="3"/>
      <c r="Z44" s="3"/>
      <c r="AG44" s="3"/>
      <c r="AJ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1"/>
      <c r="BE44" s="1"/>
      <c r="BF44" s="3"/>
      <c r="BG44" s="3"/>
      <c r="BH44" s="1"/>
      <c r="BI44" s="3"/>
      <c r="BJ44" s="1"/>
      <c r="BK44" s="3"/>
      <c r="BL44" s="3"/>
      <c r="BM44" s="1"/>
      <c r="BN44" s="3"/>
      <c r="BR44" s="1"/>
      <c r="BT44" s="3"/>
      <c r="BU44" s="1"/>
      <c r="BV44" s="3"/>
      <c r="CB44" s="3"/>
      <c r="CC44" s="3"/>
      <c r="CD44" s="3"/>
      <c r="CE44" s="3"/>
      <c r="CF44" s="3"/>
      <c r="CG44" s="3"/>
      <c r="CH44" s="3"/>
      <c r="CI44" s="3"/>
      <c r="CJ44" s="3"/>
      <c r="CK44" s="1"/>
      <c r="CL44" s="3"/>
      <c r="CM44" s="3"/>
      <c r="CN44" s="3"/>
      <c r="CO44" s="3"/>
      <c r="CP44" s="3"/>
      <c r="CQ44" s="3"/>
      <c r="CR44" s="3"/>
      <c r="CS44" s="3"/>
      <c r="CT44" s="3"/>
      <c r="CV44" s="3"/>
      <c r="CY44" s="3"/>
    </row>
    <row r="45" spans="1:103" x14ac:dyDescent="0.25">
      <c r="A45" s="3"/>
      <c r="B45" s="1"/>
      <c r="C45" s="3"/>
      <c r="D45" s="3"/>
      <c r="E45" s="3"/>
      <c r="F45" s="3"/>
      <c r="L45" s="3"/>
      <c r="M45" s="3"/>
      <c r="N45" s="3"/>
      <c r="O45" s="3"/>
      <c r="P45" s="3"/>
      <c r="V45" s="3"/>
      <c r="W45" s="3"/>
      <c r="X45" s="3"/>
      <c r="Y45" s="3"/>
      <c r="AG45" s="3"/>
      <c r="AJ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1"/>
      <c r="BE45" s="1"/>
      <c r="BF45" s="3"/>
      <c r="BG45" s="3"/>
      <c r="BH45" s="1"/>
      <c r="BI45" s="3"/>
      <c r="BJ45" s="1"/>
      <c r="BK45" s="3"/>
      <c r="BL45" s="3"/>
      <c r="BM45" s="1"/>
      <c r="BN45" s="3"/>
      <c r="BR45" s="1"/>
      <c r="BT45" s="3"/>
      <c r="BU45" s="1"/>
      <c r="CB45" s="3"/>
      <c r="CC45" s="3"/>
      <c r="CD45" s="3"/>
      <c r="CE45" s="3"/>
      <c r="CF45" s="3"/>
      <c r="CG45" s="3"/>
      <c r="CH45" s="3"/>
      <c r="CI45" s="3"/>
      <c r="CJ45" s="3"/>
      <c r="CK45" s="1"/>
      <c r="CL45" s="3"/>
      <c r="CM45" s="3"/>
      <c r="CN45" s="3"/>
      <c r="CO45" s="3"/>
      <c r="CP45" s="3"/>
      <c r="CQ45" s="3"/>
      <c r="CR45" s="3"/>
      <c r="CS45" s="3"/>
      <c r="CT45" s="3"/>
      <c r="CV45" s="3"/>
      <c r="CY45" s="3"/>
    </row>
    <row r="46" spans="1:103" x14ac:dyDescent="0.25">
      <c r="A46" s="3"/>
      <c r="B46" s="1"/>
      <c r="C46" s="3"/>
      <c r="D46" s="3"/>
      <c r="E46" s="3"/>
      <c r="F46" s="3"/>
      <c r="L46" s="3"/>
      <c r="M46" s="3"/>
      <c r="N46" s="3"/>
      <c r="O46" s="3"/>
      <c r="P46" s="3"/>
      <c r="V46" s="3"/>
      <c r="W46" s="3"/>
      <c r="X46" s="3"/>
      <c r="Y46" s="3"/>
      <c r="AG46" s="3"/>
      <c r="AJ46" s="3"/>
      <c r="AM46" s="3"/>
      <c r="AN46" s="3"/>
      <c r="AO46" s="3"/>
      <c r="AP46" s="3"/>
      <c r="AQ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1"/>
      <c r="BE46" s="1"/>
      <c r="BF46" s="3"/>
      <c r="BG46" s="3"/>
      <c r="BH46" s="1"/>
      <c r="BI46" s="3"/>
      <c r="BJ46" s="1"/>
      <c r="BK46" s="3"/>
      <c r="BL46" s="3"/>
      <c r="BM46" s="1"/>
      <c r="BN46" s="3"/>
      <c r="BR46" s="1"/>
      <c r="BT46" s="3"/>
      <c r="BU46" s="1"/>
      <c r="BV46" s="3"/>
      <c r="CB46" s="3"/>
      <c r="CC46" s="3"/>
      <c r="CD46" s="3"/>
      <c r="CE46" s="3"/>
      <c r="CF46" s="3"/>
      <c r="CG46" s="3"/>
      <c r="CH46" s="3"/>
      <c r="CI46" s="3"/>
      <c r="CJ46" s="3"/>
      <c r="CK46" s="1"/>
      <c r="CL46" s="3"/>
      <c r="CM46" s="3"/>
      <c r="CN46" s="3"/>
      <c r="CO46" s="3"/>
      <c r="CP46" s="3"/>
      <c r="CQ46" s="3"/>
      <c r="CR46" s="3"/>
      <c r="CS46" s="3"/>
      <c r="CT46" s="3"/>
      <c r="CV46" s="3"/>
      <c r="CY46" s="3"/>
    </row>
    <row r="47" spans="1:103" x14ac:dyDescent="0.25">
      <c r="A47" s="3"/>
      <c r="B47" s="1"/>
      <c r="C47" s="3"/>
      <c r="D47" s="3"/>
      <c r="E47" s="3"/>
      <c r="F47" s="3"/>
      <c r="L47" s="3"/>
      <c r="M47" s="3"/>
      <c r="N47" s="3"/>
      <c r="O47" s="3"/>
      <c r="P47" s="3"/>
      <c r="V47" s="3"/>
      <c r="W47" s="3"/>
      <c r="X47" s="3"/>
      <c r="Y47" s="3"/>
      <c r="AC47" s="3"/>
      <c r="AG47" s="3"/>
      <c r="AJ47" s="3"/>
      <c r="AL47" s="3"/>
      <c r="AM47" s="3"/>
      <c r="AN47" s="3"/>
      <c r="AO47" s="3"/>
      <c r="AP47" s="3"/>
      <c r="AQ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1"/>
      <c r="BE47" s="1"/>
      <c r="BF47" s="3"/>
      <c r="BG47" s="3"/>
      <c r="BH47" s="1"/>
      <c r="BI47" s="3"/>
      <c r="BJ47" s="1"/>
      <c r="BK47" s="3"/>
      <c r="BL47" s="3"/>
      <c r="BM47" s="1"/>
      <c r="BN47" s="3"/>
      <c r="BR47" s="1"/>
      <c r="BT47" s="3"/>
      <c r="BU47" s="1"/>
      <c r="BV47" s="3"/>
      <c r="CB47" s="3"/>
      <c r="CC47" s="3"/>
      <c r="CD47" s="3"/>
      <c r="CE47" s="3"/>
      <c r="CF47" s="3"/>
      <c r="CG47" s="3"/>
      <c r="CH47" s="3"/>
      <c r="CI47" s="3"/>
      <c r="CJ47" s="3"/>
      <c r="CK47" s="1"/>
      <c r="CL47" s="3"/>
      <c r="CM47" s="3"/>
      <c r="CN47" s="3"/>
      <c r="CO47" s="3"/>
      <c r="CP47" s="3"/>
      <c r="CQ47" s="3"/>
      <c r="CR47" s="3"/>
      <c r="CS47" s="3"/>
      <c r="CT47" s="3"/>
      <c r="CV47" s="3"/>
      <c r="CY47" s="3"/>
    </row>
    <row r="48" spans="1:103" x14ac:dyDescent="0.25">
      <c r="A48" s="3"/>
      <c r="B48" s="1"/>
      <c r="C48" s="3"/>
      <c r="D48" s="3"/>
      <c r="E48" s="3"/>
      <c r="F48" s="3"/>
      <c r="L48" s="3"/>
      <c r="M48" s="3"/>
      <c r="N48" s="3"/>
      <c r="O48" s="3"/>
      <c r="P48" s="3"/>
      <c r="V48" s="3"/>
      <c r="W48" s="3"/>
      <c r="X48" s="3"/>
      <c r="Y48" s="3"/>
      <c r="Z48" s="3"/>
      <c r="AG48" s="3"/>
      <c r="AJ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1"/>
      <c r="BE48" s="1"/>
      <c r="BF48" s="3"/>
      <c r="BG48" s="3"/>
      <c r="BH48" s="1"/>
      <c r="BI48" s="3"/>
      <c r="BJ48" s="1"/>
      <c r="BK48" s="3"/>
      <c r="BL48" s="3"/>
      <c r="BM48" s="1"/>
      <c r="BN48" s="3"/>
      <c r="BR48" s="1"/>
      <c r="BT48" s="3"/>
      <c r="BU48" s="1"/>
      <c r="BV48" s="3"/>
      <c r="CB48" s="3"/>
      <c r="CC48" s="3"/>
      <c r="CD48" s="3"/>
      <c r="CE48" s="3"/>
      <c r="CF48" s="3"/>
      <c r="CG48" s="3"/>
      <c r="CH48" s="3"/>
      <c r="CI48" s="3"/>
      <c r="CJ48" s="3"/>
      <c r="CK48" s="1"/>
      <c r="CL48" s="3"/>
      <c r="CM48" s="3"/>
      <c r="CN48" s="3"/>
      <c r="CO48" s="3"/>
      <c r="CP48" s="3"/>
      <c r="CQ48" s="3"/>
      <c r="CR48" s="3"/>
      <c r="CS48" s="3"/>
      <c r="CT48" s="3"/>
      <c r="CV48" s="3"/>
      <c r="CY48" s="3"/>
    </row>
    <row r="49" spans="1:103" x14ac:dyDescent="0.25">
      <c r="A49" s="3"/>
      <c r="B49" s="1"/>
      <c r="C49" s="3"/>
      <c r="D49" s="3"/>
      <c r="E49" s="3"/>
      <c r="F49" s="3"/>
      <c r="L49" s="3"/>
      <c r="M49" s="3"/>
      <c r="N49" s="3"/>
      <c r="O49" s="3"/>
      <c r="P49" s="3"/>
      <c r="V49" s="3"/>
      <c r="W49" s="3"/>
      <c r="X49" s="3"/>
      <c r="Y49" s="3"/>
      <c r="AG49" s="3"/>
      <c r="AJ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1"/>
      <c r="BE49" s="1"/>
      <c r="BF49" s="3"/>
      <c r="BG49" s="3"/>
      <c r="BH49" s="1"/>
      <c r="BI49" s="3"/>
      <c r="BJ49" s="1"/>
      <c r="BK49" s="3"/>
      <c r="BL49" s="3"/>
      <c r="BM49" s="1"/>
      <c r="BN49" s="3"/>
      <c r="BR49" s="1"/>
      <c r="BT49" s="3"/>
      <c r="BU49" s="1"/>
      <c r="BV49" s="3"/>
      <c r="CB49" s="3"/>
      <c r="CC49" s="3"/>
      <c r="CD49" s="3"/>
      <c r="CE49" s="3"/>
      <c r="CF49" s="3"/>
      <c r="CG49" s="3"/>
      <c r="CH49" s="3"/>
      <c r="CI49" s="3"/>
      <c r="CJ49" s="3"/>
      <c r="CK49" s="1"/>
      <c r="CL49" s="3"/>
      <c r="CM49" s="3"/>
      <c r="CN49" s="3"/>
      <c r="CO49" s="3"/>
      <c r="CP49" s="3"/>
      <c r="CQ49" s="3"/>
      <c r="CR49" s="3"/>
      <c r="CS49" s="3"/>
      <c r="CT49" s="3"/>
      <c r="CV49" s="3"/>
      <c r="CY49" s="3"/>
    </row>
    <row r="50" spans="1:103" x14ac:dyDescent="0.25">
      <c r="A50" s="3"/>
      <c r="B50" s="1"/>
      <c r="C50" s="3"/>
      <c r="D50" s="3"/>
      <c r="E50" s="3"/>
      <c r="F50" s="3"/>
      <c r="L50" s="3"/>
      <c r="M50" s="3"/>
      <c r="N50" s="3"/>
      <c r="O50" s="3"/>
      <c r="P50" s="3"/>
      <c r="V50" s="3"/>
      <c r="W50" s="3"/>
      <c r="X50" s="3"/>
      <c r="Y50" s="3"/>
      <c r="AG50" s="3"/>
      <c r="AJ50" s="3"/>
      <c r="AM50" s="3"/>
      <c r="AN50" s="3"/>
      <c r="AO50" s="3"/>
      <c r="AP50" s="3"/>
      <c r="AQ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1"/>
      <c r="BE50" s="1"/>
      <c r="BF50" s="3"/>
      <c r="BG50" s="3"/>
      <c r="BH50" s="1"/>
      <c r="BI50" s="3"/>
      <c r="BJ50" s="1"/>
      <c r="BK50" s="3"/>
      <c r="BL50" s="3"/>
      <c r="BM50" s="1"/>
      <c r="BN50" s="3"/>
      <c r="BR50" s="1"/>
      <c r="BT50" s="3"/>
      <c r="BU50" s="1"/>
      <c r="BV50" s="3"/>
      <c r="CB50" s="3"/>
      <c r="CC50" s="3"/>
      <c r="CD50" s="3"/>
      <c r="CE50" s="3"/>
      <c r="CF50" s="3"/>
      <c r="CG50" s="3"/>
      <c r="CH50" s="3"/>
      <c r="CI50" s="3"/>
      <c r="CJ50" s="3"/>
      <c r="CK50" s="1"/>
      <c r="CL50" s="3"/>
      <c r="CM50" s="3"/>
      <c r="CN50" s="3"/>
      <c r="CO50" s="3"/>
      <c r="CP50" s="3"/>
      <c r="CQ50" s="3"/>
      <c r="CR50" s="3"/>
      <c r="CS50" s="3"/>
      <c r="CT50" s="3"/>
      <c r="CV50" s="3"/>
      <c r="CY50" s="3"/>
    </row>
    <row r="51" spans="1:103" x14ac:dyDescent="0.25">
      <c r="A51" s="3"/>
      <c r="B51" s="1"/>
      <c r="C51" s="3"/>
      <c r="D51" s="3"/>
      <c r="E51" s="3"/>
      <c r="F51" s="3"/>
      <c r="L51" s="3"/>
      <c r="M51" s="3"/>
      <c r="N51" s="3"/>
      <c r="O51" s="3"/>
      <c r="P51" s="3"/>
      <c r="V51" s="3"/>
      <c r="W51" s="3"/>
      <c r="X51" s="3"/>
      <c r="Y51" s="3"/>
      <c r="Z51" s="3"/>
      <c r="AC51" s="3"/>
      <c r="AG51" s="3"/>
      <c r="AJ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1"/>
      <c r="BE51" s="1"/>
      <c r="BF51" s="3"/>
      <c r="BG51" s="3"/>
      <c r="BH51" s="1"/>
      <c r="BI51" s="3"/>
      <c r="BJ51" s="1"/>
      <c r="BK51" s="3"/>
      <c r="BL51" s="3"/>
      <c r="BM51" s="1"/>
      <c r="BN51" s="3"/>
      <c r="BR51" s="1"/>
      <c r="BT51" s="3"/>
      <c r="BU51" s="1"/>
      <c r="BV51" s="3"/>
      <c r="CB51" s="3"/>
      <c r="CC51" s="3"/>
      <c r="CD51" s="3"/>
      <c r="CE51" s="3"/>
      <c r="CF51" s="3"/>
      <c r="CG51" s="3"/>
      <c r="CH51" s="3"/>
      <c r="CI51" s="3"/>
      <c r="CJ51" s="3"/>
      <c r="CK51" s="1"/>
      <c r="CL51" s="3"/>
      <c r="CM51" s="3"/>
      <c r="CN51" s="3"/>
      <c r="CO51" s="3"/>
      <c r="CP51" s="3"/>
      <c r="CQ51" s="3"/>
      <c r="CR51" s="3"/>
      <c r="CS51" s="3"/>
      <c r="CT51" s="3"/>
      <c r="CV51" s="3"/>
      <c r="CY51" s="3"/>
    </row>
    <row r="52" spans="1:103" x14ac:dyDescent="0.25">
      <c r="A52" s="3"/>
      <c r="B52" s="1"/>
      <c r="C52" s="3"/>
      <c r="D52" s="3"/>
      <c r="E52" s="3"/>
      <c r="F52" s="3"/>
      <c r="L52" s="3"/>
      <c r="M52" s="3"/>
      <c r="N52" s="3"/>
      <c r="O52" s="3"/>
      <c r="P52" s="3"/>
      <c r="V52" s="3"/>
      <c r="W52" s="3"/>
      <c r="X52" s="3"/>
      <c r="Y52" s="3"/>
      <c r="AG52" s="3"/>
      <c r="AJ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1"/>
      <c r="BE52" s="1"/>
      <c r="BF52" s="3"/>
      <c r="BG52" s="3"/>
      <c r="BH52" s="1"/>
      <c r="BI52" s="3"/>
      <c r="BJ52" s="1"/>
      <c r="BK52" s="3"/>
      <c r="BL52" s="3"/>
      <c r="BM52" s="1"/>
      <c r="BN52" s="3"/>
      <c r="BR52" s="1"/>
      <c r="BT52" s="3"/>
      <c r="BU52" s="1"/>
      <c r="BV52" s="3"/>
      <c r="CB52" s="3"/>
      <c r="CC52" s="3"/>
      <c r="CD52" s="3"/>
      <c r="CE52" s="3"/>
      <c r="CF52" s="3"/>
      <c r="CG52" s="3"/>
      <c r="CH52" s="3"/>
      <c r="CI52" s="3"/>
      <c r="CJ52" s="3"/>
      <c r="CK52" s="1"/>
      <c r="CL52" s="3"/>
      <c r="CM52" s="3"/>
      <c r="CN52" s="3"/>
      <c r="CO52" s="3"/>
      <c r="CP52" s="3"/>
      <c r="CQ52" s="3"/>
      <c r="CR52" s="3"/>
      <c r="CS52" s="3"/>
      <c r="CT52" s="3"/>
      <c r="CV52" s="3"/>
      <c r="CY52" s="3"/>
    </row>
    <row r="53" spans="1:103" x14ac:dyDescent="0.25">
      <c r="A53" s="3"/>
      <c r="B53" s="1"/>
      <c r="C53" s="3"/>
      <c r="D53" s="3"/>
      <c r="E53" s="3"/>
      <c r="F53" s="3"/>
      <c r="L53" s="3"/>
      <c r="M53" s="3"/>
      <c r="N53" s="3"/>
      <c r="O53" s="3"/>
      <c r="P53" s="3"/>
      <c r="V53" s="3"/>
      <c r="W53" s="3"/>
      <c r="X53" s="3"/>
      <c r="Y53" s="3"/>
      <c r="AG53" s="3"/>
      <c r="AJ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1"/>
      <c r="BE53" s="1"/>
      <c r="BF53" s="3"/>
      <c r="BG53" s="3"/>
      <c r="BH53" s="1"/>
      <c r="BI53" s="3"/>
      <c r="BJ53" s="1"/>
      <c r="BK53" s="3"/>
      <c r="BL53" s="3"/>
      <c r="BM53" s="1"/>
      <c r="BN53" s="3"/>
      <c r="BR53" s="1"/>
      <c r="BT53" s="3"/>
      <c r="BU53" s="1"/>
      <c r="BV53" s="3"/>
      <c r="CB53" s="3"/>
      <c r="CD53" s="3"/>
      <c r="CE53" s="3"/>
      <c r="CF53" s="3"/>
      <c r="CG53" s="3"/>
      <c r="CH53" s="3"/>
      <c r="CI53" s="3"/>
      <c r="CJ53" s="3"/>
      <c r="CK53" s="1"/>
      <c r="CL53" s="3"/>
      <c r="CM53" s="3"/>
      <c r="CN53" s="3"/>
      <c r="CO53" s="3"/>
      <c r="CP53" s="3"/>
      <c r="CQ53" s="3"/>
      <c r="CR53" s="3"/>
      <c r="CS53" s="3"/>
      <c r="CT53" s="3"/>
      <c r="CV53" s="3"/>
      <c r="CY53" s="3"/>
    </row>
    <row r="54" spans="1:103" x14ac:dyDescent="0.25">
      <c r="A54" s="3"/>
      <c r="B54" s="1"/>
      <c r="C54" s="3"/>
      <c r="D54" s="3"/>
      <c r="E54" s="3"/>
      <c r="F54" s="3"/>
      <c r="L54" s="3"/>
      <c r="M54" s="3"/>
      <c r="N54" s="3"/>
      <c r="O54" s="3"/>
      <c r="P54" s="3"/>
      <c r="V54" s="3"/>
      <c r="W54" s="3"/>
      <c r="X54" s="3"/>
      <c r="Y54" s="3"/>
      <c r="Z54" s="3"/>
      <c r="AG54" s="3"/>
      <c r="AJ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1"/>
      <c r="BE54" s="1"/>
      <c r="BF54" s="3"/>
      <c r="BG54" s="3"/>
      <c r="BH54" s="1"/>
      <c r="BI54" s="3"/>
      <c r="BJ54" s="1"/>
      <c r="BK54" s="3"/>
      <c r="BL54" s="3"/>
      <c r="BM54" s="1"/>
      <c r="BN54" s="3"/>
      <c r="BR54" s="1"/>
      <c r="BT54" s="3"/>
      <c r="BU54" s="1"/>
      <c r="BV54" s="3"/>
      <c r="CB54" s="3"/>
      <c r="CC54" s="3"/>
      <c r="CD54" s="3"/>
      <c r="CE54" s="3"/>
      <c r="CF54" s="3"/>
      <c r="CG54" s="3"/>
      <c r="CH54" s="3"/>
      <c r="CI54" s="3"/>
      <c r="CJ54" s="3"/>
      <c r="CK54" s="1"/>
      <c r="CL54" s="3"/>
      <c r="CM54" s="3"/>
      <c r="CN54" s="3"/>
      <c r="CO54" s="3"/>
      <c r="CP54" s="3"/>
      <c r="CQ54" s="3"/>
      <c r="CR54" s="3"/>
      <c r="CS54" s="3"/>
      <c r="CT54" s="3"/>
      <c r="CV54" s="3"/>
      <c r="CY54" s="3"/>
    </row>
    <row r="55" spans="1:103" x14ac:dyDescent="0.25">
      <c r="A55" s="3"/>
      <c r="B55" s="1"/>
      <c r="C55" s="3"/>
      <c r="D55" s="3"/>
      <c r="E55" s="3"/>
      <c r="F55" s="3"/>
      <c r="L55" s="3"/>
      <c r="M55" s="3"/>
      <c r="N55" s="3"/>
      <c r="O55" s="3"/>
      <c r="P55" s="3"/>
      <c r="V55" s="3"/>
      <c r="W55" s="3"/>
      <c r="X55" s="3"/>
      <c r="Y55" s="3"/>
      <c r="AG55" s="3"/>
      <c r="AJ55" s="3"/>
      <c r="AL55" s="3"/>
      <c r="AM55" s="3"/>
      <c r="AN55" s="3"/>
      <c r="AO55" s="3"/>
      <c r="AP55" s="3"/>
      <c r="AQ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1"/>
      <c r="BE55" s="1"/>
      <c r="BF55" s="3"/>
      <c r="BG55" s="3"/>
      <c r="BH55" s="1"/>
      <c r="BI55" s="3"/>
      <c r="BJ55" s="1"/>
      <c r="BK55" s="3"/>
      <c r="BL55" s="3"/>
      <c r="BM55" s="1"/>
      <c r="BN55" s="3"/>
      <c r="BR55" s="1"/>
      <c r="BT55" s="3"/>
      <c r="BU55" s="1"/>
      <c r="BV55" s="3"/>
      <c r="CB55" s="3"/>
      <c r="CC55" s="3"/>
      <c r="CD55" s="3"/>
      <c r="CE55" s="3"/>
      <c r="CF55" s="3"/>
      <c r="CG55" s="3"/>
      <c r="CH55" s="3"/>
      <c r="CI55" s="3"/>
      <c r="CJ55" s="3"/>
      <c r="CK55" s="1"/>
      <c r="CL55" s="3"/>
      <c r="CM55" s="3"/>
      <c r="CN55" s="3"/>
      <c r="CO55" s="3"/>
      <c r="CP55" s="3"/>
      <c r="CQ55" s="3"/>
      <c r="CR55" s="3"/>
      <c r="CS55" s="3"/>
      <c r="CT55" s="3"/>
      <c r="CV55" s="3"/>
      <c r="CY55" s="3"/>
    </row>
    <row r="56" spans="1:103" x14ac:dyDescent="0.25">
      <c r="A56" s="3"/>
      <c r="B56" s="1"/>
      <c r="C56" s="3"/>
      <c r="D56" s="3"/>
      <c r="E56" s="3"/>
      <c r="F56" s="3"/>
      <c r="L56" s="3"/>
      <c r="M56" s="3"/>
      <c r="N56" s="3"/>
      <c r="O56" s="3"/>
      <c r="P56" s="3"/>
      <c r="V56" s="3"/>
      <c r="W56" s="3"/>
      <c r="X56" s="3"/>
      <c r="Y56" s="3"/>
      <c r="Z56" s="3"/>
      <c r="AG56" s="3"/>
      <c r="AJ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1"/>
      <c r="BE56" s="1"/>
      <c r="BF56" s="3"/>
      <c r="BG56" s="3"/>
      <c r="BH56" s="1"/>
      <c r="BI56" s="3"/>
      <c r="BJ56" s="1"/>
      <c r="BK56" s="3"/>
      <c r="BL56" s="3"/>
      <c r="BM56" s="1"/>
      <c r="BN56" s="3"/>
      <c r="BR56" s="1"/>
      <c r="BT56" s="3"/>
      <c r="BU56" s="1"/>
      <c r="BV56" s="3"/>
      <c r="CB56" s="3"/>
      <c r="CC56" s="3"/>
      <c r="CD56" s="3"/>
      <c r="CE56" s="3"/>
      <c r="CF56" s="3"/>
      <c r="CG56" s="3"/>
      <c r="CH56" s="3"/>
      <c r="CI56" s="3"/>
      <c r="CJ56" s="3"/>
      <c r="CK56" s="1"/>
      <c r="CL56" s="3"/>
      <c r="CM56" s="3"/>
      <c r="CN56" s="3"/>
      <c r="CO56" s="3"/>
      <c r="CP56" s="3"/>
      <c r="CQ56" s="3"/>
      <c r="CR56" s="3"/>
      <c r="CS56" s="3"/>
      <c r="CT56" s="3"/>
      <c r="CV56" s="3"/>
      <c r="CY56" s="3"/>
    </row>
    <row r="57" spans="1:103" x14ac:dyDescent="0.25">
      <c r="A57" s="3"/>
      <c r="B57" s="1"/>
      <c r="C57" s="3"/>
      <c r="D57" s="3"/>
      <c r="E57" s="3"/>
      <c r="F57" s="3"/>
      <c r="L57" s="3"/>
      <c r="M57" s="3"/>
      <c r="N57" s="3"/>
      <c r="O57" s="3"/>
      <c r="P57" s="3"/>
      <c r="V57" s="3"/>
      <c r="W57" s="3"/>
      <c r="X57" s="3"/>
      <c r="Y57" s="3"/>
      <c r="AG57" s="3"/>
      <c r="AJ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1"/>
      <c r="BE57" s="1"/>
      <c r="BF57" s="3"/>
      <c r="BG57" s="3"/>
      <c r="BH57" s="1"/>
      <c r="BI57" s="3"/>
      <c r="BJ57" s="1"/>
      <c r="BK57" s="3"/>
      <c r="BL57" s="3"/>
      <c r="BM57" s="1"/>
      <c r="BR57" s="1"/>
      <c r="BT57" s="3"/>
      <c r="BU57" s="1"/>
      <c r="BV57" s="3"/>
      <c r="CB57" s="3"/>
      <c r="CC57" s="3"/>
      <c r="CD57" s="3"/>
      <c r="CE57" s="3"/>
      <c r="CF57" s="3"/>
      <c r="CG57" s="3"/>
      <c r="CH57" s="3"/>
      <c r="CI57" s="3"/>
      <c r="CJ57" s="3"/>
      <c r="CK57" s="1"/>
      <c r="CL57" s="3"/>
      <c r="CM57" s="3"/>
      <c r="CN57" s="3"/>
      <c r="CO57" s="3"/>
      <c r="CP57" s="3"/>
      <c r="CQ57" s="3"/>
      <c r="CR57" s="3"/>
      <c r="CS57" s="3"/>
      <c r="CT57" s="3"/>
      <c r="CV57" s="3"/>
      <c r="CY57" s="3"/>
    </row>
    <row r="58" spans="1:103" x14ac:dyDescent="0.25">
      <c r="A58" s="3"/>
      <c r="B58" s="1"/>
      <c r="C58" s="3"/>
      <c r="D58" s="3"/>
      <c r="E58" s="3"/>
      <c r="F58" s="3"/>
      <c r="L58" s="3"/>
      <c r="M58" s="3"/>
      <c r="N58" s="3"/>
      <c r="O58" s="3"/>
      <c r="P58" s="3"/>
      <c r="V58" s="3"/>
      <c r="W58" s="3"/>
      <c r="X58" s="3"/>
      <c r="Y58" s="3"/>
      <c r="AG58" s="3"/>
      <c r="AJ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1"/>
      <c r="BE58" s="1"/>
      <c r="BF58" s="3"/>
      <c r="BG58" s="3"/>
      <c r="BH58" s="1"/>
      <c r="BI58" s="3"/>
      <c r="BJ58" s="1"/>
      <c r="BK58" s="3"/>
      <c r="BL58" s="3"/>
      <c r="BM58" s="1"/>
      <c r="BN58" s="3"/>
      <c r="BR58" s="1"/>
      <c r="BT58" s="3"/>
      <c r="BU58" s="1"/>
      <c r="BV58" s="3"/>
      <c r="CB58" s="3"/>
      <c r="CC58" s="3"/>
      <c r="CD58" s="3"/>
      <c r="CE58" s="3"/>
      <c r="CF58" s="3"/>
      <c r="CG58" s="3"/>
      <c r="CH58" s="3"/>
      <c r="CI58" s="3"/>
      <c r="CJ58" s="3"/>
      <c r="CK58" s="1"/>
      <c r="CL58" s="3"/>
      <c r="CM58" s="3"/>
      <c r="CN58" s="3"/>
      <c r="CO58" s="3"/>
      <c r="CP58" s="3"/>
      <c r="CQ58" s="3"/>
      <c r="CR58" s="3"/>
      <c r="CS58" s="3"/>
      <c r="CT58" s="3"/>
      <c r="CV58" s="3"/>
      <c r="CY58" s="3"/>
    </row>
    <row r="59" spans="1:103" x14ac:dyDescent="0.25">
      <c r="A59" s="3"/>
      <c r="B59" s="1"/>
      <c r="C59" s="3"/>
      <c r="D59" s="3"/>
      <c r="E59" s="3"/>
      <c r="F59" s="3"/>
      <c r="L59" s="3"/>
      <c r="M59" s="3"/>
      <c r="N59" s="3"/>
      <c r="O59" s="3"/>
      <c r="P59" s="3"/>
      <c r="V59" s="3"/>
      <c r="W59" s="3"/>
      <c r="X59" s="3"/>
      <c r="Y59" s="3"/>
      <c r="AG59" s="3"/>
      <c r="AJ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1"/>
      <c r="BE59" s="1"/>
      <c r="BF59" s="3"/>
      <c r="BG59" s="3"/>
      <c r="BH59" s="1"/>
      <c r="BI59" s="3"/>
      <c r="BJ59" s="1"/>
      <c r="BK59" s="3"/>
      <c r="BL59" s="3"/>
      <c r="BM59" s="1"/>
      <c r="BN59" s="3"/>
      <c r="BR59" s="1"/>
      <c r="BT59" s="3"/>
      <c r="BU59" s="1"/>
      <c r="CB59" s="3"/>
      <c r="CC59" s="3"/>
      <c r="CD59" s="3"/>
      <c r="CE59" s="3"/>
      <c r="CF59" s="3"/>
      <c r="CG59" s="3"/>
      <c r="CH59" s="3"/>
      <c r="CI59" s="3"/>
      <c r="CJ59" s="3"/>
      <c r="CK59" s="1"/>
      <c r="CL59" s="3"/>
      <c r="CM59" s="3"/>
      <c r="CN59" s="3"/>
      <c r="CO59" s="3"/>
      <c r="CP59" s="3"/>
      <c r="CQ59" s="3"/>
      <c r="CR59" s="3"/>
      <c r="CS59" s="3"/>
      <c r="CT59" s="3"/>
      <c r="CV59" s="3"/>
      <c r="CY59" s="3"/>
    </row>
    <row r="60" spans="1:103" x14ac:dyDescent="0.25">
      <c r="A60" s="3"/>
      <c r="B60" s="1"/>
      <c r="C60" s="3"/>
      <c r="D60" s="3"/>
      <c r="E60" s="3"/>
      <c r="F60" s="3"/>
      <c r="L60" s="3"/>
      <c r="M60" s="3"/>
      <c r="N60" s="3"/>
      <c r="O60" s="3"/>
      <c r="P60" s="3"/>
      <c r="V60" s="3"/>
      <c r="W60" s="3"/>
      <c r="X60" s="3"/>
      <c r="Y60" s="3"/>
      <c r="AG60" s="3"/>
      <c r="AJ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1"/>
      <c r="BE60" s="1"/>
      <c r="BF60" s="3"/>
      <c r="BG60" s="3"/>
      <c r="BH60" s="1"/>
      <c r="BI60" s="3"/>
      <c r="BJ60" s="1"/>
      <c r="BK60" s="3"/>
      <c r="BL60" s="3"/>
      <c r="BM60" s="1"/>
      <c r="BN60" s="3"/>
      <c r="BR60" s="1"/>
      <c r="BT60" s="3"/>
      <c r="BU60" s="1"/>
      <c r="BV60" s="3"/>
      <c r="CB60" s="3"/>
      <c r="CC60" s="3"/>
      <c r="CD60" s="3"/>
      <c r="CE60" s="3"/>
      <c r="CF60" s="3"/>
      <c r="CG60" s="3"/>
      <c r="CH60" s="3"/>
      <c r="CI60" s="3"/>
      <c r="CJ60" s="3"/>
      <c r="CK60" s="1"/>
      <c r="CL60" s="3"/>
      <c r="CM60" s="3"/>
      <c r="CN60" s="3"/>
      <c r="CO60" s="3"/>
      <c r="CP60" s="3"/>
      <c r="CQ60" s="3"/>
      <c r="CR60" s="3"/>
      <c r="CS60" s="3"/>
      <c r="CT60" s="3"/>
      <c r="CV60" s="3"/>
      <c r="CY60" s="3"/>
    </row>
    <row r="61" spans="1:103" x14ac:dyDescent="0.25">
      <c r="A61" s="3"/>
      <c r="B61" s="1"/>
      <c r="C61" s="3"/>
      <c r="D61" s="3"/>
      <c r="E61" s="3"/>
      <c r="F61" s="3"/>
      <c r="L61" s="3"/>
      <c r="M61" s="3"/>
      <c r="N61" s="3"/>
      <c r="O61" s="3"/>
      <c r="P61" s="3"/>
      <c r="V61" s="3"/>
      <c r="W61" s="3"/>
      <c r="X61" s="3"/>
      <c r="Y61" s="3"/>
      <c r="AG61" s="3"/>
      <c r="AJ61" s="3"/>
      <c r="AM61" s="3"/>
      <c r="AN61" s="3"/>
      <c r="AO61" s="3"/>
      <c r="AP61" s="3"/>
      <c r="AQ61" s="3"/>
      <c r="AS61" s="3"/>
      <c r="AT61" s="3"/>
      <c r="AU61" s="3"/>
      <c r="AV61" s="3"/>
      <c r="AW61" s="3"/>
      <c r="AX61" s="3"/>
      <c r="AY61" s="3"/>
      <c r="BB61" s="3"/>
      <c r="BC61" s="3"/>
      <c r="BD61" s="1"/>
      <c r="BE61" s="1"/>
      <c r="BF61" s="3"/>
      <c r="BG61" s="3"/>
      <c r="BH61" s="1"/>
      <c r="BI61" s="3"/>
      <c r="BJ61" s="1"/>
      <c r="BK61" s="3"/>
      <c r="BL61" s="3"/>
      <c r="BM61" s="1"/>
      <c r="BN61" s="3"/>
      <c r="BR61" s="1"/>
      <c r="BT61" s="3"/>
      <c r="BU61" s="1"/>
      <c r="BV61" s="3"/>
      <c r="CB61" s="3"/>
      <c r="CC61" s="3"/>
      <c r="CD61" s="3"/>
      <c r="CE61" s="3"/>
      <c r="CF61" s="3"/>
      <c r="CG61" s="3"/>
      <c r="CH61" s="3"/>
      <c r="CI61" s="3"/>
      <c r="CJ61" s="3"/>
      <c r="CK61" s="1"/>
      <c r="CL61" s="3"/>
      <c r="CM61" s="3"/>
      <c r="CN61" s="3"/>
      <c r="CO61" s="3"/>
      <c r="CP61" s="3"/>
      <c r="CQ61" s="3"/>
      <c r="CR61" s="3"/>
      <c r="CS61" s="3"/>
      <c r="CT61" s="3"/>
      <c r="CV61" s="3"/>
      <c r="CX61" s="3"/>
      <c r="CY61" s="3"/>
    </row>
    <row r="62" spans="1:103" x14ac:dyDescent="0.25">
      <c r="A62" s="3"/>
      <c r="B62" s="1"/>
      <c r="C62" s="3"/>
      <c r="D62" s="3"/>
      <c r="E62" s="3"/>
      <c r="F62" s="3"/>
      <c r="L62" s="3"/>
      <c r="M62" s="3"/>
      <c r="N62" s="3"/>
      <c r="O62" s="3"/>
      <c r="P62" s="3"/>
      <c r="V62" s="3"/>
      <c r="W62" s="3"/>
      <c r="X62" s="3"/>
      <c r="Y62" s="3"/>
      <c r="AG62" s="3"/>
      <c r="AJ62" s="3"/>
      <c r="AL62" s="3"/>
      <c r="AM62" s="3"/>
      <c r="AN62" s="3"/>
      <c r="AO62" s="3"/>
      <c r="AP62" s="3"/>
      <c r="AQ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1"/>
      <c r="BE62" s="1"/>
      <c r="BF62" s="3"/>
      <c r="BG62" s="3"/>
      <c r="BH62" s="1"/>
      <c r="BI62" s="3"/>
      <c r="BJ62" s="1"/>
      <c r="BK62" s="3"/>
      <c r="BL62" s="3"/>
      <c r="BM62" s="1"/>
      <c r="BN62" s="3"/>
      <c r="BR62" s="1"/>
      <c r="BT62" s="3"/>
      <c r="BU62" s="1"/>
      <c r="BV62" s="3"/>
      <c r="CB62" s="3"/>
      <c r="CD62" s="3"/>
      <c r="CE62" s="3"/>
      <c r="CF62" s="3"/>
      <c r="CG62" s="3"/>
      <c r="CH62" s="3"/>
      <c r="CI62" s="3"/>
      <c r="CJ62" s="3"/>
      <c r="CK62" s="1"/>
      <c r="CL62" s="3"/>
      <c r="CM62" s="3"/>
      <c r="CN62" s="3"/>
      <c r="CO62" s="3"/>
      <c r="CP62" s="3"/>
      <c r="CQ62" s="3"/>
      <c r="CR62" s="3"/>
      <c r="CS62" s="3"/>
      <c r="CT62" s="3"/>
      <c r="CV62" s="3"/>
      <c r="CY62" s="3"/>
    </row>
    <row r="63" spans="1:103" x14ac:dyDescent="0.25">
      <c r="A63" s="3"/>
      <c r="B63" s="1"/>
      <c r="C63" s="3"/>
      <c r="D63" s="3"/>
      <c r="E63" s="3"/>
      <c r="F63" s="3"/>
      <c r="L63" s="3"/>
      <c r="M63" s="3"/>
      <c r="N63" s="3"/>
      <c r="O63" s="3"/>
      <c r="P63" s="3"/>
      <c r="V63" s="3"/>
      <c r="W63" s="3"/>
      <c r="X63" s="3"/>
      <c r="Y63" s="3"/>
      <c r="AG63" s="3"/>
      <c r="AJ63" s="3"/>
      <c r="AM63" s="3"/>
      <c r="AN63" s="3"/>
      <c r="AO63" s="3"/>
      <c r="AP63" s="3"/>
      <c r="AQ63" s="3"/>
      <c r="AS63" s="3"/>
      <c r="AT63" s="3"/>
      <c r="AU63" s="3"/>
      <c r="AV63" s="3"/>
      <c r="AW63" s="3"/>
      <c r="AX63" s="3"/>
      <c r="AY63" s="3"/>
      <c r="BB63" s="3"/>
      <c r="BC63" s="3"/>
      <c r="BD63" s="1"/>
      <c r="BE63" s="1"/>
      <c r="BF63" s="3"/>
      <c r="BG63" s="3"/>
      <c r="BH63" s="1"/>
      <c r="BI63" s="3"/>
      <c r="BJ63" s="1"/>
      <c r="BK63" s="3"/>
      <c r="BL63" s="3"/>
      <c r="BM63" s="1"/>
      <c r="BN63" s="3"/>
      <c r="BR63" s="1"/>
      <c r="BT63" s="3"/>
      <c r="BU63" s="1"/>
      <c r="BV63" s="3"/>
      <c r="CB63" s="3"/>
      <c r="CC63" s="3"/>
      <c r="CD63" s="3"/>
      <c r="CE63" s="3"/>
      <c r="CF63" s="3"/>
      <c r="CG63" s="3"/>
      <c r="CH63" s="3"/>
      <c r="CI63" s="3"/>
      <c r="CJ63" s="3"/>
      <c r="CK63" s="1"/>
      <c r="CL63" s="3"/>
      <c r="CM63" s="3"/>
      <c r="CN63" s="3"/>
      <c r="CO63" s="3"/>
      <c r="CP63" s="3"/>
      <c r="CQ63" s="3"/>
      <c r="CR63" s="3"/>
      <c r="CS63" s="3"/>
      <c r="CT63" s="3"/>
      <c r="CV63" s="3"/>
      <c r="CY63" s="3"/>
    </row>
    <row r="64" spans="1:103" x14ac:dyDescent="0.25">
      <c r="A64" s="3"/>
      <c r="B64" s="1"/>
      <c r="C64" s="3"/>
      <c r="D64" s="3"/>
      <c r="E64" s="3"/>
      <c r="F64" s="3"/>
      <c r="L64" s="3"/>
      <c r="M64" s="3"/>
      <c r="N64" s="3"/>
      <c r="O64" s="3"/>
      <c r="P64" s="3"/>
      <c r="V64" s="3"/>
      <c r="W64" s="3"/>
      <c r="X64" s="3"/>
      <c r="Y64" s="3"/>
      <c r="AG64" s="3"/>
      <c r="AJ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1"/>
      <c r="BE64" s="1"/>
      <c r="BF64" s="3"/>
      <c r="BG64" s="3"/>
      <c r="BI64" s="3"/>
      <c r="BJ64" s="1"/>
      <c r="BK64" s="3"/>
      <c r="BL64" s="3"/>
      <c r="BM64" s="1"/>
      <c r="BN64" s="3"/>
      <c r="BR64" s="1"/>
      <c r="BT64" s="3"/>
      <c r="BU64" s="1"/>
      <c r="BV64" s="3"/>
      <c r="CB64" s="3"/>
      <c r="CD64" s="3"/>
      <c r="CE64" s="3"/>
      <c r="CF64" s="3"/>
      <c r="CG64" s="3"/>
      <c r="CH64" s="3"/>
      <c r="CI64" s="3"/>
      <c r="CJ64" s="3"/>
      <c r="CK64" s="1"/>
      <c r="CL64" s="3"/>
      <c r="CM64" s="3"/>
      <c r="CN64" s="3"/>
      <c r="CO64" s="3"/>
      <c r="CP64" s="3"/>
      <c r="CQ64" s="3"/>
      <c r="CR64" s="3"/>
      <c r="CS64" s="3"/>
      <c r="CT64" s="3"/>
      <c r="CV64" s="3"/>
      <c r="CY64" s="3"/>
    </row>
    <row r="65" spans="1:103" x14ac:dyDescent="0.25">
      <c r="A65" s="3"/>
      <c r="B65" s="1"/>
      <c r="C65" s="3"/>
      <c r="D65" s="3"/>
      <c r="E65" s="3"/>
      <c r="F65" s="3"/>
      <c r="L65" s="3"/>
      <c r="M65" s="3"/>
      <c r="N65" s="3"/>
      <c r="O65" s="3"/>
      <c r="P65" s="3"/>
      <c r="V65" s="3"/>
      <c r="W65" s="3"/>
      <c r="X65" s="3"/>
      <c r="Y65" s="3"/>
      <c r="AG65" s="3"/>
      <c r="AJ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1"/>
      <c r="BE65" s="1"/>
      <c r="BF65" s="3"/>
      <c r="BG65" s="3"/>
      <c r="BH65" s="1"/>
      <c r="BI65" s="3"/>
      <c r="BJ65" s="1"/>
      <c r="BK65" s="3"/>
      <c r="BL65" s="3"/>
      <c r="BM65" s="1"/>
      <c r="BN65" s="3"/>
      <c r="BR65" s="1"/>
      <c r="BT65" s="3"/>
      <c r="BU65" s="1"/>
      <c r="BV65" s="3"/>
      <c r="CB65" s="3"/>
      <c r="CC65" s="3"/>
      <c r="CD65" s="3"/>
      <c r="CE65" s="3"/>
      <c r="CF65" s="3"/>
      <c r="CG65" s="3"/>
      <c r="CH65" s="3"/>
      <c r="CI65" s="3"/>
      <c r="CJ65" s="3"/>
      <c r="CK65" s="1"/>
      <c r="CL65" s="3"/>
      <c r="CM65" s="3"/>
      <c r="CN65" s="3"/>
      <c r="CO65" s="3"/>
      <c r="CP65" s="3"/>
      <c r="CQ65" s="3"/>
      <c r="CR65" s="3"/>
      <c r="CS65" s="3"/>
      <c r="CT65" s="3"/>
      <c r="CV65" s="3"/>
      <c r="CY65" s="3"/>
    </row>
    <row r="66" spans="1:103" x14ac:dyDescent="0.25">
      <c r="A66" s="3"/>
      <c r="B66" s="1"/>
      <c r="C66" s="3"/>
      <c r="D66" s="3"/>
      <c r="E66" s="3"/>
      <c r="F66" s="3"/>
      <c r="L66" s="3"/>
      <c r="M66" s="3"/>
      <c r="N66" s="3"/>
      <c r="O66" s="3"/>
      <c r="P66" s="3"/>
      <c r="V66" s="3"/>
      <c r="W66" s="3"/>
      <c r="X66" s="3"/>
      <c r="Y66" s="3"/>
      <c r="AG66" s="3"/>
      <c r="AJ66" s="3"/>
      <c r="AL66" s="3"/>
      <c r="AM66" s="3"/>
      <c r="AN66" s="3"/>
      <c r="AO66" s="3"/>
      <c r="AP66" s="3"/>
      <c r="AQ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1"/>
      <c r="BE66" s="1"/>
      <c r="BF66" s="3"/>
      <c r="BG66" s="3"/>
      <c r="BH66" s="1"/>
      <c r="BI66" s="3"/>
      <c r="BJ66" s="1"/>
      <c r="BK66" s="3"/>
      <c r="BL66" s="3"/>
      <c r="BM66" s="1"/>
      <c r="BN66" s="3"/>
      <c r="BR66" s="1"/>
      <c r="BT66" s="3"/>
      <c r="BU66" s="1"/>
      <c r="CB66" s="3"/>
      <c r="CC66" s="3"/>
      <c r="CD66" s="3"/>
      <c r="CE66" s="3"/>
      <c r="CF66" s="3"/>
      <c r="CG66" s="3"/>
      <c r="CH66" s="3"/>
      <c r="CI66" s="3"/>
      <c r="CJ66" s="3"/>
      <c r="CK66" s="1"/>
      <c r="CL66" s="3"/>
      <c r="CM66" s="3"/>
      <c r="CN66" s="3"/>
      <c r="CO66" s="3"/>
      <c r="CP66" s="3"/>
      <c r="CQ66" s="3"/>
      <c r="CR66" s="3"/>
      <c r="CS66" s="3"/>
      <c r="CT66" s="3"/>
      <c r="CV66" s="3"/>
      <c r="CY66" s="3"/>
    </row>
    <row r="67" spans="1:103" x14ac:dyDescent="0.25">
      <c r="A67" s="3"/>
      <c r="B67" s="1"/>
      <c r="C67" s="3"/>
      <c r="D67" s="3"/>
      <c r="E67" s="3"/>
      <c r="F67" s="3"/>
      <c r="L67" s="3"/>
      <c r="M67" s="3"/>
      <c r="N67" s="3"/>
      <c r="O67" s="3"/>
      <c r="P67" s="3"/>
      <c r="V67" s="3"/>
      <c r="W67" s="3"/>
      <c r="X67" s="3"/>
      <c r="Y67" s="3"/>
      <c r="AG67" s="3"/>
      <c r="AJ67" s="3"/>
      <c r="AL67" s="3"/>
      <c r="AM67" s="3"/>
      <c r="AN67" s="3"/>
      <c r="AO67" s="3"/>
      <c r="AP67" s="3"/>
      <c r="AQ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1"/>
      <c r="BE67" s="1"/>
      <c r="BF67" s="3"/>
      <c r="BG67" s="3"/>
      <c r="BH67" s="1"/>
      <c r="BI67" s="3"/>
      <c r="BJ67" s="1"/>
      <c r="BK67" s="3"/>
      <c r="BL67" s="3"/>
      <c r="BM67" s="1"/>
      <c r="BN67" s="3"/>
      <c r="BR67" s="1"/>
      <c r="BT67" s="3"/>
      <c r="BU67" s="1"/>
      <c r="BV67" s="3"/>
      <c r="CB67" s="3"/>
      <c r="CC67" s="3"/>
      <c r="CD67" s="3"/>
      <c r="CE67" s="3"/>
      <c r="CF67" s="3"/>
      <c r="CG67" s="3"/>
      <c r="CH67" s="3"/>
      <c r="CI67" s="3"/>
      <c r="CJ67" s="3"/>
      <c r="CK67" s="1"/>
      <c r="CL67" s="3"/>
      <c r="CM67" s="3"/>
      <c r="CN67" s="3"/>
      <c r="CO67" s="3"/>
      <c r="CP67" s="3"/>
      <c r="CQ67" s="3"/>
      <c r="CR67" s="3"/>
      <c r="CS67" s="3"/>
      <c r="CT67" s="3"/>
      <c r="CV67" s="3"/>
      <c r="CY67" s="3"/>
    </row>
    <row r="68" spans="1:103" x14ac:dyDescent="0.25">
      <c r="A68" s="3"/>
      <c r="B68" s="1"/>
      <c r="C68" s="3"/>
      <c r="D68" s="3"/>
      <c r="E68" s="3"/>
      <c r="F68" s="3"/>
      <c r="L68" s="3"/>
      <c r="M68" s="3"/>
      <c r="N68" s="3"/>
      <c r="O68" s="3"/>
      <c r="P68" s="3"/>
      <c r="V68" s="3"/>
      <c r="W68" s="3"/>
      <c r="X68" s="3"/>
      <c r="Y68" s="3"/>
      <c r="AG68" s="3"/>
      <c r="AJ68" s="3"/>
      <c r="AL68" s="3"/>
      <c r="AM68" s="3"/>
      <c r="AN68" s="3"/>
      <c r="AO68" s="3"/>
      <c r="AP68" s="3"/>
      <c r="AQ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1"/>
      <c r="BF68" s="3"/>
      <c r="BG68" s="3"/>
      <c r="BH68" s="1"/>
      <c r="BI68" s="3"/>
      <c r="BJ68" s="1"/>
      <c r="BK68" s="3"/>
      <c r="BL68" s="3"/>
      <c r="BM68" s="1"/>
      <c r="BN68" s="3"/>
      <c r="BR68" s="1"/>
      <c r="BT68" s="3"/>
      <c r="BU68" s="1"/>
      <c r="BV68" s="3"/>
      <c r="CB68" s="3"/>
      <c r="CD68" s="3"/>
      <c r="CE68" s="3"/>
      <c r="CF68" s="3"/>
      <c r="CG68" s="3"/>
      <c r="CH68" s="3"/>
      <c r="CI68" s="3"/>
      <c r="CJ68" s="3"/>
      <c r="CK68" s="1"/>
      <c r="CL68" s="3"/>
      <c r="CM68" s="3"/>
      <c r="CN68" s="3"/>
      <c r="CO68" s="3"/>
      <c r="CP68" s="3"/>
      <c r="CQ68" s="3"/>
      <c r="CR68" s="3"/>
      <c r="CS68" s="3"/>
      <c r="CT68" s="3"/>
      <c r="CV68" s="3"/>
      <c r="CY68" s="3"/>
    </row>
    <row r="69" spans="1:103" x14ac:dyDescent="0.25">
      <c r="A69" s="3"/>
      <c r="B69" s="1"/>
      <c r="C69" s="3"/>
      <c r="D69" s="3"/>
      <c r="E69" s="3"/>
      <c r="F69" s="3"/>
      <c r="L69" s="3"/>
      <c r="M69" s="3"/>
      <c r="N69" s="3"/>
      <c r="O69" s="3"/>
      <c r="P69" s="3"/>
      <c r="V69" s="3"/>
      <c r="W69" s="3"/>
      <c r="X69" s="3"/>
      <c r="Y69" s="3"/>
      <c r="AG69" s="3"/>
      <c r="AJ69" s="3"/>
      <c r="AL69" s="3"/>
      <c r="AM69" s="3"/>
      <c r="AN69" s="3"/>
      <c r="AO69" s="3"/>
      <c r="AP69" s="3"/>
      <c r="AQ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1"/>
      <c r="BE69" s="1"/>
      <c r="BF69" s="3"/>
      <c r="BG69" s="3"/>
      <c r="BI69" s="3"/>
      <c r="BJ69" s="1"/>
      <c r="BK69" s="3"/>
      <c r="BL69" s="3"/>
      <c r="BM69" s="1"/>
      <c r="BR69" s="1"/>
      <c r="BT69" s="3"/>
      <c r="BU69" s="1"/>
      <c r="BV69" s="3"/>
      <c r="CB69" s="3"/>
      <c r="CC69" s="3"/>
      <c r="CD69" s="3"/>
      <c r="CE69" s="3"/>
      <c r="CF69" s="3"/>
      <c r="CG69" s="3"/>
      <c r="CH69" s="3"/>
      <c r="CI69" s="3"/>
      <c r="CJ69" s="3"/>
      <c r="CK69" s="1"/>
      <c r="CL69" s="3"/>
      <c r="CM69" s="3"/>
      <c r="CN69" s="3"/>
      <c r="CO69" s="3"/>
      <c r="CP69" s="3"/>
      <c r="CQ69" s="3"/>
      <c r="CR69" s="3"/>
      <c r="CS69" s="3"/>
      <c r="CT69" s="3"/>
      <c r="CV69" s="3"/>
      <c r="CY69" s="3"/>
    </row>
    <row r="70" spans="1:103" x14ac:dyDescent="0.25">
      <c r="A70" s="3"/>
      <c r="B70" s="1"/>
      <c r="C70" s="3"/>
      <c r="D70" s="3"/>
      <c r="E70" s="3"/>
      <c r="F70" s="3"/>
      <c r="L70" s="3"/>
      <c r="M70" s="3"/>
      <c r="N70" s="3"/>
      <c r="O70" s="3"/>
      <c r="P70" s="3"/>
      <c r="V70" s="3"/>
      <c r="W70" s="3"/>
      <c r="X70" s="3"/>
      <c r="Y70" s="3"/>
      <c r="AG70" s="3"/>
      <c r="AJ70" s="3"/>
      <c r="AL70" s="3"/>
      <c r="AM70" s="3"/>
      <c r="AN70" s="3"/>
      <c r="AO70" s="3"/>
      <c r="AP70" s="3"/>
      <c r="AQ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1"/>
      <c r="BE70" s="1"/>
      <c r="BF70" s="3"/>
      <c r="BG70" s="3"/>
      <c r="BI70" s="3"/>
      <c r="BJ70" s="1"/>
      <c r="BK70" s="3"/>
      <c r="BL70" s="3"/>
      <c r="BM70" s="1"/>
      <c r="BR70" s="1"/>
      <c r="BT70" s="3"/>
      <c r="BU70" s="1"/>
      <c r="BV70" s="3"/>
      <c r="CB70" s="3"/>
      <c r="CC70" s="3"/>
      <c r="CD70" s="3"/>
      <c r="CE70" s="3"/>
      <c r="CF70" s="3"/>
      <c r="CG70" s="3"/>
      <c r="CH70" s="3"/>
      <c r="CI70" s="3"/>
      <c r="CJ70" s="3"/>
      <c r="CK70" s="1"/>
      <c r="CL70" s="3"/>
      <c r="CM70" s="3"/>
      <c r="CN70" s="3"/>
      <c r="CO70" s="3"/>
      <c r="CP70" s="3"/>
      <c r="CQ70" s="3"/>
      <c r="CR70" s="3"/>
      <c r="CS70" s="3"/>
      <c r="CT70" s="3"/>
      <c r="CV70" s="3"/>
      <c r="CY70" s="3"/>
    </row>
    <row r="71" spans="1:103" x14ac:dyDescent="0.25">
      <c r="A71" s="3"/>
      <c r="B71" s="1"/>
      <c r="C71" s="3"/>
      <c r="D71" s="3"/>
      <c r="E71" s="3"/>
      <c r="F71" s="3"/>
      <c r="L71" s="3"/>
      <c r="M71" s="3"/>
      <c r="N71" s="3"/>
      <c r="O71" s="3"/>
      <c r="P71" s="3"/>
      <c r="V71" s="3"/>
      <c r="W71" s="3"/>
      <c r="X71" s="3"/>
      <c r="Y71" s="3"/>
      <c r="AC71" s="3"/>
      <c r="AG71" s="3"/>
      <c r="AJ71" s="3"/>
      <c r="AM71" s="3"/>
      <c r="AN71" s="3"/>
      <c r="AO71" s="3"/>
      <c r="AP71" s="3"/>
      <c r="AQ71" s="3"/>
      <c r="AS71" s="3"/>
      <c r="AT71" s="3"/>
      <c r="AU71" s="3"/>
      <c r="AV71" s="3"/>
      <c r="AW71" s="3"/>
      <c r="AX71" s="3"/>
      <c r="AY71" s="3"/>
      <c r="BB71" s="3"/>
      <c r="BC71" s="3"/>
      <c r="BD71" s="1"/>
      <c r="BE71" s="1"/>
      <c r="BF71" s="3"/>
      <c r="BG71" s="3"/>
      <c r="BH71" s="1"/>
      <c r="BI71" s="3"/>
      <c r="BJ71" s="1"/>
      <c r="BK71" s="3"/>
      <c r="BL71" s="3"/>
      <c r="BM71" s="1"/>
      <c r="BN71" s="3"/>
      <c r="BR71" s="1"/>
      <c r="BT71" s="3"/>
      <c r="BU71" s="1"/>
      <c r="BV71" s="3"/>
      <c r="CB71" s="3"/>
      <c r="CC71" s="3"/>
      <c r="CD71" s="3"/>
      <c r="CE71" s="3"/>
      <c r="CF71" s="3"/>
      <c r="CG71" s="3"/>
      <c r="CH71" s="3"/>
      <c r="CI71" s="3"/>
      <c r="CJ71" s="3"/>
      <c r="CK71" s="1"/>
      <c r="CL71" s="3"/>
      <c r="CM71" s="3"/>
      <c r="CN71" s="3"/>
      <c r="CO71" s="3"/>
      <c r="CP71" s="3"/>
      <c r="CQ71" s="3"/>
      <c r="CR71" s="3"/>
      <c r="CS71" s="3"/>
      <c r="CT71" s="3"/>
      <c r="CV71" s="3"/>
      <c r="CY71" s="3"/>
    </row>
    <row r="72" spans="1:103" x14ac:dyDescent="0.25">
      <c r="A72" s="3"/>
      <c r="B72" s="1"/>
      <c r="C72" s="3"/>
      <c r="D72" s="3"/>
      <c r="E72" s="3"/>
      <c r="F72" s="3"/>
      <c r="L72" s="3"/>
      <c r="M72" s="3"/>
      <c r="N72" s="3"/>
      <c r="O72" s="3"/>
      <c r="P72" s="3"/>
      <c r="V72" s="3"/>
      <c r="W72" s="3"/>
      <c r="X72" s="3"/>
      <c r="Y72" s="3"/>
      <c r="AG72" s="3"/>
      <c r="AJ72" s="3"/>
      <c r="AM72" s="3"/>
      <c r="AN72" s="3"/>
      <c r="AO72" s="3"/>
      <c r="AP72" s="3"/>
      <c r="AQ72" s="3"/>
      <c r="AS72" s="3"/>
      <c r="AT72" s="3"/>
      <c r="AU72" s="3"/>
      <c r="AV72" s="3"/>
      <c r="AW72" s="3"/>
      <c r="AX72" s="3"/>
      <c r="AY72" s="3"/>
      <c r="BB72" s="3"/>
      <c r="BC72" s="3"/>
      <c r="BD72" s="1"/>
      <c r="BE72" s="1"/>
      <c r="BF72" s="3"/>
      <c r="BG72" s="3"/>
      <c r="BH72" s="1"/>
      <c r="BI72" s="3"/>
      <c r="BJ72" s="1"/>
      <c r="BK72" s="3"/>
      <c r="BL72" s="3"/>
      <c r="BM72" s="1"/>
      <c r="BN72" s="3"/>
      <c r="BR72" s="1"/>
      <c r="BT72" s="3"/>
      <c r="BU72" s="1"/>
      <c r="BV72" s="3"/>
      <c r="CB72" s="3"/>
      <c r="CC72" s="3"/>
      <c r="CD72" s="3"/>
      <c r="CE72" s="3"/>
      <c r="CF72" s="3"/>
      <c r="CG72" s="3"/>
      <c r="CH72" s="3"/>
      <c r="CI72" s="3"/>
      <c r="CJ72" s="3"/>
      <c r="CK72" s="1"/>
      <c r="CL72" s="3"/>
      <c r="CM72" s="3"/>
      <c r="CN72" s="3"/>
      <c r="CO72" s="3"/>
      <c r="CP72" s="3"/>
      <c r="CQ72" s="3"/>
      <c r="CR72" s="3"/>
      <c r="CS72" s="3"/>
      <c r="CT72" s="3"/>
      <c r="CV72" s="3"/>
      <c r="CY72" s="3"/>
    </row>
    <row r="73" spans="1:103" x14ac:dyDescent="0.25">
      <c r="A73" s="3"/>
      <c r="B73" s="1"/>
      <c r="C73" s="3"/>
      <c r="D73" s="3"/>
      <c r="E73" s="3"/>
      <c r="F73" s="3"/>
      <c r="L73" s="3"/>
      <c r="M73" s="3"/>
      <c r="N73" s="3"/>
      <c r="O73" s="3"/>
      <c r="P73" s="3"/>
      <c r="V73" s="3"/>
      <c r="W73" s="3"/>
      <c r="X73" s="3"/>
      <c r="Y73" s="3"/>
      <c r="AG73" s="3"/>
      <c r="AJ73" s="3"/>
      <c r="AM73" s="3"/>
      <c r="AN73" s="3"/>
      <c r="AO73" s="3"/>
      <c r="AP73" s="3"/>
      <c r="AQ73" s="3"/>
      <c r="AS73" s="3"/>
      <c r="AT73" s="3"/>
      <c r="AU73" s="3"/>
      <c r="AV73" s="3"/>
      <c r="AW73" s="3"/>
      <c r="AX73" s="3"/>
      <c r="AY73" s="3"/>
      <c r="BB73" s="3"/>
      <c r="BC73" s="3"/>
      <c r="BD73" s="1"/>
      <c r="BE73" s="1"/>
      <c r="BF73" s="3"/>
      <c r="BG73" s="3"/>
      <c r="BH73" s="1"/>
      <c r="BI73" s="3"/>
      <c r="BJ73" s="1"/>
      <c r="BK73" s="3"/>
      <c r="BL73" s="3"/>
      <c r="BM73" s="1"/>
      <c r="BN73" s="3"/>
      <c r="BR73" s="1"/>
      <c r="BT73" s="3"/>
      <c r="BU73" s="1"/>
      <c r="CB73" s="3"/>
      <c r="CD73" s="3"/>
      <c r="CE73" s="3"/>
      <c r="CF73" s="3"/>
      <c r="CG73" s="3"/>
      <c r="CH73" s="3"/>
      <c r="CI73" s="3"/>
      <c r="CJ73" s="3"/>
      <c r="CK73" s="1"/>
      <c r="CL73" s="3"/>
      <c r="CM73" s="3"/>
      <c r="CN73" s="3"/>
      <c r="CO73" s="3"/>
      <c r="CP73" s="3"/>
      <c r="CQ73" s="3"/>
      <c r="CR73" s="3"/>
      <c r="CS73" s="3"/>
      <c r="CT73" s="3"/>
      <c r="CV73" s="3"/>
      <c r="CX73" s="3"/>
      <c r="CY73" s="3"/>
    </row>
    <row r="74" spans="1:103" x14ac:dyDescent="0.25">
      <c r="A74" s="3"/>
      <c r="B74" s="1"/>
      <c r="C74" s="3"/>
      <c r="D74" s="3"/>
      <c r="E74" s="3"/>
      <c r="F74" s="3"/>
      <c r="L74" s="3"/>
      <c r="M74" s="3"/>
      <c r="N74" s="3"/>
      <c r="O74" s="3"/>
      <c r="P74" s="3"/>
      <c r="V74" s="3"/>
      <c r="W74" s="3"/>
      <c r="X74" s="3"/>
      <c r="Y74" s="3"/>
      <c r="AG74" s="3"/>
      <c r="AJ74" s="3"/>
      <c r="AM74" s="3"/>
      <c r="AN74" s="3"/>
      <c r="AO74" s="3"/>
      <c r="AP74" s="3"/>
      <c r="AQ74" s="3"/>
      <c r="AS74" s="3"/>
      <c r="AT74" s="3"/>
      <c r="AU74" s="3"/>
      <c r="AV74" s="3"/>
      <c r="AW74" s="3"/>
      <c r="AX74" s="3"/>
      <c r="AY74" s="3"/>
      <c r="BB74" s="3"/>
      <c r="BC74" s="3"/>
      <c r="BD74" s="1"/>
      <c r="BE74" s="1"/>
      <c r="BF74" s="3"/>
      <c r="BG74" s="3"/>
      <c r="BH74" s="1"/>
      <c r="BI74" s="3"/>
      <c r="BJ74" s="1"/>
      <c r="BK74" s="3"/>
      <c r="BL74" s="3"/>
      <c r="BM74" s="1"/>
      <c r="BN74" s="3"/>
      <c r="BO74" s="3"/>
      <c r="BR74" s="1"/>
      <c r="BT74" s="3"/>
      <c r="BU74" s="1"/>
      <c r="CB74" s="3"/>
      <c r="CC74" s="3"/>
      <c r="CD74" s="3"/>
      <c r="CE74" s="3"/>
      <c r="CF74" s="3"/>
      <c r="CG74" s="3"/>
      <c r="CH74" s="3"/>
      <c r="CI74" s="3"/>
      <c r="CJ74" s="3"/>
      <c r="CK74" s="1"/>
      <c r="CL74" s="3"/>
      <c r="CM74" s="3"/>
      <c r="CN74" s="3"/>
      <c r="CO74" s="3"/>
      <c r="CP74" s="3"/>
      <c r="CQ74" s="3"/>
      <c r="CR74" s="3"/>
      <c r="CS74" s="3"/>
      <c r="CT74" s="3"/>
      <c r="CV74" s="3"/>
      <c r="CY74" s="3"/>
    </row>
    <row r="75" spans="1:103" x14ac:dyDescent="0.25">
      <c r="A75" s="3"/>
      <c r="B75" s="1"/>
      <c r="C75" s="3"/>
      <c r="D75" s="3"/>
      <c r="E75" s="3"/>
      <c r="F75" s="3"/>
      <c r="L75" s="3"/>
      <c r="M75" s="3"/>
      <c r="N75" s="3"/>
      <c r="O75" s="3"/>
      <c r="P75" s="3"/>
      <c r="V75" s="3"/>
      <c r="W75" s="3"/>
      <c r="X75" s="3"/>
      <c r="Y75" s="3"/>
      <c r="AG75" s="3"/>
      <c r="AJ75" s="3"/>
      <c r="AM75" s="3"/>
      <c r="AN75" s="3"/>
      <c r="AO75" s="3"/>
      <c r="AP75" s="3"/>
      <c r="AQ75" s="3"/>
      <c r="AS75" s="3"/>
      <c r="AT75" s="3"/>
      <c r="AU75" s="3"/>
      <c r="AV75" s="3"/>
      <c r="AW75" s="3"/>
      <c r="AX75" s="3"/>
      <c r="AY75" s="3"/>
      <c r="BB75" s="3"/>
      <c r="BC75" s="3"/>
      <c r="BD75" s="1"/>
      <c r="BE75" s="1"/>
      <c r="BF75" s="3"/>
      <c r="BG75" s="3"/>
      <c r="BH75" s="1"/>
      <c r="BI75" s="3"/>
      <c r="BJ75" s="1"/>
      <c r="BK75" s="3"/>
      <c r="BL75" s="3"/>
      <c r="BM75" s="1"/>
      <c r="BN75" s="3"/>
      <c r="BR75" s="1"/>
      <c r="BT75" s="3"/>
      <c r="BU75" s="1"/>
      <c r="BV75" s="3"/>
      <c r="CB75" s="3"/>
      <c r="CC75" s="3"/>
      <c r="CD75" s="3"/>
      <c r="CE75" s="3"/>
      <c r="CF75" s="3"/>
      <c r="CG75" s="3"/>
      <c r="CH75" s="3"/>
      <c r="CI75" s="3"/>
      <c r="CJ75" s="3"/>
      <c r="CK75" s="1"/>
      <c r="CL75" s="3"/>
      <c r="CM75" s="3"/>
      <c r="CN75" s="3"/>
      <c r="CO75" s="3"/>
      <c r="CP75" s="3"/>
      <c r="CQ75" s="3"/>
      <c r="CR75" s="3"/>
      <c r="CS75" s="3"/>
      <c r="CT75" s="3"/>
      <c r="CV75" s="3"/>
      <c r="CX75" s="3"/>
      <c r="CY75" s="3"/>
    </row>
    <row r="76" spans="1:103" x14ac:dyDescent="0.25">
      <c r="A76" s="3"/>
      <c r="B76" s="1"/>
      <c r="C76" s="3"/>
      <c r="D76" s="3"/>
      <c r="E76" s="3"/>
      <c r="F76" s="3"/>
      <c r="L76" s="3"/>
      <c r="M76" s="3"/>
      <c r="N76" s="3"/>
      <c r="O76" s="3"/>
      <c r="P76" s="3"/>
      <c r="V76" s="3"/>
      <c r="W76" s="3"/>
      <c r="X76" s="3"/>
      <c r="Y76" s="3"/>
      <c r="AG76" s="3"/>
      <c r="AJ76" s="3"/>
      <c r="AM76" s="3"/>
      <c r="AN76" s="3"/>
      <c r="AO76" s="3"/>
      <c r="AP76" s="3"/>
      <c r="AQ76" s="3"/>
      <c r="AS76" s="3"/>
      <c r="AT76" s="3"/>
      <c r="AU76" s="3"/>
      <c r="AV76" s="3"/>
      <c r="AW76" s="3"/>
      <c r="AX76" s="3"/>
      <c r="AY76" s="3"/>
      <c r="BB76" s="3"/>
      <c r="BC76" s="3"/>
      <c r="BD76" s="1"/>
      <c r="BE76" s="1"/>
      <c r="BF76" s="3"/>
      <c r="BG76" s="3"/>
      <c r="BH76" s="1"/>
      <c r="BI76" s="3"/>
      <c r="BJ76" s="1"/>
      <c r="BK76" s="3"/>
      <c r="BL76" s="3"/>
      <c r="BM76" s="1"/>
      <c r="BN76" s="3"/>
      <c r="BR76" s="1"/>
      <c r="BT76" s="3"/>
      <c r="BU76" s="1"/>
      <c r="BV76" s="3"/>
      <c r="CB76" s="3"/>
      <c r="CC76" s="3"/>
      <c r="CD76" s="3"/>
      <c r="CE76" s="3"/>
      <c r="CF76" s="3"/>
      <c r="CG76" s="3"/>
      <c r="CH76" s="3"/>
      <c r="CI76" s="3"/>
      <c r="CJ76" s="3"/>
      <c r="CK76" s="1"/>
      <c r="CL76" s="3"/>
      <c r="CM76" s="3"/>
      <c r="CN76" s="3"/>
      <c r="CO76" s="3"/>
      <c r="CP76" s="3"/>
      <c r="CQ76" s="3"/>
      <c r="CR76" s="3"/>
      <c r="CS76" s="3"/>
      <c r="CT76" s="3"/>
      <c r="CV76" s="3"/>
      <c r="CY76" s="3"/>
    </row>
    <row r="77" spans="1:103" x14ac:dyDescent="0.25">
      <c r="A77" s="3"/>
      <c r="B77" s="1"/>
      <c r="C77" s="3"/>
      <c r="D77" s="3"/>
      <c r="E77" s="3"/>
      <c r="F77" s="3"/>
      <c r="L77" s="3"/>
      <c r="M77" s="3"/>
      <c r="N77" s="3"/>
      <c r="O77" s="3"/>
      <c r="P77" s="3"/>
      <c r="V77" s="3"/>
      <c r="W77" s="3"/>
      <c r="X77" s="3"/>
      <c r="Y77" s="3"/>
      <c r="AG77" s="3"/>
      <c r="AJ77" s="3"/>
      <c r="AM77" s="3"/>
      <c r="AN77" s="3"/>
      <c r="AO77" s="3"/>
      <c r="AP77" s="3"/>
      <c r="AQ77" s="3"/>
      <c r="AS77" s="3"/>
      <c r="AT77" s="3"/>
      <c r="AU77" s="3"/>
      <c r="AV77" s="3"/>
      <c r="AW77" s="3"/>
      <c r="AX77" s="3"/>
      <c r="AY77" s="3"/>
      <c r="BB77" s="3"/>
      <c r="BC77" s="3"/>
      <c r="BD77" s="1"/>
      <c r="BE77" s="1"/>
      <c r="BF77" s="3"/>
      <c r="BG77" s="3"/>
      <c r="BH77" s="1"/>
      <c r="BI77" s="3"/>
      <c r="BJ77" s="1"/>
      <c r="BK77" s="3"/>
      <c r="BL77" s="3"/>
      <c r="BM77" s="1"/>
      <c r="BN77" s="3"/>
      <c r="BR77" s="1"/>
      <c r="BT77" s="3"/>
      <c r="BU77" s="1"/>
      <c r="BV77" s="3"/>
      <c r="CB77" s="3"/>
      <c r="CC77" s="3"/>
      <c r="CD77" s="3"/>
      <c r="CE77" s="3"/>
      <c r="CF77" s="3"/>
      <c r="CG77" s="3"/>
      <c r="CH77" s="3"/>
      <c r="CI77" s="3"/>
      <c r="CJ77" s="3"/>
      <c r="CK77" s="1"/>
      <c r="CL77" s="3"/>
      <c r="CM77" s="3"/>
      <c r="CN77" s="3"/>
      <c r="CO77" s="3"/>
      <c r="CP77" s="3"/>
      <c r="CQ77" s="3"/>
      <c r="CR77" s="3"/>
      <c r="CS77" s="3"/>
      <c r="CT77" s="3"/>
      <c r="CV77" s="3"/>
      <c r="CY77" s="3"/>
    </row>
    <row r="78" spans="1:103" x14ac:dyDescent="0.25">
      <c r="A78" s="3"/>
      <c r="B78" s="1"/>
      <c r="C78" s="3"/>
      <c r="D78" s="3"/>
      <c r="E78" s="3"/>
      <c r="F78" s="3"/>
      <c r="L78" s="3"/>
      <c r="M78" s="3"/>
      <c r="N78" s="3"/>
      <c r="O78" s="3"/>
      <c r="P78" s="3"/>
      <c r="V78" s="3"/>
      <c r="W78" s="3"/>
      <c r="X78" s="3"/>
      <c r="Y78" s="3"/>
      <c r="AG78" s="3"/>
      <c r="AJ78" s="3"/>
      <c r="AM78" s="3"/>
      <c r="AN78" s="3"/>
      <c r="AO78" s="3"/>
      <c r="AP78" s="3"/>
      <c r="AQ78" s="3"/>
      <c r="AS78" s="3"/>
      <c r="AT78" s="3"/>
      <c r="AU78" s="3"/>
      <c r="AV78" s="3"/>
      <c r="AW78" s="3"/>
      <c r="AX78" s="3"/>
      <c r="AY78" s="3"/>
      <c r="BB78" s="3"/>
      <c r="BC78" s="3"/>
      <c r="BD78" s="1"/>
      <c r="BE78" s="1"/>
      <c r="BF78" s="3"/>
      <c r="BG78" s="3"/>
      <c r="BH78" s="1"/>
      <c r="BI78" s="3"/>
      <c r="BJ78" s="1"/>
      <c r="BK78" s="3"/>
      <c r="BL78" s="3"/>
      <c r="BM78" s="1"/>
      <c r="BN78" s="3"/>
      <c r="BR78" s="1"/>
      <c r="BT78" s="3"/>
      <c r="BU78" s="1"/>
      <c r="BV78" s="3"/>
      <c r="CB78" s="3"/>
      <c r="CC78" s="3"/>
      <c r="CD78" s="3"/>
      <c r="CE78" s="3"/>
      <c r="CF78" s="3"/>
      <c r="CG78" s="3"/>
      <c r="CH78" s="3"/>
      <c r="CI78" s="3"/>
      <c r="CJ78" s="3"/>
      <c r="CK78" s="1"/>
      <c r="CL78" s="3"/>
      <c r="CM78" s="3"/>
      <c r="CN78" s="3"/>
      <c r="CO78" s="3"/>
      <c r="CP78" s="3"/>
      <c r="CQ78" s="3"/>
      <c r="CR78" s="3"/>
      <c r="CS78" s="3"/>
      <c r="CT78" s="3"/>
      <c r="CV78" s="3"/>
      <c r="CY78" s="3"/>
    </row>
    <row r="79" spans="1:103" x14ac:dyDescent="0.25">
      <c r="A79" s="3"/>
      <c r="B79" s="1"/>
      <c r="C79" s="3"/>
      <c r="D79" s="3"/>
      <c r="E79" s="3"/>
      <c r="F79" s="3"/>
      <c r="L79" s="3"/>
      <c r="M79" s="3"/>
      <c r="N79" s="3"/>
      <c r="O79" s="3"/>
      <c r="P79" s="3"/>
      <c r="V79" s="3"/>
      <c r="W79" s="3"/>
      <c r="X79" s="3"/>
      <c r="Y79" s="3"/>
      <c r="AG79" s="3"/>
      <c r="AJ79" s="3"/>
      <c r="AM79" s="3"/>
      <c r="AN79" s="3"/>
      <c r="AO79" s="3"/>
      <c r="AP79" s="3"/>
      <c r="AQ79" s="3"/>
      <c r="AS79" s="3"/>
      <c r="AT79" s="3"/>
      <c r="AU79" s="3"/>
      <c r="AV79" s="3"/>
      <c r="AW79" s="3"/>
      <c r="AX79" s="3"/>
      <c r="AY79" s="3"/>
      <c r="BB79" s="3"/>
      <c r="BC79" s="3"/>
      <c r="BD79" s="1"/>
      <c r="BE79" s="1"/>
      <c r="BF79" s="3"/>
      <c r="BG79" s="3"/>
      <c r="BI79" s="3"/>
      <c r="BJ79" s="1"/>
      <c r="BK79" s="3"/>
      <c r="BL79" s="3"/>
      <c r="BM79" s="1"/>
      <c r="BN79" s="3"/>
      <c r="BR79" s="1"/>
      <c r="BT79" s="3"/>
      <c r="BU79" s="1"/>
      <c r="CB79" s="3"/>
      <c r="CD79" s="3"/>
      <c r="CE79" s="3"/>
      <c r="CF79" s="3"/>
      <c r="CG79" s="3"/>
      <c r="CH79" s="3"/>
      <c r="CI79" s="3"/>
      <c r="CJ79" s="3"/>
      <c r="CK79" s="1"/>
      <c r="CL79" s="3"/>
      <c r="CM79" s="3"/>
      <c r="CN79" s="3"/>
      <c r="CO79" s="3"/>
      <c r="CP79" s="3"/>
      <c r="CQ79" s="3"/>
      <c r="CR79" s="3"/>
      <c r="CS79" s="3"/>
      <c r="CT79" s="3"/>
      <c r="CV79" s="3"/>
      <c r="CY79" s="3"/>
    </row>
    <row r="80" spans="1:103" x14ac:dyDescent="0.25">
      <c r="A80" s="3"/>
      <c r="B80" s="1"/>
      <c r="C80" s="3"/>
      <c r="D80" s="3"/>
      <c r="E80" s="3"/>
      <c r="F80" s="3"/>
      <c r="L80" s="3"/>
      <c r="M80" s="3"/>
      <c r="N80" s="3"/>
      <c r="O80" s="3"/>
      <c r="P80" s="3"/>
      <c r="V80" s="3"/>
      <c r="W80" s="3"/>
      <c r="X80" s="3"/>
      <c r="Y80" s="3"/>
      <c r="AG80" s="3"/>
      <c r="AJ80" s="3"/>
      <c r="AM80" s="3"/>
      <c r="AN80" s="3"/>
      <c r="AO80" s="3"/>
      <c r="AP80" s="3"/>
      <c r="AQ80" s="3"/>
      <c r="AS80" s="3"/>
      <c r="AT80" s="3"/>
      <c r="AU80" s="3"/>
      <c r="AV80" s="3"/>
      <c r="AW80" s="3"/>
      <c r="AX80" s="3"/>
      <c r="AY80" s="3"/>
      <c r="BB80" s="3"/>
      <c r="BC80" s="3"/>
      <c r="BD80" s="1"/>
      <c r="BE80" s="1"/>
      <c r="BF80" s="3"/>
      <c r="BG80" s="3"/>
      <c r="BH80" s="1"/>
      <c r="BI80" s="3"/>
      <c r="BJ80" s="1"/>
      <c r="BK80" s="3"/>
      <c r="BL80" s="3"/>
      <c r="BM80" s="1"/>
      <c r="BN80" s="3"/>
      <c r="BR80" s="1"/>
      <c r="BT80" s="3"/>
      <c r="BU80" s="1"/>
      <c r="BV80" s="3"/>
      <c r="CB80" s="3"/>
      <c r="CC80" s="3"/>
      <c r="CD80" s="3"/>
      <c r="CE80" s="3"/>
      <c r="CF80" s="3"/>
      <c r="CG80" s="3"/>
      <c r="CH80" s="3"/>
      <c r="CI80" s="3"/>
      <c r="CJ80" s="3"/>
      <c r="CK80" s="1"/>
      <c r="CL80" s="3"/>
      <c r="CM80" s="3"/>
      <c r="CN80" s="3"/>
      <c r="CO80" s="3"/>
      <c r="CP80" s="3"/>
      <c r="CQ80" s="3"/>
      <c r="CR80" s="3"/>
      <c r="CS80" s="3"/>
      <c r="CT80" s="3"/>
      <c r="CV80" s="3"/>
      <c r="CY80" s="3"/>
    </row>
    <row r="81" spans="1:103" x14ac:dyDescent="0.25">
      <c r="A81" s="3"/>
      <c r="B81" s="1"/>
      <c r="C81" s="3"/>
      <c r="D81" s="3"/>
      <c r="E81" s="3"/>
      <c r="F81" s="3"/>
      <c r="L81" s="3"/>
      <c r="M81" s="3"/>
      <c r="N81" s="3"/>
      <c r="O81" s="3"/>
      <c r="P81" s="3"/>
      <c r="V81" s="3"/>
      <c r="W81" s="3"/>
      <c r="X81" s="3"/>
      <c r="Y81" s="3"/>
      <c r="AG81" s="3"/>
      <c r="AJ81" s="3"/>
      <c r="AM81" s="3"/>
      <c r="AN81" s="3"/>
      <c r="AO81" s="3"/>
      <c r="AP81" s="3"/>
      <c r="AQ81" s="3"/>
      <c r="AS81" s="3"/>
      <c r="AT81" s="3"/>
      <c r="AU81" s="3"/>
      <c r="AV81" s="3"/>
      <c r="AW81" s="3"/>
      <c r="AX81" s="3"/>
      <c r="AY81" s="3"/>
      <c r="BB81" s="3"/>
      <c r="BC81" s="3"/>
      <c r="BD81" s="1"/>
      <c r="BE81" s="1"/>
      <c r="BF81" s="3"/>
      <c r="BG81" s="3"/>
      <c r="BH81" s="1"/>
      <c r="BI81" s="3"/>
      <c r="BJ81" s="1"/>
      <c r="BK81" s="3"/>
      <c r="BL81" s="3"/>
      <c r="BM81" s="1"/>
      <c r="BN81" s="3"/>
      <c r="BR81" s="1"/>
      <c r="BT81" s="3"/>
      <c r="BU81" s="1"/>
      <c r="BV81" s="3"/>
      <c r="CB81" s="3"/>
      <c r="CC81" s="3"/>
      <c r="CD81" s="3"/>
      <c r="CE81" s="3"/>
      <c r="CF81" s="3"/>
      <c r="CG81" s="3"/>
      <c r="CH81" s="3"/>
      <c r="CI81" s="3"/>
      <c r="CJ81" s="3"/>
      <c r="CK81" s="1"/>
      <c r="CL81" s="3"/>
      <c r="CM81" s="3"/>
      <c r="CN81" s="3"/>
      <c r="CO81" s="3"/>
      <c r="CP81" s="3"/>
      <c r="CQ81" s="3"/>
      <c r="CR81" s="3"/>
      <c r="CS81" s="3"/>
      <c r="CT81" s="3"/>
      <c r="CV81" s="3"/>
      <c r="CY81" s="3"/>
    </row>
    <row r="82" spans="1:103" x14ac:dyDescent="0.25">
      <c r="A82" s="3"/>
      <c r="B82" s="1"/>
      <c r="C82" s="3"/>
      <c r="D82" s="3"/>
      <c r="E82" s="3"/>
      <c r="F82" s="3"/>
      <c r="L82" s="3"/>
      <c r="M82" s="3"/>
      <c r="N82" s="3"/>
      <c r="O82" s="3"/>
      <c r="P82" s="3"/>
      <c r="V82" s="3"/>
      <c r="W82" s="3"/>
      <c r="X82" s="3"/>
      <c r="Y82" s="3"/>
      <c r="AG82" s="3"/>
      <c r="AJ82" s="3"/>
      <c r="AM82" s="3"/>
      <c r="AN82" s="3"/>
      <c r="AO82" s="3"/>
      <c r="AP82" s="3"/>
      <c r="AQ82" s="3"/>
      <c r="AS82" s="3"/>
      <c r="AT82" s="3"/>
      <c r="AU82" s="3"/>
      <c r="AV82" s="3"/>
      <c r="AW82" s="3"/>
      <c r="AX82" s="3"/>
      <c r="AY82" s="3"/>
      <c r="BB82" s="3"/>
      <c r="BC82" s="3"/>
      <c r="BD82" s="1"/>
      <c r="BE82" s="1"/>
      <c r="BF82" s="3"/>
      <c r="BG82" s="3"/>
      <c r="BH82" s="1"/>
      <c r="BI82" s="3"/>
      <c r="BJ82" s="1"/>
      <c r="BK82" s="3"/>
      <c r="BL82" s="3"/>
      <c r="BM82" s="1"/>
      <c r="BN82" s="3"/>
      <c r="BR82" s="1"/>
      <c r="BT82" s="3"/>
      <c r="BU82" s="1"/>
      <c r="BV82" s="3"/>
      <c r="CB82" s="3"/>
      <c r="CC82" s="3"/>
      <c r="CD82" s="3"/>
      <c r="CE82" s="3"/>
      <c r="CF82" s="3"/>
      <c r="CG82" s="3"/>
      <c r="CH82" s="3"/>
      <c r="CI82" s="3"/>
      <c r="CJ82" s="3"/>
      <c r="CK82" s="1"/>
      <c r="CL82" s="3"/>
      <c r="CM82" s="3"/>
      <c r="CN82" s="3"/>
      <c r="CO82" s="3"/>
      <c r="CP82" s="3"/>
      <c r="CQ82" s="3"/>
      <c r="CR82" s="3"/>
      <c r="CS82" s="3"/>
      <c r="CT82" s="3"/>
      <c r="CV82" s="3"/>
      <c r="CY82" s="3"/>
    </row>
  </sheetData>
  <autoFilter ref="A1:DK38" xr:uid="{00000000-0001-0000-0000-000000000000}"/>
  <conditionalFormatting sqref="L27:L72">
    <cfRule type="duplicateValues" dxfId="4" priority="11" stopIfTrue="1"/>
  </conditionalFormatting>
  <conditionalFormatting sqref="L27:L1048576">
    <cfRule type="duplicateValues" dxfId="3" priority="10"/>
  </conditionalFormatting>
  <conditionalFormatting sqref="L1">
    <cfRule type="duplicateValues" dxfId="2" priority="8"/>
  </conditionalFormatting>
  <conditionalFormatting sqref="L2:L26">
    <cfRule type="duplicateValues" dxfId="0" priority="1"/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O2"/>
  <sheetViews>
    <sheetView topLeftCell="EZ1" workbookViewId="0">
      <selection activeCell="FJ2" sqref="FJ2"/>
    </sheetView>
  </sheetViews>
  <sheetFormatPr baseColWidth="10" defaultRowHeight="13.2" x14ac:dyDescent="0.25"/>
  <sheetData>
    <row r="1" spans="1:1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194</v>
      </c>
      <c r="P1" t="s">
        <v>195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189</v>
      </c>
      <c r="AF1" t="s">
        <v>196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197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192</v>
      </c>
      <c r="AU1" t="s">
        <v>198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180</v>
      </c>
      <c r="BK1" t="s">
        <v>181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121</v>
      </c>
      <c r="BW1" t="s">
        <v>122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64</v>
      </c>
      <c r="CE1" t="s">
        <v>65</v>
      </c>
      <c r="CF1" t="s">
        <v>127</v>
      </c>
      <c r="CG1" t="s">
        <v>128</v>
      </c>
      <c r="CH1" t="s">
        <v>129</v>
      </c>
      <c r="CI1" t="s">
        <v>67</v>
      </c>
      <c r="CJ1" t="s">
        <v>130</v>
      </c>
      <c r="CK1" t="s">
        <v>131</v>
      </c>
      <c r="CL1" t="s">
        <v>132</v>
      </c>
      <c r="CM1" t="s">
        <v>133</v>
      </c>
      <c r="CN1" t="s">
        <v>134</v>
      </c>
      <c r="CO1" t="s">
        <v>135</v>
      </c>
      <c r="CP1" t="s">
        <v>143</v>
      </c>
      <c r="CQ1" t="s">
        <v>144</v>
      </c>
      <c r="CR1" t="s">
        <v>145</v>
      </c>
      <c r="CS1" t="s">
        <v>68</v>
      </c>
      <c r="CT1" t="s">
        <v>69</v>
      </c>
      <c r="CU1" t="s">
        <v>70</v>
      </c>
      <c r="CV1" t="s">
        <v>71</v>
      </c>
      <c r="CW1" t="s">
        <v>78</v>
      </c>
      <c r="CX1" t="s">
        <v>79</v>
      </c>
      <c r="CY1" t="s">
        <v>80</v>
      </c>
      <c r="CZ1" t="s">
        <v>81</v>
      </c>
      <c r="DA1" t="s">
        <v>82</v>
      </c>
      <c r="DB1" t="s">
        <v>83</v>
      </c>
      <c r="DC1" t="s">
        <v>84</v>
      </c>
      <c r="DD1" t="s">
        <v>85</v>
      </c>
      <c r="DE1" t="s">
        <v>86</v>
      </c>
      <c r="DF1" t="s">
        <v>87</v>
      </c>
      <c r="DG1" t="s">
        <v>88</v>
      </c>
      <c r="DH1" t="s">
        <v>89</v>
      </c>
      <c r="DI1" t="s">
        <v>90</v>
      </c>
      <c r="DJ1" t="s">
        <v>91</v>
      </c>
      <c r="DK1" t="s">
        <v>92</v>
      </c>
      <c r="DL1" t="s">
        <v>93</v>
      </c>
      <c r="DM1" t="s">
        <v>94</v>
      </c>
      <c r="DN1" t="s">
        <v>95</v>
      </c>
      <c r="DO1" t="s">
        <v>96</v>
      </c>
      <c r="DP1" t="s">
        <v>97</v>
      </c>
      <c r="DQ1" t="s">
        <v>98</v>
      </c>
      <c r="DR1" t="s">
        <v>99</v>
      </c>
      <c r="DS1" t="s">
        <v>100</v>
      </c>
      <c r="DT1" t="s">
        <v>101</v>
      </c>
      <c r="DU1" t="s">
        <v>102</v>
      </c>
      <c r="DV1" t="s">
        <v>103</v>
      </c>
      <c r="DW1" t="s">
        <v>104</v>
      </c>
      <c r="DX1" t="s">
        <v>105</v>
      </c>
      <c r="DY1" t="s">
        <v>106</v>
      </c>
      <c r="DZ1" t="s">
        <v>107</v>
      </c>
      <c r="EA1" t="s">
        <v>108</v>
      </c>
      <c r="EB1" t="s">
        <v>109</v>
      </c>
      <c r="EC1" t="s">
        <v>110</v>
      </c>
      <c r="ED1" t="s">
        <v>111</v>
      </c>
      <c r="EE1" t="s">
        <v>112</v>
      </c>
      <c r="EF1" t="s">
        <v>113</v>
      </c>
      <c r="EG1" t="s">
        <v>114</v>
      </c>
      <c r="EH1" t="s">
        <v>115</v>
      </c>
      <c r="EI1" t="s">
        <v>116</v>
      </c>
      <c r="EJ1" t="s">
        <v>117</v>
      </c>
      <c r="EK1" t="s">
        <v>118</v>
      </c>
      <c r="EL1" t="s">
        <v>119</v>
      </c>
      <c r="EM1" t="s">
        <v>182</v>
      </c>
      <c r="EN1" t="s">
        <v>183</v>
      </c>
      <c r="EO1" t="s">
        <v>184</v>
      </c>
      <c r="EP1" t="s">
        <v>185</v>
      </c>
      <c r="EQ1" t="s">
        <v>120</v>
      </c>
      <c r="ER1" t="s">
        <v>123</v>
      </c>
      <c r="ES1" t="s">
        <v>124</v>
      </c>
      <c r="ET1" t="s">
        <v>125</v>
      </c>
      <c r="EU1" t="s">
        <v>66</v>
      </c>
      <c r="EV1" t="s">
        <v>126</v>
      </c>
      <c r="EW1" t="s">
        <v>136</v>
      </c>
      <c r="EX1" t="s">
        <v>137</v>
      </c>
      <c r="EY1" t="s">
        <v>138</v>
      </c>
      <c r="EZ1" t="s">
        <v>139</v>
      </c>
      <c r="FA1" t="s">
        <v>140</v>
      </c>
      <c r="FB1" t="s">
        <v>141</v>
      </c>
      <c r="FC1" t="s">
        <v>142</v>
      </c>
      <c r="FD1" t="s">
        <v>146</v>
      </c>
      <c r="FE1" t="s">
        <v>147</v>
      </c>
      <c r="FF1" t="s">
        <v>148</v>
      </c>
      <c r="FG1" t="s">
        <v>199</v>
      </c>
      <c r="FH1" t="s">
        <v>149</v>
      </c>
      <c r="FI1" t="s">
        <v>150</v>
      </c>
      <c r="FJ1" t="s">
        <v>200</v>
      </c>
      <c r="FK1" t="s">
        <v>151</v>
      </c>
      <c r="FL1" t="s">
        <v>152</v>
      </c>
      <c r="FM1" t="s">
        <v>154</v>
      </c>
      <c r="FN1" t="s">
        <v>153</v>
      </c>
      <c r="FO1" t="s">
        <v>155</v>
      </c>
    </row>
    <row r="2" spans="1:17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2" t="s">
        <v>12</v>
      </c>
      <c r="N2" s="2" t="s">
        <v>13</v>
      </c>
      <c r="O2" s="6"/>
      <c r="P2" s="6"/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s="2" t="s">
        <v>26</v>
      </c>
      <c r="AD2" t="s">
        <v>27</v>
      </c>
      <c r="AE2" s="4" t="s">
        <v>189</v>
      </c>
      <c r="AF2" s="4" t="s">
        <v>190</v>
      </c>
      <c r="AG2" t="s">
        <v>28</v>
      </c>
      <c r="AH2" t="s">
        <v>29</v>
      </c>
      <c r="AI2" t="s">
        <v>30</v>
      </c>
      <c r="AJ2" t="s">
        <v>31</v>
      </c>
      <c r="AK2" t="s">
        <v>32</v>
      </c>
      <c r="AL2" s="4" t="s">
        <v>191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s="4" t="s">
        <v>192</v>
      </c>
      <c r="AU2" s="6"/>
      <c r="AV2" t="s">
        <v>40</v>
      </c>
      <c r="AW2" t="s">
        <v>41</v>
      </c>
      <c r="AX2" t="s">
        <v>42</v>
      </c>
      <c r="AY2" t="s">
        <v>43</v>
      </c>
      <c r="AZ2" t="s">
        <v>44</v>
      </c>
      <c r="BA2" t="s">
        <v>45</v>
      </c>
      <c r="BB2" t="s">
        <v>46</v>
      </c>
      <c r="BC2" t="s">
        <v>47</v>
      </c>
      <c r="BD2" t="s">
        <v>48</v>
      </c>
      <c r="BE2" t="s">
        <v>49</v>
      </c>
      <c r="BF2" t="s">
        <v>50</v>
      </c>
      <c r="BG2" t="s">
        <v>51</v>
      </c>
      <c r="BH2" t="s">
        <v>52</v>
      </c>
      <c r="BI2" t="s">
        <v>53</v>
      </c>
      <c r="BJ2" t="s">
        <v>180</v>
      </c>
      <c r="BK2" t="s">
        <v>181</v>
      </c>
      <c r="BL2" t="s">
        <v>54</v>
      </c>
      <c r="BM2" t="s">
        <v>55</v>
      </c>
      <c r="BN2" t="s">
        <v>56</v>
      </c>
      <c r="BO2" t="s">
        <v>57</v>
      </c>
      <c r="BP2" t="s">
        <v>58</v>
      </c>
      <c r="BQ2" t="s">
        <v>59</v>
      </c>
      <c r="BR2" t="s">
        <v>60</v>
      </c>
      <c r="BS2" t="s">
        <v>61</v>
      </c>
      <c r="BT2" t="s">
        <v>62</v>
      </c>
      <c r="BU2" t="s">
        <v>63</v>
      </c>
      <c r="BV2" t="s">
        <v>121</v>
      </c>
      <c r="BW2" t="s">
        <v>122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64</v>
      </c>
      <c r="CE2" t="s">
        <v>65</v>
      </c>
      <c r="CF2" t="s">
        <v>127</v>
      </c>
      <c r="CG2" t="s">
        <v>128</v>
      </c>
      <c r="CH2" t="s">
        <v>129</v>
      </c>
      <c r="CI2" t="s">
        <v>67</v>
      </c>
      <c r="CJ2" t="s">
        <v>130</v>
      </c>
      <c r="CK2" t="s">
        <v>131</v>
      </c>
      <c r="CL2" t="s">
        <v>132</v>
      </c>
      <c r="CM2" t="s">
        <v>133</v>
      </c>
      <c r="CN2" t="s">
        <v>134</v>
      </c>
      <c r="CO2" t="s">
        <v>135</v>
      </c>
      <c r="CP2" t="s">
        <v>143</v>
      </c>
      <c r="CQ2" t="s">
        <v>144</v>
      </c>
      <c r="CR2" t="s">
        <v>145</v>
      </c>
      <c r="CS2" t="s">
        <v>68</v>
      </c>
      <c r="CT2" t="s">
        <v>69</v>
      </c>
      <c r="CU2" t="s">
        <v>70</v>
      </c>
      <c r="CV2" t="s">
        <v>71</v>
      </c>
      <c r="CW2" t="s">
        <v>78</v>
      </c>
      <c r="CX2" t="s">
        <v>79</v>
      </c>
      <c r="CY2" t="s">
        <v>80</v>
      </c>
      <c r="CZ2" t="s">
        <v>81</v>
      </c>
      <c r="DA2" t="s">
        <v>82</v>
      </c>
      <c r="DB2" t="s">
        <v>83</v>
      </c>
      <c r="DC2" t="s">
        <v>84</v>
      </c>
      <c r="DD2" t="s">
        <v>85</v>
      </c>
      <c r="DE2" t="s">
        <v>86</v>
      </c>
      <c r="DF2" t="s">
        <v>87</v>
      </c>
      <c r="DG2" t="s">
        <v>88</v>
      </c>
      <c r="DH2" t="s">
        <v>89</v>
      </c>
      <c r="DI2" t="s">
        <v>90</v>
      </c>
      <c r="DJ2" t="s">
        <v>91</v>
      </c>
      <c r="DK2" t="s">
        <v>92</v>
      </c>
      <c r="DL2" t="s">
        <v>93</v>
      </c>
      <c r="DM2" t="s">
        <v>94</v>
      </c>
      <c r="DN2" t="s">
        <v>95</v>
      </c>
      <c r="DO2" t="s">
        <v>96</v>
      </c>
      <c r="DP2" t="s">
        <v>97</v>
      </c>
      <c r="DQ2" t="s">
        <v>98</v>
      </c>
      <c r="DR2" t="s">
        <v>99</v>
      </c>
      <c r="DS2" t="s">
        <v>100</v>
      </c>
      <c r="DT2" t="s">
        <v>101</v>
      </c>
      <c r="DU2" t="s">
        <v>102</v>
      </c>
      <c r="DV2" t="s">
        <v>103</v>
      </c>
      <c r="DW2" t="s">
        <v>104</v>
      </c>
      <c r="DX2" t="s">
        <v>105</v>
      </c>
      <c r="DY2" t="s">
        <v>106</v>
      </c>
      <c r="DZ2" t="s">
        <v>107</v>
      </c>
      <c r="EA2" t="s">
        <v>108</v>
      </c>
      <c r="EB2" t="s">
        <v>109</v>
      </c>
      <c r="EC2" t="s">
        <v>110</v>
      </c>
      <c r="ED2" t="s">
        <v>111</v>
      </c>
      <c r="EE2" t="s">
        <v>112</v>
      </c>
      <c r="EF2" t="s">
        <v>113</v>
      </c>
      <c r="EG2" t="s">
        <v>114</v>
      </c>
      <c r="EH2" t="s">
        <v>115</v>
      </c>
      <c r="EI2" t="s">
        <v>116</v>
      </c>
      <c r="EJ2" t="s">
        <v>117</v>
      </c>
      <c r="EK2" t="s">
        <v>118</v>
      </c>
      <c r="EL2" t="s">
        <v>119</v>
      </c>
      <c r="EM2" t="s">
        <v>182</v>
      </c>
      <c r="EN2" t="s">
        <v>183</v>
      </c>
      <c r="EO2" t="s">
        <v>184</v>
      </c>
      <c r="EP2" t="s">
        <v>185</v>
      </c>
      <c r="EQ2" t="s">
        <v>120</v>
      </c>
      <c r="ER2" t="s">
        <v>123</v>
      </c>
      <c r="ES2" t="s">
        <v>124</v>
      </c>
      <c r="ET2" t="s">
        <v>125</v>
      </c>
      <c r="EU2" t="s">
        <v>66</v>
      </c>
      <c r="EV2" t="s">
        <v>126</v>
      </c>
      <c r="EW2" t="s">
        <v>136</v>
      </c>
      <c r="EX2" t="s">
        <v>137</v>
      </c>
      <c r="EY2" t="s">
        <v>138</v>
      </c>
      <c r="EZ2" t="s">
        <v>139</v>
      </c>
      <c r="FA2" t="s">
        <v>140</v>
      </c>
      <c r="FB2" t="s">
        <v>141</v>
      </c>
      <c r="FC2" t="s">
        <v>142</v>
      </c>
      <c r="FD2" t="s">
        <v>146</v>
      </c>
      <c r="FE2" t="s">
        <v>147</v>
      </c>
      <c r="FF2" t="s">
        <v>148</v>
      </c>
      <c r="FG2" s="6"/>
      <c r="FH2" t="s">
        <v>149</v>
      </c>
      <c r="FI2" t="s">
        <v>150</v>
      </c>
      <c r="FK2" s="5" t="s">
        <v>151</v>
      </c>
      <c r="FL2" s="5" t="s">
        <v>152</v>
      </c>
      <c r="FM2" s="2" t="s">
        <v>154</v>
      </c>
      <c r="FN2" t="s">
        <v>153</v>
      </c>
      <c r="FO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560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Wilson Andres Gomez Gutierrez</cp:lastModifiedBy>
  <dcterms:created xsi:type="dcterms:W3CDTF">2014-08-19T03:16:28Z</dcterms:created>
  <dcterms:modified xsi:type="dcterms:W3CDTF">2025-04-07T05:17:28Z</dcterms:modified>
</cp:coreProperties>
</file>