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macbook/Documents/GDT 2025/SIVIGILA/620-PAROTIDITIS/"/>
    </mc:Choice>
  </mc:AlternateContent>
  <xr:revisionPtr revIDLastSave="0" documentId="13_ncr:1_{1A1D5D8E-EBFD-F046-BB64-5FCA1EE06D6A}" xr6:coauthVersionLast="47" xr6:coauthVersionMax="47" xr10:uidLastSave="{00000000-0000-0000-0000-000000000000}"/>
  <bookViews>
    <workbookView xWindow="-100" yWindow="500" windowWidth="23260" windowHeight="12460" xr2:uid="{00000000-000D-0000-FFFF-FFFF00000000}"/>
  </bookViews>
  <sheets>
    <sheet name="620" sheetId="1" r:id="rId1"/>
    <sheet name="Hoja2" sheetId="3" r:id="rId2"/>
    <sheet name="Hoja1" sheetId="2" state="hidden" r:id="rId3"/>
  </sheets>
  <definedNames>
    <definedName name="_xlnm._FilterDatabase" localSheetId="0" hidden="1">'620'!$A$1:$CK$1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<sst xmlns="http://schemas.openxmlformats.org/spreadsheetml/2006/main" count="2172" uniqueCount="638">
  <si>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</si>
  <si>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</si>
  <si>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</si>
  <si>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</si>
  <si>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</si>
  <si>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</si>
  <si>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</si>
  <si>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</si>
  <si>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</si>
  <si>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</si>
  <si>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</si>
  <si>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</si>
  <si>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</si>
  <si>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</si>
  <si>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</si>
  <si>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</si>
  <si>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</si>
  <si>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</si>
  <si>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</si>
  <si>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</si>
  <si>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</si>
  <si>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</si>
  <si>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</si>
  <si>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</si>
  <si>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</si>
  <si>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</si>
  <si>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</si>
  <si>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</si>
  <si>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</si>
  <si>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</si>
  <si>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</si>
  <si>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</si>
  <si>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</si>
  <si>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</si>
  <si>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</si>
  <si>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</si>
  <si>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</si>
  <si>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</si>
  <si>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</si>
  <si>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</si>
  <si>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</si>
  <si>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</si>
  <si>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</si>
  <si>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</si>
  <si>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</si>
  <si>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</si>
  <si>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</si>
  <si>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</si>
  <si>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</si>
  <si>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</si>
  <si>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</si>
  <si>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</si>
  <si>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</si>
  <si>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</si>
  <si>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</si>
  <si>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</si>
  <si>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</si>
  <si>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</si>
  <si>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</si>
  <si>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</si>
  <si>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</si>
  <si>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</si>
  <si>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</si>
  <si>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</si>
  <si>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</si>
  <si>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</si>
  <si>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</si>
  <si>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</si>
  <si>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</si>
  <si>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</si>
  <si>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</si>
  <si>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</si>
  <si>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</si>
  <si>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</si>
  <si>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</si>
  <si>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</si>
  <si>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</si>
  <si>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</si>
  <si>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CC</t>
  </si>
  <si>
    <t>M</t>
  </si>
  <si>
    <t>C</t>
  </si>
  <si>
    <t xml:space="preserve">  -   -</t>
  </si>
  <si>
    <t>PAROTIDITIS</t>
  </si>
  <si>
    <t>TOLIMA</t>
  </si>
  <si>
    <t>NA</t>
  </si>
  <si>
    <t>MELGAR</t>
  </si>
  <si>
    <t>F</t>
  </si>
  <si>
    <t>S</t>
  </si>
  <si>
    <t>IBAGUE</t>
  </si>
  <si>
    <t>EPS002</t>
  </si>
  <si>
    <t>EPSS41</t>
  </si>
  <si>
    <t>JUAN</t>
  </si>
  <si>
    <t>CENTRO</t>
  </si>
  <si>
    <t>RC</t>
  </si>
  <si>
    <t>COLOMBIA</t>
  </si>
  <si>
    <t>nacionali_</t>
  </si>
  <si>
    <t>nombre_nacionalidad</t>
  </si>
  <si>
    <t>cod_pais_r</t>
  </si>
  <si>
    <t>npai_proce</t>
  </si>
  <si>
    <t>npai_resi</t>
  </si>
  <si>
    <t>RAMIREZ</t>
  </si>
  <si>
    <t>CLINICA NUESTRA SEDE IBAGUE</t>
  </si>
  <si>
    <t>TI</t>
  </si>
  <si>
    <t>HOSPITAL SAN VICENTE DE PAUL</t>
  </si>
  <si>
    <t>FRESNO</t>
  </si>
  <si>
    <t>NO APLICA</t>
  </si>
  <si>
    <t>MARIA</t>
  </si>
  <si>
    <t>LOZANO</t>
  </si>
  <si>
    <t>P</t>
  </si>
  <si>
    <t>EPSS02</t>
  </si>
  <si>
    <t>MEDINA</t>
  </si>
  <si>
    <t>99999.05</t>
  </si>
  <si>
    <t>99999.06</t>
  </si>
  <si>
    <t>ORTEGA</t>
  </si>
  <si>
    <t>HOSPITAL SAN JOSE ESE</t>
  </si>
  <si>
    <t>99999.04</t>
  </si>
  <si>
    <t>JOSE</t>
  </si>
  <si>
    <t>EPS017</t>
  </si>
  <si>
    <t>HERNANDEZ</t>
  </si>
  <si>
    <t>99999.07</t>
  </si>
  <si>
    <t>VIRREY SOLIS IPS SA COMPLEJO MEDICO LA FLORIDA -</t>
  </si>
  <si>
    <t>HOSPITAL SAN ANTONIO ESE</t>
  </si>
  <si>
    <t>GUAMO</t>
  </si>
  <si>
    <t>RES003</t>
  </si>
  <si>
    <t>EPSI06</t>
  </si>
  <si>
    <t>ROJAS</t>
  </si>
  <si>
    <t>SANTIAGO</t>
  </si>
  <si>
    <t>99999.01</t>
  </si>
  <si>
    <t>MARTINEZ</t>
  </si>
  <si>
    <t>BOGOTA</t>
  </si>
  <si>
    <t>FUERA DE BOGOTA</t>
  </si>
  <si>
    <t>LIAM</t>
  </si>
  <si>
    <t>02/02/2024</t>
  </si>
  <si>
    <t>FABIAN</t>
  </si>
  <si>
    <t>ALARCON</t>
  </si>
  <si>
    <t>CRUZ</t>
  </si>
  <si>
    <t>SOCIEDAD MÉDICOQUIRÚRGICA DEL TOLIMA SOCIEDAD ANÓN</t>
  </si>
  <si>
    <t>GUZMAN</t>
  </si>
  <si>
    <t>COMUNA</t>
  </si>
  <si>
    <t>MARCELA</t>
  </si>
  <si>
    <t>AGUDELO</t>
  </si>
  <si>
    <t>GAVIOTA</t>
  </si>
  <si>
    <t>ANDRES</t>
  </si>
  <si>
    <t>EPS005</t>
  </si>
  <si>
    <t>CLINICA COLSANITAS SA</t>
  </si>
  <si>
    <t>LOPEZ</t>
  </si>
  <si>
    <t>AVILA</t>
  </si>
  <si>
    <t>ANDREA</t>
  </si>
  <si>
    <t>MORENO</t>
  </si>
  <si>
    <t>MATIAS</t>
  </si>
  <si>
    <t>HOSPITAL FEDERICO LLERAS ACOSTA ESE SEDE FRANCIA</t>
  </si>
  <si>
    <t>MATHIAS</t>
  </si>
  <si>
    <t>EPS010</t>
  </si>
  <si>
    <t>PEREZ</t>
  </si>
  <si>
    <t>URUEÑA</t>
  </si>
  <si>
    <t>STIVEN</t>
  </si>
  <si>
    <t>GONZALEZ</t>
  </si>
  <si>
    <t>SEBASTIAN</t>
  </si>
  <si>
    <t>SANCHEZ</t>
  </si>
  <si>
    <t>ANGEL</t>
  </si>
  <si>
    <t>HOSPITAL SANTA LUCIA EMPRESA SOCIAL DEL ESTADO</t>
  </si>
  <si>
    <t>RONCESVALLES</t>
  </si>
  <si>
    <t>ROVIRA</t>
  </si>
  <si>
    <t>ERICK</t>
  </si>
  <si>
    <t>SAMUEL</t>
  </si>
  <si>
    <t>TORRES</t>
  </si>
  <si>
    <t>HERRERA</t>
  </si>
  <si>
    <t>RES001</t>
  </si>
  <si>
    <t>EMILIANO</t>
  </si>
  <si>
    <t>VARGAS</t>
  </si>
  <si>
    <t>MENDOZA</t>
  </si>
  <si>
    <t>SIN INFORMACION</t>
  </si>
  <si>
    <t>EPSS37</t>
  </si>
  <si>
    <t>AMBALA</t>
  </si>
  <si>
    <t>LUGO</t>
  </si>
  <si>
    <t>MORA</t>
  </si>
  <si>
    <t>COMUNA 11</t>
  </si>
  <si>
    <t>07/03/2025</t>
  </si>
  <si>
    <t>YOSETH</t>
  </si>
  <si>
    <t>DAVID</t>
  </si>
  <si>
    <t>HENAO</t>
  </si>
  <si>
    <t>EL BALSO</t>
  </si>
  <si>
    <t>BARRIO  EL BALSO</t>
  </si>
  <si>
    <t>10/05/2018</t>
  </si>
  <si>
    <t>ESE HOSPITAL PASTEUR MELGAR TOLIMA</t>
  </si>
  <si>
    <t>KAREN  MELO SISSIV[C00]</t>
  </si>
  <si>
    <t>10/03/2025</t>
  </si>
  <si>
    <t>Captura 2.0.11</t>
  </si>
  <si>
    <t>25/04/2025</t>
  </si>
  <si>
    <t>LUISA</t>
  </si>
  <si>
    <t>FERNANDA</t>
  </si>
  <si>
    <t>HURTADO</t>
  </si>
  <si>
    <t>MALAGON</t>
  </si>
  <si>
    <t>VERSALLES</t>
  </si>
  <si>
    <t>CRA 13B # 7C-31</t>
  </si>
  <si>
    <t>24/04/2025</t>
  </si>
  <si>
    <t>05/05/1997</t>
  </si>
  <si>
    <t>KAREN MELO</t>
  </si>
  <si>
    <t>Captura 2.1.5</t>
  </si>
  <si>
    <t>27/06/2025</t>
  </si>
  <si>
    <t>RIGOBERTO</t>
  </si>
  <si>
    <t>HUERFANO</t>
  </si>
  <si>
    <t>JIMENEZ</t>
  </si>
  <si>
    <t>PUEBLO NUEVO</t>
  </si>
  <si>
    <t>CALLE SA #28B- 28 BARRIO PUEBLO NUEVO</t>
  </si>
  <si>
    <t>26/06/2025</t>
  </si>
  <si>
    <t>25/06/2025</t>
  </si>
  <si>
    <t>16/01/1969</t>
  </si>
  <si>
    <t>COMANDO AEREO DE COMBATE NO 4</t>
  </si>
  <si>
    <t>MARIA GABRIELA GONZALEZ</t>
  </si>
  <si>
    <t>09/07/2025</t>
  </si>
  <si>
    <t>Captura 2.1.12</t>
  </si>
  <si>
    <t>08/02/2025</t>
  </si>
  <si>
    <t>JHON</t>
  </si>
  <si>
    <t>ANDERSON</t>
  </si>
  <si>
    <t>COMANDO AEREO DE COMBATE N4</t>
  </si>
  <si>
    <t>KL 1 VIA MELGAR BOGOTA CACOM 4</t>
  </si>
  <si>
    <t>07/02/2025</t>
  </si>
  <si>
    <t>15/07/1991</t>
  </si>
  <si>
    <t>CARLOS BELTRAN</t>
  </si>
  <si>
    <t>10/02/2025</t>
  </si>
  <si>
    <t>Captura 2.0.8</t>
  </si>
  <si>
    <t>06/06/2025</t>
  </si>
  <si>
    <t>LUIS</t>
  </si>
  <si>
    <t>MARIO</t>
  </si>
  <si>
    <t>BARRIO LA PLAZUELA</t>
  </si>
  <si>
    <t>04/06/2025</t>
  </si>
  <si>
    <t>01/02/2018</t>
  </si>
  <si>
    <t>HOSPITAL SANTA ROSA DE LIMA E S E</t>
  </si>
  <si>
    <t>JUAN DIEGO CERON BASTIDAS</t>
  </si>
  <si>
    <t>Captura 2.1.7</t>
  </si>
  <si>
    <t>SUAREZ</t>
  </si>
  <si>
    <t>30/01/2025</t>
  </si>
  <si>
    <t>ISAAC</t>
  </si>
  <si>
    <t>BANDA</t>
  </si>
  <si>
    <t>LA ERMITA</t>
  </si>
  <si>
    <t>CALLE 2 NUMERO 6 - 80</t>
  </si>
  <si>
    <t>29/01/2025</t>
  </si>
  <si>
    <t>16/12/2015</t>
  </si>
  <si>
    <t>JOHN GERARDO GIRALDO</t>
  </si>
  <si>
    <t>Captura 2.0.5</t>
  </si>
  <si>
    <t>MARIQUITA</t>
  </si>
  <si>
    <t>28/03/2025</t>
  </si>
  <si>
    <t>CARMEN</t>
  </si>
  <si>
    <t>ELISA</t>
  </si>
  <si>
    <t>SOTO</t>
  </si>
  <si>
    <t>QUIMBAYO</t>
  </si>
  <si>
    <t>SANTA LUCIA BAJA</t>
  </si>
  <si>
    <t>VEREDA SANTA LUCIA 2</t>
  </si>
  <si>
    <t>25/03/2025</t>
  </si>
  <si>
    <t>22/01/1978</t>
  </si>
  <si>
    <t>NUEVO HOSPITAL LA CANDELARIA EMPRESA SOCIAL DEL ES</t>
  </si>
  <si>
    <t>JUAN DAVID TRIANA BARRETO SISSIV[C00]</t>
  </si>
  <si>
    <t>PURIFICACION</t>
  </si>
  <si>
    <t>11/06/2025</t>
  </si>
  <si>
    <t>JESUS</t>
  </si>
  <si>
    <t>AUDES</t>
  </si>
  <si>
    <t>VALLEJO</t>
  </si>
  <si>
    <t>VELASQUEZ</t>
  </si>
  <si>
    <t>BARRIO VILLA URIBIA</t>
  </si>
  <si>
    <t>N</t>
  </si>
  <si>
    <t>08/06/2025</t>
  </si>
  <si>
    <t>19/06/1988</t>
  </si>
  <si>
    <t>HOSPITAL ISMAEL PERDOMO</t>
  </si>
  <si>
    <t>NATALIA AVARADO OTALVARO</t>
  </si>
  <si>
    <t>VILLAHERMOSA</t>
  </si>
  <si>
    <t>30/04/2025</t>
  </si>
  <si>
    <t>MIGUEL</t>
  </si>
  <si>
    <t>VASQUEZ</t>
  </si>
  <si>
    <t>BOTACHE</t>
  </si>
  <si>
    <t>CARACOLI E IGUAES</t>
  </si>
  <si>
    <t>VEREDA CARACOLI</t>
  </si>
  <si>
    <t>05/03/2025</t>
  </si>
  <si>
    <t>29/12/2020</t>
  </si>
  <si>
    <t>JAIME ANDRES MONTOYA</t>
  </si>
  <si>
    <t>02/05/2025</t>
  </si>
  <si>
    <t>11/07/2025</t>
  </si>
  <si>
    <t>NESTOR</t>
  </si>
  <si>
    <t>VILLANUEVA</t>
  </si>
  <si>
    <t>PAVLO VI</t>
  </si>
  <si>
    <t>PABLO VI</t>
  </si>
  <si>
    <t>EPS037</t>
  </si>
  <si>
    <t>10/07/2025</t>
  </si>
  <si>
    <t>04/04/2015</t>
  </si>
  <si>
    <t>JENIFER TATIANA CUESTA SISSIV[C00]</t>
  </si>
  <si>
    <t>14/07/2025</t>
  </si>
  <si>
    <t>26/08/2025</t>
  </si>
  <si>
    <t>MAIKOL</t>
  </si>
  <si>
    <t>SILVA</t>
  </si>
  <si>
    <t>PRADA</t>
  </si>
  <si>
    <t>LA CHAMBA</t>
  </si>
  <si>
    <t>VEREDA LA CHAMBA SECTOR INGA</t>
  </si>
  <si>
    <t>23/08/2025</t>
  </si>
  <si>
    <t>15/12/2014</t>
  </si>
  <si>
    <t>ANDERSON TRUJILLO MORENO  SISSIV[C00]</t>
  </si>
  <si>
    <t>Captura 2.1.16</t>
  </si>
  <si>
    <t>12/07/2025</t>
  </si>
  <si>
    <t>ISABELA</t>
  </si>
  <si>
    <t>COLLAZOS</t>
  </si>
  <si>
    <t>CARDENAS</t>
  </si>
  <si>
    <t>LAS MANGAS SECTOR LA PRIMAVERA</t>
  </si>
  <si>
    <t xml:space="preserve">VEREDA LA PRIMAVERA - FINCA LAS JUNTAS </t>
  </si>
  <si>
    <t>29/10/2010</t>
  </si>
  <si>
    <t>JOSE CAMILO GUZMAN PATIÑO SISSIV[C80]</t>
  </si>
  <si>
    <t>06/05/2025</t>
  </si>
  <si>
    <t>SALOME</t>
  </si>
  <si>
    <t>CARDONA</t>
  </si>
  <si>
    <t>CAMPEÓN BAJO</t>
  </si>
  <si>
    <t>EDWIN JAVIER CACERES</t>
  </si>
  <si>
    <t>01/08/2025</t>
  </si>
  <si>
    <t>GUTIERREZ</t>
  </si>
  <si>
    <t xml:space="preserve">SAN JOSE </t>
  </si>
  <si>
    <t xml:space="preserve">BARRIO SAN JOSE </t>
  </si>
  <si>
    <t>31/07/2025</t>
  </si>
  <si>
    <t>13/07/2021</t>
  </si>
  <si>
    <t>SUSSAN YURLEY MORA DIAZ SISSIV[C00]</t>
  </si>
  <si>
    <t>02/08/2025</t>
  </si>
  <si>
    <t>17/03/2025</t>
  </si>
  <si>
    <t>ISABEL</t>
  </si>
  <si>
    <t>RAMOS</t>
  </si>
  <si>
    <t>SIERRA</t>
  </si>
  <si>
    <t>ALAMEDA</t>
  </si>
  <si>
    <t>MANZANA W CASA 20</t>
  </si>
  <si>
    <t>01/03/1940</t>
  </si>
  <si>
    <t>NILSON LERMA SISSIV[C80]</t>
  </si>
  <si>
    <t>26/05/2025</t>
  </si>
  <si>
    <t>LUZ</t>
  </si>
  <si>
    <t>STELLA</t>
  </si>
  <si>
    <t>CANTOR</t>
  </si>
  <si>
    <t>CAÑON</t>
  </si>
  <si>
    <t>URBANIZACION CANTABRIA</t>
  </si>
  <si>
    <t>MZ 1 CS 22 QUINTA ETAPA</t>
  </si>
  <si>
    <t>24/05/2025</t>
  </si>
  <si>
    <t>05/04/2025</t>
  </si>
  <si>
    <t>14/06/1959</t>
  </si>
  <si>
    <t>MARIA CAMILA REINA SISSIV[C00]</t>
  </si>
  <si>
    <t>14/05/2025</t>
  </si>
  <si>
    <t>BIVIANA</t>
  </si>
  <si>
    <t>ROCIO</t>
  </si>
  <si>
    <t>ROMERO</t>
  </si>
  <si>
    <t>CNN 23 AN 64 - 31</t>
  </si>
  <si>
    <t>09/04/2025</t>
  </si>
  <si>
    <t>07/04/2025</t>
  </si>
  <si>
    <t>23/02/1989</t>
  </si>
  <si>
    <t>EDGAR DUAZ</t>
  </si>
  <si>
    <t>ROSA</t>
  </si>
  <si>
    <t>HELENA</t>
  </si>
  <si>
    <t>BELTRAN</t>
  </si>
  <si>
    <t>PALMAS</t>
  </si>
  <si>
    <t>MZ E4 CRR 6 BRR PALMAS</t>
  </si>
  <si>
    <t>21/04/2025</t>
  </si>
  <si>
    <t>19/04/2025</t>
  </si>
  <si>
    <t>27/03/1972</t>
  </si>
  <si>
    <t>SARA BENEDETTI</t>
  </si>
  <si>
    <t>19/06/2025</t>
  </si>
  <si>
    <t>ALBA</t>
  </si>
  <si>
    <t>LUCIA</t>
  </si>
  <si>
    <t>DONOSO</t>
  </si>
  <si>
    <t>VILLA MAGDALENA</t>
  </si>
  <si>
    <t>MZ B CASA 5 VILLA MAGDELAN</t>
  </si>
  <si>
    <t>25/05/2025</t>
  </si>
  <si>
    <t>16/07/1971</t>
  </si>
  <si>
    <t>ANA MARIA AROCA</t>
  </si>
  <si>
    <t>20/06/2025</t>
  </si>
  <si>
    <t>12/08/2025</t>
  </si>
  <si>
    <t>LINA</t>
  </si>
  <si>
    <t>GALINDO</t>
  </si>
  <si>
    <t>MONTAÑA</t>
  </si>
  <si>
    <t>ANTONIO NARIÑO</t>
  </si>
  <si>
    <t xml:space="preserve">CRA 14 A 29 51 BARRIO ANTONIO NARIÑO </t>
  </si>
  <si>
    <t>29/07/2025</t>
  </si>
  <si>
    <t>28/07/2025</t>
  </si>
  <si>
    <t>25/10/1975</t>
  </si>
  <si>
    <t>JUAN PABLO MORCILLO SISSIV[C00]</t>
  </si>
  <si>
    <t>04/08/2025</t>
  </si>
  <si>
    <t>FELIPE</t>
  </si>
  <si>
    <t>BUSTOS</t>
  </si>
  <si>
    <t>CUERO</t>
  </si>
  <si>
    <t>TOPACIO</t>
  </si>
  <si>
    <t>MANZANA 8Z CASA 8</t>
  </si>
  <si>
    <t>03/08/2025</t>
  </si>
  <si>
    <t>09/08/2019</t>
  </si>
  <si>
    <t>GRETZWL CASTRILLO SISSIV[C00]</t>
  </si>
  <si>
    <t>14/08/2025</t>
  </si>
  <si>
    <t>YEISON</t>
  </si>
  <si>
    <t>OLIVER</t>
  </si>
  <si>
    <t>LAMPREA</t>
  </si>
  <si>
    <t>CALLE 16 22 34</t>
  </si>
  <si>
    <t>04/07/1998</t>
  </si>
  <si>
    <t>NATALIA AREVALO  SISSIV[C00]</t>
  </si>
  <si>
    <t>20/08/2025</t>
  </si>
  <si>
    <t>KILLIAN</t>
  </si>
  <si>
    <t>YARA</t>
  </si>
  <si>
    <t>ORTIZ</t>
  </si>
  <si>
    <t>BELEN</t>
  </si>
  <si>
    <t xml:space="preserve">BELEN </t>
  </si>
  <si>
    <t>CARRERA 11B 10 83 BELEN</t>
  </si>
  <si>
    <t>18/02/2016</t>
  </si>
  <si>
    <t>ANGELA MARIA BACCA SISSIV[1000000C00]</t>
  </si>
  <si>
    <t>21/08/2025</t>
  </si>
  <si>
    <t>10/04/2025</t>
  </si>
  <si>
    <t>BLANCA</t>
  </si>
  <si>
    <t>EDITH</t>
  </si>
  <si>
    <t>26/03/2025</t>
  </si>
  <si>
    <t>31/05/1954</t>
  </si>
  <si>
    <t>KATHERIN AGUIRRE</t>
  </si>
  <si>
    <t>27/02/2025</t>
  </si>
  <si>
    <t>MATEO</t>
  </si>
  <si>
    <t>MOZO</t>
  </si>
  <si>
    <t>CARACOLI</t>
  </si>
  <si>
    <t>CALLE 38 N 37-30 CONJUNTO CARACOLI APT 404 BLOQ 14</t>
  </si>
  <si>
    <t>25/02/2025</t>
  </si>
  <si>
    <t>MARIA ALEJANDRA RODRIGUEZ SISSIV[C80]</t>
  </si>
  <si>
    <t>03/03/2025</t>
  </si>
  <si>
    <t>Captura 2.0.10</t>
  </si>
  <si>
    <t>10/06/2025</t>
  </si>
  <si>
    <t>AHINARA</t>
  </si>
  <si>
    <t>CELESTE</t>
  </si>
  <si>
    <t>CRISTANCHO</t>
  </si>
  <si>
    <t>SANTA ANA</t>
  </si>
  <si>
    <t>MZ 15 CASA 2 SANTA ANA</t>
  </si>
  <si>
    <t>23/05/2025</t>
  </si>
  <si>
    <t>20/05/2025</t>
  </si>
  <si>
    <t>04/04/2024</t>
  </si>
  <si>
    <t>MARIANA GALEANO</t>
  </si>
  <si>
    <t>01/07/2025</t>
  </si>
  <si>
    <t>JARDIN</t>
  </si>
  <si>
    <t>CARRERA 5 # 103-201 BARRIO JARDIN</t>
  </si>
  <si>
    <t>24/06/2025</t>
  </si>
  <si>
    <t>04/02/2016</t>
  </si>
  <si>
    <t>MAYIDY GUTIERREZ</t>
  </si>
  <si>
    <t>CATERINA</t>
  </si>
  <si>
    <t>DANIELA</t>
  </si>
  <si>
    <t>GOMEZ</t>
  </si>
  <si>
    <t>PRADERAS DE SANTA RITA</t>
  </si>
  <si>
    <t>BARRIO PRADERAS DE SANTA RITA 1 MZ 9 CASA 22</t>
  </si>
  <si>
    <t>25/08/2025</t>
  </si>
  <si>
    <t>24/08/2025</t>
  </si>
  <si>
    <t>21/02/1994</t>
  </si>
  <si>
    <t>CAROLINA PENAGOS SISSIV[C00]</t>
  </si>
  <si>
    <t>27/08/2025</t>
  </si>
  <si>
    <t>15/07/2025</t>
  </si>
  <si>
    <t>BERNAL</t>
  </si>
  <si>
    <t xml:space="preserve">HACIENDA LA MIEL </t>
  </si>
  <si>
    <t>HACIENDA LA MIEL LOTE 65</t>
  </si>
  <si>
    <t>05/06/2025</t>
  </si>
  <si>
    <t>20/04/1974</t>
  </si>
  <si>
    <t>JOSE MIGUEL VARGAS SISSIV[C00]</t>
  </si>
  <si>
    <t xml:space="preserve">JHON </t>
  </si>
  <si>
    <t>JAIRO</t>
  </si>
  <si>
    <t>OROZCO</t>
  </si>
  <si>
    <t>RUIZ</t>
  </si>
  <si>
    <t>TUNAL</t>
  </si>
  <si>
    <t xml:space="preserve">CALLE 72 NUMERO 1-21 </t>
  </si>
  <si>
    <t>15/03/2001</t>
  </si>
  <si>
    <t>EDGAR RUIDIAZ</t>
  </si>
  <si>
    <t xml:space="preserve">ANGIE </t>
  </si>
  <si>
    <t xml:space="preserve">NICOL </t>
  </si>
  <si>
    <t xml:space="preserve">NIVIA </t>
  </si>
  <si>
    <t>VILLA DEL SOL</t>
  </si>
  <si>
    <t xml:space="preserve">MANZANA 23 CASA 7 VILLA DEL SOL </t>
  </si>
  <si>
    <t>03/07/2025</t>
  </si>
  <si>
    <t>29/06/2025</t>
  </si>
  <si>
    <t>01/12/2006</t>
  </si>
  <si>
    <t>DANIEL FELIPE RODRIGUEZ DAVILA</t>
  </si>
  <si>
    <t>13/08/2025</t>
  </si>
  <si>
    <t>PERDOMO</t>
  </si>
  <si>
    <t>URB LOS GUALANDAYES</t>
  </si>
  <si>
    <t>MZ B CASA  18  URBANIZACION LOS GUALANDAYES</t>
  </si>
  <si>
    <t>18/05/2020</t>
  </si>
  <si>
    <t>PAOLA TRUJILLO SISSIV[C80]</t>
  </si>
  <si>
    <t>ISABELLA</t>
  </si>
  <si>
    <t>COMUNA 7</t>
  </si>
  <si>
    <t>AMBIRIKAIMA</t>
  </si>
  <si>
    <t>AMBIRIKAIMA SALADO MZ L CASA 6</t>
  </si>
  <si>
    <t>20/07/2025</t>
  </si>
  <si>
    <t>09/06/2019</t>
  </si>
  <si>
    <t>ADRIANA DONADO  SISSIV[C80]</t>
  </si>
  <si>
    <t>HERMINIA</t>
  </si>
  <si>
    <t>ESCOBAR</t>
  </si>
  <si>
    <t>DE BOCANEGRA</t>
  </si>
  <si>
    <t>COMUNA 05</t>
  </si>
  <si>
    <t>JORDAN VIII ETAPA</t>
  </si>
  <si>
    <t>MZ 10 CS 18 JORDAN VIII ETAPA</t>
  </si>
  <si>
    <t>11/08/2025</t>
  </si>
  <si>
    <t>10/08/2025</t>
  </si>
  <si>
    <t>13/01/1944</t>
  </si>
  <si>
    <t>UNIDAD DE SALUD DE IBAGUE SEDE SANFRANCISCO</t>
  </si>
  <si>
    <t>LAURA SANCHEZ SISSIV[C00]</t>
  </si>
  <si>
    <t>UNIDAD DE SALUD DE IBAGUE ESE JORDAN 8 ETAPA</t>
  </si>
  <si>
    <t>12/03/2025</t>
  </si>
  <si>
    <t>JORGE</t>
  </si>
  <si>
    <t>SERRATO</t>
  </si>
  <si>
    <t>CL  156  SUR 21 111</t>
  </si>
  <si>
    <t>11/03/2025</t>
  </si>
  <si>
    <t>08/03/2025</t>
  </si>
  <si>
    <t>30/07/1996</t>
  </si>
  <si>
    <t>VIRREY SOLIS IPS SA CL 98</t>
  </si>
  <si>
    <t>NATHALIA RODRIGUEZ GAONA SISSIV[C00]</t>
  </si>
  <si>
    <t>CASTRO</t>
  </si>
  <si>
    <t>CASTAÑO</t>
  </si>
  <si>
    <t>KR 13 02 59</t>
  </si>
  <si>
    <t>22/06/2025</t>
  </si>
  <si>
    <t>22/04/2015</t>
  </si>
  <si>
    <t>UNIDAD DE URGENCIAS PUENTE ARANDA EPS SANITAS</t>
  </si>
  <si>
    <t>RUTH CORREDOR</t>
  </si>
  <si>
    <t>IAN</t>
  </si>
  <si>
    <t>VALENCIA</t>
  </si>
  <si>
    <t>OCAMPO</t>
  </si>
  <si>
    <t xml:space="preserve">JARDIN SUR </t>
  </si>
  <si>
    <t>MANZANA F CASA 5</t>
  </si>
  <si>
    <t>26/07/2025</t>
  </si>
  <si>
    <t>19/07/2018</t>
  </si>
  <si>
    <t>ASHLEY LEAL SISSIV[C00]</t>
  </si>
  <si>
    <t>CORTES</t>
  </si>
  <si>
    <t>RODRIGUEZ ANDRADE</t>
  </si>
  <si>
    <t>CALLE 27 CASA B25 BR RODRIGUEZ ANDRADE</t>
  </si>
  <si>
    <t>03/06/2025</t>
  </si>
  <si>
    <t>31/05/2025</t>
  </si>
  <si>
    <t>25/04/1970</t>
  </si>
  <si>
    <t>DELIA JOHANNA MUÑOZ VILLANUEVA</t>
  </si>
  <si>
    <t>01/06/2025</t>
  </si>
  <si>
    <t>ALBERT</t>
  </si>
  <si>
    <t>TOTENA</t>
  </si>
  <si>
    <t>BRAVO</t>
  </si>
  <si>
    <t>COMUNA 6</t>
  </si>
  <si>
    <t>PRIMAVERA</t>
  </si>
  <si>
    <t>CALLE 12A SUR 11A-27 BR PRIMAVERA SUR</t>
  </si>
  <si>
    <t>30/05/2025</t>
  </si>
  <si>
    <t>28/05/2025</t>
  </si>
  <si>
    <t>27/03/2009</t>
  </si>
  <si>
    <t>ROOSVELT IBAÑEZ</t>
  </si>
  <si>
    <t>GABRIEL</t>
  </si>
  <si>
    <t>ARCANGEL</t>
  </si>
  <si>
    <t>CULMA</t>
  </si>
  <si>
    <t>TIQUE</t>
  </si>
  <si>
    <t>LAS DELICIAS</t>
  </si>
  <si>
    <t>CALLE 72 MZNA 5 CASA 3 LAS DELICIAS</t>
  </si>
  <si>
    <t>07/07/2025</t>
  </si>
  <si>
    <t>05/07/2025</t>
  </si>
  <si>
    <t>31/03/1960</t>
  </si>
  <si>
    <t xml:space="preserve">   JUAN CARLOS MAHECHA RAMIREZ</t>
  </si>
  <si>
    <t>HOSPITAL FEDERICO LLERAS ACOSTA SEDE LIMONAR</t>
  </si>
  <si>
    <t>13/03/2025</t>
  </si>
  <si>
    <t>RICARDO</t>
  </si>
  <si>
    <t>LEAL</t>
  </si>
  <si>
    <t>FERREIRA</t>
  </si>
  <si>
    <t>COMUNA 8</t>
  </si>
  <si>
    <t>SIMON BOLIVAR</t>
  </si>
  <si>
    <t>MZ 51 CASA 28</t>
  </si>
  <si>
    <t>12/02/2025</t>
  </si>
  <si>
    <t>06/02/2025</t>
  </si>
  <si>
    <t>05/10/2011</t>
  </si>
  <si>
    <t>JUAN FELIPE HERNANDEZ MEDINA SISSIV[C00]</t>
  </si>
  <si>
    <t>STEVEN</t>
  </si>
  <si>
    <t>CAICEDO</t>
  </si>
  <si>
    <t>LA ISLA</t>
  </si>
  <si>
    <t>CRA 34 SUR # 18-46</t>
  </si>
  <si>
    <t>22/03/2017</t>
  </si>
  <si>
    <t xml:space="preserve">MICHELL CUELLO </t>
  </si>
  <si>
    <t>21/06/2025</t>
  </si>
  <si>
    <t>AMPARO</t>
  </si>
  <si>
    <t>POSADA</t>
  </si>
  <si>
    <t>NUEVA CASTILLA</t>
  </si>
  <si>
    <t>SUPER MANZANA 16 MANZANA 19</t>
  </si>
  <si>
    <t>14/11/1966</t>
  </si>
  <si>
    <t>JOSE LUIS MURILLO SOLANO SISSIV[C00]</t>
  </si>
  <si>
    <t>07/06/2025</t>
  </si>
  <si>
    <t>ELIO</t>
  </si>
  <si>
    <t>FABIO</t>
  </si>
  <si>
    <t xml:space="preserve">PROTECHO TOPACIO </t>
  </si>
  <si>
    <t>MANZANA 35 CASA 4 PROTECHO TOPACIO</t>
  </si>
  <si>
    <t>10/07/1943</t>
  </si>
  <si>
    <t>DIANA PAOLA BORNACHERA DEL RIO</t>
  </si>
  <si>
    <t>16/07/2025</t>
  </si>
  <si>
    <t>EMMANUEL</t>
  </si>
  <si>
    <t>RONCANCIO</t>
  </si>
  <si>
    <t>EL NOGAL</t>
  </si>
  <si>
    <t>CALLE 132 N 8 - 75 EL NOGAL</t>
  </si>
  <si>
    <t>28/07/2017</t>
  </si>
  <si>
    <t>INES</t>
  </si>
  <si>
    <t>QUINTANA</t>
  </si>
  <si>
    <t>DE CAPERA</t>
  </si>
  <si>
    <t>SAN DIEGO</t>
  </si>
  <si>
    <t>CARRERA 11A NUMERO 6 - 66 SAN DIEGO</t>
  </si>
  <si>
    <t>01/02/1941</t>
  </si>
  <si>
    <t>MICHELLE CUELLO GUERRA SISSIV[C00]</t>
  </si>
  <si>
    <t>17/07/2025</t>
  </si>
  <si>
    <t>CHRISTOPHER</t>
  </si>
  <si>
    <t>DAYAN</t>
  </si>
  <si>
    <t>MURILLO</t>
  </si>
  <si>
    <t>TELLEZ</t>
  </si>
  <si>
    <t>MODELIA 2</t>
  </si>
  <si>
    <t>MANZANA 119 CASA 24 MODELIA 2</t>
  </si>
  <si>
    <t>17/02/2020</t>
  </si>
  <si>
    <t>DIANA PAOLA BORNACHERA DEL RIO SISSIV[C00]</t>
  </si>
  <si>
    <t>22/02/2025</t>
  </si>
  <si>
    <t>PENAGOS</t>
  </si>
  <si>
    <t>AMBALÁ   TRIUNFO</t>
  </si>
  <si>
    <t>CARRERA  23 BIS  NUMERO 64--67 BARRIO AMBALÁ TRIUNFO</t>
  </si>
  <si>
    <t>20/02/2025</t>
  </si>
  <si>
    <t>16/02/2025</t>
  </si>
  <si>
    <t>10/06/2023</t>
  </si>
  <si>
    <t>HERMES  GARCIA ESQUIVEL</t>
  </si>
  <si>
    <t>HERMES  GARCIA   ESQUIVEL  SISSIV[C00]</t>
  </si>
  <si>
    <t>JOAN</t>
  </si>
  <si>
    <t>ROZO</t>
  </si>
  <si>
    <t>ARBOLEDA CAMPESTRE</t>
  </si>
  <si>
    <t>ARBOLEDA CAMPESTRE CONJUNTO ALGARROBO TORRE 9 APTO 504</t>
  </si>
  <si>
    <t>28/02/2025</t>
  </si>
  <si>
    <t>15/12/1997</t>
  </si>
  <si>
    <t>VIRREY SOLIS IPS SA MACARENA</t>
  </si>
  <si>
    <t>LIZETH VELA QUEVEDO SISSIV[C00]</t>
  </si>
  <si>
    <t>SENEN</t>
  </si>
  <si>
    <t>SANTA RITA</t>
  </si>
  <si>
    <t>CALLE 122 # 45 SUR -11 SANTA RITA</t>
  </si>
  <si>
    <t>09/01/2025</t>
  </si>
  <si>
    <t>04/01/2025</t>
  </si>
  <si>
    <t>11/01/1953</t>
  </si>
  <si>
    <t>VIVA 1A IPS SA</t>
  </si>
  <si>
    <t>MARIA DEL CARMEN DURAN SISSIV[C00]</t>
  </si>
  <si>
    <t>Captura 2.0.9</t>
  </si>
  <si>
    <t>DANNA</t>
  </si>
  <si>
    <t>VICTORIA</t>
  </si>
  <si>
    <t xml:space="preserve">CARRERA 8 # 11 63 </t>
  </si>
  <si>
    <t xml:space="preserve">LA VEGA </t>
  </si>
  <si>
    <t xml:space="preserve">CARRERA 8 # 11 63  BARRIO LA VEGA </t>
  </si>
  <si>
    <t>29/03/2020</t>
  </si>
  <si>
    <t>DELLA JIMENA CORTES ROMERO  SISSIV[C00]</t>
  </si>
  <si>
    <t>27/03/2025</t>
  </si>
  <si>
    <t>PAULA</t>
  </si>
  <si>
    <t>AMAYA</t>
  </si>
  <si>
    <t>LA ESPERANZA</t>
  </si>
  <si>
    <t>VEREDA LA ESPERANZA-DIAGONAL MOLINO PROCEARROZ DIVIDIDO POR LA CANAL-PREGUNTAR POR CLARA INES GOMEZ</t>
  </si>
  <si>
    <t>18/12/2019</t>
  </si>
  <si>
    <t>HOSPITAL SAN CARLOS ESE SALDAÑA TOLIMA</t>
  </si>
  <si>
    <t>CAMILO ANDRES LEAL SALAZAR SISSIV[C00]</t>
  </si>
  <si>
    <t>SALDANA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</si>
</sst>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Normal" xfId="0" builtinId="0"/>
    <cellStyle name="Normal 4" xfId="1" xr:uid="{0C003759-D3FE-4E53-80F7-A0FC57598B74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53"/>
  <sheetViews>
    <sheetView tabSelected="1" workbookViewId="0">
      <selection activeCell="CI4" sqref="CI4"/>
    </sheetView>
  </sheetViews>
  <sheetFormatPr baseColWidth="10" defaultRowHeight="13" x14ac:dyDescent="0.15"/>
  <cols>
    <col min="1" max="1" width="12.33203125" bestFit="1" customWidth="1"/>
    <col min="86" max="86" width="15" bestFit="1" customWidth="1"/>
  </cols>
  <sheetData>
    <row r="1" spans="1:9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3" t="s">
        <v>95</v>
      </c>
      <c r="P1" s="3" t="s">
        <v>96</v>
      </c>
      <c r="Q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G1" t="s">
        <v>24</v>
      </c>
      <c r="AH1" t="s">
        <v>25</v>
      </c>
      <c r="AI1" s="1" t="s">
        <v>26</v>
      </c>
      <c r="AJ1" t="s">
        <v>27</v>
      </c>
      <c r="AK1" s="2" t="s">
        <v>28</v>
      </c>
      <c r="AL1" s="2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s="2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s="2" t="s">
        <v>43</v>
      </c>
      <c r="BA1" s="3" t="s">
        <v>97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s="3" t="s">
        <v>98</v>
      </c>
      <c r="CD1" t="s">
        <v>71</v>
      </c>
      <c r="CE1" t="s">
        <v>72</v>
      </c>
      <c r="CF1" s="3" t="s">
        <v>99</v>
      </c>
      <c r="CG1" t="s">
        <v>73</v>
      </c>
      <c r="CH1" s="1" t="s">
        <v>74</v>
      </c>
      <c r="CI1" t="s">
        <v>75</v>
      </c>
      <c r="CJ1" t="s">
        <v>76</v>
      </c>
      <c r="CK1" t="s">
        <v>77</v>
      </c>
    </row>
    <row r="2" spans="1:90" x14ac:dyDescent="0.15">
      <c r="A2">
        <v>620</v>
      </c>
      <c r="B2" t="s">
        <v>177</v>
      </c>
      <c r="C2">
        <v>10</v>
      </c>
      <c r="D2">
        <v>2025</v>
      </c>
      <c r="E2">
        <v>7344901045</v>
      </c>
      <c r="F2">
        <v>1</v>
      </c>
      <c r="G2" t="s">
        <v>178</v>
      </c>
      <c r="H2" t="s">
        <v>179</v>
      </c>
      <c r="I2" t="s">
        <v>180</v>
      </c>
      <c r="J2" t="s">
        <v>153</v>
      </c>
      <c r="K2" t="s">
        <v>93</v>
      </c>
      <c r="L2">
        <v>1106901779</v>
      </c>
      <c r="M2">
        <v>6</v>
      </c>
      <c r="N2">
        <v>1</v>
      </c>
      <c r="O2">
        <v>170</v>
      </c>
      <c r="P2" t="s">
        <v>94</v>
      </c>
      <c r="Q2" t="s">
        <v>79</v>
      </c>
      <c r="R2">
        <v>1</v>
      </c>
      <c r="T2">
        <v>1</v>
      </c>
      <c r="V2">
        <v>170</v>
      </c>
      <c r="W2">
        <v>73</v>
      </c>
      <c r="X2">
        <v>449</v>
      </c>
      <c r="Y2">
        <v>1</v>
      </c>
      <c r="Z2" t="s">
        <v>84</v>
      </c>
      <c r="AC2" t="s">
        <v>181</v>
      </c>
      <c r="AD2" t="s">
        <v>182</v>
      </c>
      <c r="AG2" t="s">
        <v>111</v>
      </c>
      <c r="AH2" t="s">
        <v>87</v>
      </c>
      <c r="AI2" t="s">
        <v>90</v>
      </c>
      <c r="AJ2">
        <v>6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73</v>
      </c>
      <c r="BC2">
        <v>449</v>
      </c>
      <c r="BD2" t="s">
        <v>177</v>
      </c>
      <c r="BE2" t="s">
        <v>177</v>
      </c>
      <c r="BF2">
        <v>4</v>
      </c>
      <c r="BG2">
        <v>2</v>
      </c>
      <c r="BH2" t="s">
        <v>81</v>
      </c>
      <c r="BI2">
        <v>1</v>
      </c>
      <c r="BJ2" t="s">
        <v>81</v>
      </c>
      <c r="BK2">
        <v>0</v>
      </c>
      <c r="BL2">
        <v>3144248525</v>
      </c>
      <c r="BM2" t="s">
        <v>183</v>
      </c>
      <c r="BP2">
        <v>734490104501</v>
      </c>
      <c r="BQ2" t="s">
        <v>184</v>
      </c>
      <c r="BR2" t="s">
        <v>81</v>
      </c>
      <c r="BS2" t="s">
        <v>185</v>
      </c>
      <c r="BT2">
        <v>3114988903</v>
      </c>
      <c r="BU2" t="s">
        <v>186</v>
      </c>
      <c r="BV2">
        <v>890702369</v>
      </c>
      <c r="BZ2" t="s">
        <v>187</v>
      </c>
      <c r="CA2" t="s">
        <v>82</v>
      </c>
      <c r="CB2" t="s">
        <v>184</v>
      </c>
      <c r="CC2" t="s">
        <v>94</v>
      </c>
      <c r="CD2" t="s">
        <v>83</v>
      </c>
      <c r="CE2" t="s">
        <v>85</v>
      </c>
      <c r="CF2" t="s">
        <v>94</v>
      </c>
      <c r="CG2" t="s">
        <v>83</v>
      </c>
      <c r="CH2" t="s">
        <v>85</v>
      </c>
      <c r="CI2" t="s">
        <v>83</v>
      </c>
      <c r="CJ2" t="s">
        <v>85</v>
      </c>
      <c r="CK2" t="s">
        <v>186</v>
      </c>
      <c r="CL2">
        <v>0</v>
      </c>
    </row>
    <row r="3" spans="1:90" x14ac:dyDescent="0.15">
      <c r="A3">
        <v>620</v>
      </c>
      <c r="B3" t="s">
        <v>188</v>
      </c>
      <c r="C3">
        <v>17</v>
      </c>
      <c r="D3">
        <v>2025</v>
      </c>
      <c r="E3">
        <v>7344901045</v>
      </c>
      <c r="F3">
        <v>1</v>
      </c>
      <c r="G3" t="s">
        <v>189</v>
      </c>
      <c r="H3" t="s">
        <v>190</v>
      </c>
      <c r="I3" t="s">
        <v>191</v>
      </c>
      <c r="J3" t="s">
        <v>192</v>
      </c>
      <c r="K3" t="s">
        <v>78</v>
      </c>
      <c r="L3">
        <v>1143400219</v>
      </c>
      <c r="M3">
        <v>27</v>
      </c>
      <c r="N3">
        <v>1</v>
      </c>
      <c r="O3">
        <v>170</v>
      </c>
      <c r="P3" t="s">
        <v>94</v>
      </c>
      <c r="Q3" t="s">
        <v>86</v>
      </c>
      <c r="R3">
        <v>2</v>
      </c>
      <c r="T3">
        <v>1</v>
      </c>
      <c r="V3">
        <v>170</v>
      </c>
      <c r="W3">
        <v>73</v>
      </c>
      <c r="X3">
        <v>449</v>
      </c>
      <c r="Y3">
        <v>1</v>
      </c>
      <c r="Z3" t="s">
        <v>84</v>
      </c>
      <c r="AC3" t="s">
        <v>193</v>
      </c>
      <c r="AD3" t="s">
        <v>194</v>
      </c>
      <c r="AG3">
        <v>51510</v>
      </c>
      <c r="AH3" t="s">
        <v>80</v>
      </c>
      <c r="AI3" t="s">
        <v>117</v>
      </c>
      <c r="AJ3">
        <v>6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73</v>
      </c>
      <c r="BC3">
        <v>449</v>
      </c>
      <c r="BD3" t="s">
        <v>188</v>
      </c>
      <c r="BE3" t="s">
        <v>195</v>
      </c>
      <c r="BF3">
        <v>4</v>
      </c>
      <c r="BG3">
        <v>2</v>
      </c>
      <c r="BH3" t="s">
        <v>81</v>
      </c>
      <c r="BI3">
        <v>1</v>
      </c>
      <c r="BJ3" t="s">
        <v>81</v>
      </c>
      <c r="BK3">
        <v>0</v>
      </c>
      <c r="BL3">
        <v>3154667546</v>
      </c>
      <c r="BM3" t="s">
        <v>196</v>
      </c>
      <c r="BP3">
        <v>734490104501</v>
      </c>
      <c r="BQ3" t="s">
        <v>184</v>
      </c>
      <c r="BR3" t="s">
        <v>81</v>
      </c>
      <c r="BS3" t="s">
        <v>197</v>
      </c>
      <c r="BT3">
        <v>3114988903</v>
      </c>
      <c r="BU3" t="s">
        <v>188</v>
      </c>
      <c r="BV3">
        <v>890702369</v>
      </c>
      <c r="BZ3" t="s">
        <v>198</v>
      </c>
      <c r="CA3" t="s">
        <v>82</v>
      </c>
      <c r="CB3" t="s">
        <v>184</v>
      </c>
      <c r="CC3" t="s">
        <v>94</v>
      </c>
      <c r="CD3" t="s">
        <v>83</v>
      </c>
      <c r="CE3" t="s">
        <v>85</v>
      </c>
      <c r="CF3" t="s">
        <v>94</v>
      </c>
      <c r="CG3" t="s">
        <v>83</v>
      </c>
      <c r="CH3" t="s">
        <v>85</v>
      </c>
      <c r="CI3" t="s">
        <v>83</v>
      </c>
      <c r="CJ3" t="s">
        <v>85</v>
      </c>
      <c r="CK3" t="s">
        <v>188</v>
      </c>
      <c r="CL3">
        <v>0</v>
      </c>
    </row>
    <row r="4" spans="1:90" x14ac:dyDescent="0.15">
      <c r="A4">
        <v>620</v>
      </c>
      <c r="B4" t="s">
        <v>199</v>
      </c>
      <c r="C4">
        <v>26</v>
      </c>
      <c r="D4">
        <v>2025</v>
      </c>
      <c r="E4">
        <v>7344985114</v>
      </c>
      <c r="F4">
        <v>82</v>
      </c>
      <c r="G4" t="s">
        <v>200</v>
      </c>
      <c r="I4" t="s">
        <v>201</v>
      </c>
      <c r="J4" t="s">
        <v>202</v>
      </c>
      <c r="K4" t="s">
        <v>78</v>
      </c>
      <c r="L4">
        <v>79482127</v>
      </c>
      <c r="M4">
        <v>56</v>
      </c>
      <c r="N4">
        <v>1</v>
      </c>
      <c r="O4">
        <v>170</v>
      </c>
      <c r="P4" t="s">
        <v>94</v>
      </c>
      <c r="Q4" t="s">
        <v>79</v>
      </c>
      <c r="R4">
        <v>1</v>
      </c>
      <c r="T4">
        <v>1</v>
      </c>
      <c r="V4">
        <v>170</v>
      </c>
      <c r="W4">
        <v>73</v>
      </c>
      <c r="X4">
        <v>449</v>
      </c>
      <c r="Y4">
        <v>2</v>
      </c>
      <c r="AA4" t="s">
        <v>203</v>
      </c>
      <c r="AD4" t="s">
        <v>204</v>
      </c>
      <c r="AG4">
        <v>93121</v>
      </c>
      <c r="AH4" t="s">
        <v>80</v>
      </c>
      <c r="AI4">
        <v>37086</v>
      </c>
      <c r="AJ4">
        <v>6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73</v>
      </c>
      <c r="BC4">
        <v>449</v>
      </c>
      <c r="BD4" t="s">
        <v>205</v>
      </c>
      <c r="BE4" t="s">
        <v>206</v>
      </c>
      <c r="BF4">
        <v>4</v>
      </c>
      <c r="BG4">
        <v>2</v>
      </c>
      <c r="BH4" t="s">
        <v>81</v>
      </c>
      <c r="BI4">
        <v>1</v>
      </c>
      <c r="BJ4" t="s">
        <v>81</v>
      </c>
      <c r="BK4">
        <v>0</v>
      </c>
      <c r="BL4">
        <v>31444365110</v>
      </c>
      <c r="BM4" t="s">
        <v>207</v>
      </c>
      <c r="BP4">
        <v>734498511482</v>
      </c>
      <c r="BQ4" t="s">
        <v>208</v>
      </c>
      <c r="BR4" t="s">
        <v>81</v>
      </c>
      <c r="BS4" t="s">
        <v>209</v>
      </c>
      <c r="BT4">
        <v>3106285096</v>
      </c>
      <c r="BU4" t="s">
        <v>210</v>
      </c>
      <c r="BV4">
        <v>9015426938</v>
      </c>
      <c r="BW4">
        <v>5</v>
      </c>
      <c r="BX4">
        <v>7344985114</v>
      </c>
      <c r="BY4">
        <v>39</v>
      </c>
      <c r="BZ4" t="s">
        <v>211</v>
      </c>
      <c r="CA4" t="s">
        <v>82</v>
      </c>
      <c r="CB4" t="s">
        <v>208</v>
      </c>
      <c r="CC4" t="s">
        <v>94</v>
      </c>
      <c r="CD4" t="s">
        <v>83</v>
      </c>
      <c r="CE4" t="s">
        <v>85</v>
      </c>
      <c r="CF4" t="s">
        <v>94</v>
      </c>
      <c r="CG4" t="s">
        <v>83</v>
      </c>
      <c r="CH4" t="s">
        <v>85</v>
      </c>
      <c r="CI4" t="s">
        <v>83</v>
      </c>
      <c r="CJ4" t="s">
        <v>85</v>
      </c>
      <c r="CK4" t="s">
        <v>210</v>
      </c>
      <c r="CL4">
        <v>0</v>
      </c>
    </row>
    <row r="5" spans="1:90" x14ac:dyDescent="0.15">
      <c r="A5">
        <v>620</v>
      </c>
      <c r="B5" t="s">
        <v>212</v>
      </c>
      <c r="C5">
        <v>6</v>
      </c>
      <c r="D5">
        <v>2025</v>
      </c>
      <c r="E5">
        <v>7344985114</v>
      </c>
      <c r="F5">
        <v>82</v>
      </c>
      <c r="G5" t="s">
        <v>213</v>
      </c>
      <c r="H5" t="s">
        <v>214</v>
      </c>
      <c r="I5" t="s">
        <v>125</v>
      </c>
      <c r="J5" t="s">
        <v>100</v>
      </c>
      <c r="K5" t="s">
        <v>78</v>
      </c>
      <c r="L5">
        <v>1073323596</v>
      </c>
      <c r="M5">
        <v>33</v>
      </c>
      <c r="N5">
        <v>1</v>
      </c>
      <c r="O5">
        <v>170</v>
      </c>
      <c r="P5" t="s">
        <v>94</v>
      </c>
      <c r="Q5" t="s">
        <v>79</v>
      </c>
      <c r="R5">
        <v>1</v>
      </c>
      <c r="T5">
        <v>1</v>
      </c>
      <c r="V5">
        <v>170</v>
      </c>
      <c r="W5">
        <v>73</v>
      </c>
      <c r="X5">
        <v>449</v>
      </c>
      <c r="Y5">
        <v>1</v>
      </c>
      <c r="Z5" t="s">
        <v>84</v>
      </c>
      <c r="AC5" t="s">
        <v>215</v>
      </c>
      <c r="AD5" t="s">
        <v>216</v>
      </c>
      <c r="AG5">
        <v>2100</v>
      </c>
      <c r="AH5" t="s">
        <v>108</v>
      </c>
      <c r="AI5" t="s">
        <v>123</v>
      </c>
      <c r="AJ5">
        <v>6</v>
      </c>
      <c r="AL5">
        <v>3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449</v>
      </c>
      <c r="BD5" t="s">
        <v>217</v>
      </c>
      <c r="BE5" t="s">
        <v>217</v>
      </c>
      <c r="BF5">
        <v>4</v>
      </c>
      <c r="BG5">
        <v>2</v>
      </c>
      <c r="BH5" t="s">
        <v>81</v>
      </c>
      <c r="BI5">
        <v>1</v>
      </c>
      <c r="BJ5" t="s">
        <v>81</v>
      </c>
      <c r="BK5">
        <v>0</v>
      </c>
      <c r="BL5">
        <v>3214893469</v>
      </c>
      <c r="BM5" t="s">
        <v>218</v>
      </c>
      <c r="BP5">
        <v>734498511482</v>
      </c>
      <c r="BQ5" t="s">
        <v>208</v>
      </c>
      <c r="BR5" t="s">
        <v>81</v>
      </c>
      <c r="BS5" t="s">
        <v>219</v>
      </c>
      <c r="BT5">
        <v>3218267182</v>
      </c>
      <c r="BU5" t="s">
        <v>220</v>
      </c>
      <c r="BV5">
        <v>9015426938</v>
      </c>
      <c r="BW5">
        <v>5</v>
      </c>
      <c r="BX5">
        <v>7344985114</v>
      </c>
      <c r="BY5">
        <v>61</v>
      </c>
      <c r="BZ5" t="s">
        <v>221</v>
      </c>
      <c r="CA5" t="s">
        <v>82</v>
      </c>
      <c r="CB5" t="s">
        <v>208</v>
      </c>
      <c r="CC5" t="s">
        <v>94</v>
      </c>
      <c r="CD5" t="s">
        <v>83</v>
      </c>
      <c r="CE5" t="s">
        <v>85</v>
      </c>
      <c r="CF5" t="s">
        <v>94</v>
      </c>
      <c r="CG5" t="s">
        <v>83</v>
      </c>
      <c r="CH5" t="s">
        <v>85</v>
      </c>
      <c r="CI5" t="s">
        <v>83</v>
      </c>
      <c r="CJ5" t="s">
        <v>85</v>
      </c>
      <c r="CK5" t="s">
        <v>220</v>
      </c>
      <c r="CL5">
        <v>0</v>
      </c>
    </row>
    <row r="6" spans="1:90" x14ac:dyDescent="0.15">
      <c r="A6">
        <v>620</v>
      </c>
      <c r="B6" t="s">
        <v>222</v>
      </c>
      <c r="C6">
        <v>23</v>
      </c>
      <c r="D6">
        <v>2025</v>
      </c>
      <c r="E6">
        <v>7377000423</v>
      </c>
      <c r="F6">
        <v>1</v>
      </c>
      <c r="G6" t="s">
        <v>223</v>
      </c>
      <c r="H6" t="s">
        <v>224</v>
      </c>
      <c r="I6" t="s">
        <v>174</v>
      </c>
      <c r="J6" t="s">
        <v>128</v>
      </c>
      <c r="K6" t="s">
        <v>102</v>
      </c>
      <c r="L6">
        <v>1110263441</v>
      </c>
      <c r="M6">
        <v>7</v>
      </c>
      <c r="N6">
        <v>1</v>
      </c>
      <c r="O6">
        <v>170</v>
      </c>
      <c r="P6" t="s">
        <v>94</v>
      </c>
      <c r="Q6" t="s">
        <v>79</v>
      </c>
      <c r="R6">
        <v>1</v>
      </c>
      <c r="T6">
        <v>1</v>
      </c>
      <c r="V6">
        <v>170</v>
      </c>
      <c r="W6">
        <v>73</v>
      </c>
      <c r="X6">
        <v>770</v>
      </c>
      <c r="Y6">
        <v>1</v>
      </c>
      <c r="Z6" t="s">
        <v>84</v>
      </c>
      <c r="AC6" t="s">
        <v>225</v>
      </c>
      <c r="AD6" t="s">
        <v>225</v>
      </c>
      <c r="AG6" t="s">
        <v>111</v>
      </c>
      <c r="AH6" t="s">
        <v>87</v>
      </c>
      <c r="AI6" t="s">
        <v>90</v>
      </c>
      <c r="AJ6">
        <v>6</v>
      </c>
      <c r="AL6">
        <v>1</v>
      </c>
      <c r="AM6">
        <v>2</v>
      </c>
      <c r="AN6">
        <v>2</v>
      </c>
      <c r="AO6">
        <v>2</v>
      </c>
      <c r="AP6">
        <v>2</v>
      </c>
      <c r="AQ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73</v>
      </c>
      <c r="BC6">
        <v>770</v>
      </c>
      <c r="BD6" t="s">
        <v>222</v>
      </c>
      <c r="BE6" t="s">
        <v>226</v>
      </c>
      <c r="BF6">
        <v>4</v>
      </c>
      <c r="BG6">
        <v>2</v>
      </c>
      <c r="BH6" t="s">
        <v>81</v>
      </c>
      <c r="BI6">
        <v>1</v>
      </c>
      <c r="BJ6" t="s">
        <v>81</v>
      </c>
      <c r="BK6">
        <v>0</v>
      </c>
      <c r="BL6">
        <v>3222932292</v>
      </c>
      <c r="BM6" t="s">
        <v>227</v>
      </c>
      <c r="BP6">
        <v>737700042301</v>
      </c>
      <c r="BQ6" t="s">
        <v>228</v>
      </c>
      <c r="BR6" t="s">
        <v>81</v>
      </c>
      <c r="BS6" t="s">
        <v>229</v>
      </c>
      <c r="BT6">
        <v>3046369542</v>
      </c>
      <c r="BU6" t="s">
        <v>222</v>
      </c>
      <c r="BV6">
        <v>8090054523</v>
      </c>
      <c r="BZ6" t="s">
        <v>230</v>
      </c>
      <c r="CA6" t="s">
        <v>82</v>
      </c>
      <c r="CB6" t="s">
        <v>228</v>
      </c>
      <c r="CC6" t="s">
        <v>94</v>
      </c>
      <c r="CD6" t="s">
        <v>83</v>
      </c>
      <c r="CE6" t="s">
        <v>231</v>
      </c>
      <c r="CF6" t="s">
        <v>94</v>
      </c>
      <c r="CG6" t="s">
        <v>83</v>
      </c>
      <c r="CH6" t="s">
        <v>231</v>
      </c>
      <c r="CI6" t="s">
        <v>83</v>
      </c>
      <c r="CJ6" t="s">
        <v>231</v>
      </c>
      <c r="CK6" t="s">
        <v>222</v>
      </c>
      <c r="CL6">
        <v>0</v>
      </c>
    </row>
    <row r="7" spans="1:90" x14ac:dyDescent="0.15">
      <c r="A7">
        <v>620</v>
      </c>
      <c r="B7" t="s">
        <v>232</v>
      </c>
      <c r="C7">
        <v>5</v>
      </c>
      <c r="D7">
        <v>2025</v>
      </c>
      <c r="E7">
        <v>7344301021</v>
      </c>
      <c r="F7">
        <v>1</v>
      </c>
      <c r="G7" t="s">
        <v>233</v>
      </c>
      <c r="H7" t="s">
        <v>151</v>
      </c>
      <c r="I7" t="s">
        <v>234</v>
      </c>
      <c r="J7" t="s">
        <v>146</v>
      </c>
      <c r="K7" t="s">
        <v>102</v>
      </c>
      <c r="L7">
        <v>1070623017</v>
      </c>
      <c r="M7">
        <v>9</v>
      </c>
      <c r="N7">
        <v>1</v>
      </c>
      <c r="O7">
        <v>170</v>
      </c>
      <c r="P7" t="s">
        <v>94</v>
      </c>
      <c r="Q7" t="s">
        <v>79</v>
      </c>
      <c r="R7">
        <v>1</v>
      </c>
      <c r="T7">
        <v>1</v>
      </c>
      <c r="V7">
        <v>170</v>
      </c>
      <c r="W7">
        <v>73</v>
      </c>
      <c r="X7">
        <v>443</v>
      </c>
      <c r="Y7">
        <v>1</v>
      </c>
      <c r="Z7" t="s">
        <v>92</v>
      </c>
      <c r="AC7" t="s">
        <v>235</v>
      </c>
      <c r="AD7" t="s">
        <v>236</v>
      </c>
      <c r="AG7" t="s">
        <v>111</v>
      </c>
      <c r="AH7" t="s">
        <v>87</v>
      </c>
      <c r="AI7" t="s">
        <v>90</v>
      </c>
      <c r="AJ7">
        <v>6</v>
      </c>
      <c r="AL7">
        <v>1</v>
      </c>
      <c r="AM7">
        <v>2</v>
      </c>
      <c r="AN7">
        <v>2</v>
      </c>
      <c r="AO7">
        <v>2</v>
      </c>
      <c r="AP7">
        <v>2</v>
      </c>
      <c r="AQ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73</v>
      </c>
      <c r="BC7">
        <v>443</v>
      </c>
      <c r="BD7" t="s">
        <v>232</v>
      </c>
      <c r="BE7" t="s">
        <v>237</v>
      </c>
      <c r="BF7">
        <v>4</v>
      </c>
      <c r="BG7">
        <v>1</v>
      </c>
      <c r="BH7" t="s">
        <v>232</v>
      </c>
      <c r="BI7">
        <v>1</v>
      </c>
      <c r="BJ7" t="s">
        <v>81</v>
      </c>
      <c r="BK7">
        <v>0</v>
      </c>
      <c r="BL7">
        <v>3132363898</v>
      </c>
      <c r="BM7" t="s">
        <v>238</v>
      </c>
      <c r="BP7">
        <v>734430102101</v>
      </c>
      <c r="BQ7" t="s">
        <v>114</v>
      </c>
      <c r="BR7" t="s">
        <v>81</v>
      </c>
      <c r="BS7" t="s">
        <v>239</v>
      </c>
      <c r="BT7">
        <v>2522450</v>
      </c>
      <c r="BU7" t="s">
        <v>232</v>
      </c>
      <c r="BV7">
        <v>8907060673</v>
      </c>
      <c r="BZ7" t="s">
        <v>240</v>
      </c>
      <c r="CA7" t="s">
        <v>82</v>
      </c>
      <c r="CB7" t="s">
        <v>114</v>
      </c>
      <c r="CC7" t="s">
        <v>94</v>
      </c>
      <c r="CD7" t="s">
        <v>83</v>
      </c>
      <c r="CE7" t="s">
        <v>241</v>
      </c>
      <c r="CF7" t="s">
        <v>94</v>
      </c>
      <c r="CG7" t="s">
        <v>83</v>
      </c>
      <c r="CH7" t="s">
        <v>241</v>
      </c>
      <c r="CI7" t="s">
        <v>83</v>
      </c>
      <c r="CJ7" t="s">
        <v>241</v>
      </c>
      <c r="CK7" t="s">
        <v>232</v>
      </c>
      <c r="CL7">
        <v>0</v>
      </c>
    </row>
    <row r="8" spans="1:90" x14ac:dyDescent="0.15">
      <c r="A8">
        <v>620</v>
      </c>
      <c r="B8" t="s">
        <v>242</v>
      </c>
      <c r="C8">
        <v>13</v>
      </c>
      <c r="D8">
        <v>2025</v>
      </c>
      <c r="E8">
        <v>7358501092</v>
      </c>
      <c r="F8">
        <v>1</v>
      </c>
      <c r="G8" t="s">
        <v>243</v>
      </c>
      <c r="H8" t="s">
        <v>244</v>
      </c>
      <c r="I8" t="s">
        <v>245</v>
      </c>
      <c r="J8" t="s">
        <v>246</v>
      </c>
      <c r="K8" t="s">
        <v>78</v>
      </c>
      <c r="L8">
        <v>65800096</v>
      </c>
      <c r="M8">
        <v>47</v>
      </c>
      <c r="N8">
        <v>1</v>
      </c>
      <c r="O8">
        <v>170</v>
      </c>
      <c r="P8" t="s">
        <v>94</v>
      </c>
      <c r="Q8" t="s">
        <v>86</v>
      </c>
      <c r="R8">
        <v>2</v>
      </c>
      <c r="T8">
        <v>1</v>
      </c>
      <c r="V8">
        <v>170</v>
      </c>
      <c r="W8">
        <v>73</v>
      </c>
      <c r="X8">
        <v>585</v>
      </c>
      <c r="Y8">
        <v>3</v>
      </c>
      <c r="AB8" t="s">
        <v>247</v>
      </c>
      <c r="AD8" t="s">
        <v>248</v>
      </c>
      <c r="AG8" t="s">
        <v>115</v>
      </c>
      <c r="AH8" t="s">
        <v>87</v>
      </c>
      <c r="AI8" t="s">
        <v>109</v>
      </c>
      <c r="AJ8">
        <v>6</v>
      </c>
      <c r="AL8">
        <v>1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73</v>
      </c>
      <c r="BC8">
        <v>585</v>
      </c>
      <c r="BD8" t="s">
        <v>242</v>
      </c>
      <c r="BE8" t="s">
        <v>249</v>
      </c>
      <c r="BF8">
        <v>4</v>
      </c>
      <c r="BG8">
        <v>2</v>
      </c>
      <c r="BH8" t="s">
        <v>81</v>
      </c>
      <c r="BI8">
        <v>1</v>
      </c>
      <c r="BJ8" t="s">
        <v>81</v>
      </c>
      <c r="BK8">
        <v>0</v>
      </c>
      <c r="BL8">
        <v>3212296279</v>
      </c>
      <c r="BM8" t="s">
        <v>250</v>
      </c>
      <c r="BP8">
        <v>735850109201</v>
      </c>
      <c r="BQ8" t="s">
        <v>251</v>
      </c>
      <c r="BR8" t="s">
        <v>81</v>
      </c>
      <c r="BS8" t="s">
        <v>252</v>
      </c>
      <c r="BT8">
        <v>3112786546</v>
      </c>
      <c r="BU8" t="s">
        <v>242</v>
      </c>
      <c r="BV8">
        <v>890701353</v>
      </c>
      <c r="BZ8" t="s">
        <v>187</v>
      </c>
      <c r="CA8" t="s">
        <v>82</v>
      </c>
      <c r="CB8" t="s">
        <v>251</v>
      </c>
      <c r="CC8" t="s">
        <v>94</v>
      </c>
      <c r="CD8" t="s">
        <v>83</v>
      </c>
      <c r="CE8" t="s">
        <v>253</v>
      </c>
      <c r="CF8" t="s">
        <v>94</v>
      </c>
      <c r="CG8" t="s">
        <v>83</v>
      </c>
      <c r="CH8" t="s">
        <v>253</v>
      </c>
      <c r="CI8" t="s">
        <v>83</v>
      </c>
      <c r="CJ8" t="s">
        <v>253</v>
      </c>
      <c r="CK8" t="s">
        <v>242</v>
      </c>
      <c r="CL8">
        <v>0</v>
      </c>
    </row>
    <row r="9" spans="1:90" x14ac:dyDescent="0.15">
      <c r="A9">
        <v>620</v>
      </c>
      <c r="B9" t="s">
        <v>254</v>
      </c>
      <c r="C9">
        <v>24</v>
      </c>
      <c r="D9">
        <v>2025</v>
      </c>
      <c r="E9">
        <v>7387000770</v>
      </c>
      <c r="F9">
        <v>1</v>
      </c>
      <c r="G9" t="s">
        <v>255</v>
      </c>
      <c r="H9" t="s">
        <v>256</v>
      </c>
      <c r="I9" t="s">
        <v>257</v>
      </c>
      <c r="J9" t="s">
        <v>258</v>
      </c>
      <c r="K9" t="s">
        <v>78</v>
      </c>
      <c r="L9">
        <v>1104695176</v>
      </c>
      <c r="M9">
        <v>36</v>
      </c>
      <c r="N9">
        <v>1</v>
      </c>
      <c r="O9">
        <v>170</v>
      </c>
      <c r="P9" t="s">
        <v>94</v>
      </c>
      <c r="Q9" t="s">
        <v>79</v>
      </c>
      <c r="R9">
        <v>1</v>
      </c>
      <c r="T9">
        <v>1</v>
      </c>
      <c r="V9">
        <v>170</v>
      </c>
      <c r="W9">
        <v>73</v>
      </c>
      <c r="X9">
        <v>870</v>
      </c>
      <c r="Y9">
        <v>1</v>
      </c>
      <c r="Z9" t="s">
        <v>259</v>
      </c>
      <c r="AC9" t="s">
        <v>259</v>
      </c>
      <c r="AD9" t="s">
        <v>259</v>
      </c>
      <c r="AG9">
        <v>83230</v>
      </c>
      <c r="AH9" t="s">
        <v>260</v>
      </c>
      <c r="AJ9">
        <v>6</v>
      </c>
      <c r="AM9">
        <v>2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1</v>
      </c>
      <c r="BA9">
        <v>170</v>
      </c>
      <c r="BB9">
        <v>73</v>
      </c>
      <c r="BC9">
        <v>870</v>
      </c>
      <c r="BD9" t="s">
        <v>254</v>
      </c>
      <c r="BE9" t="s">
        <v>261</v>
      </c>
      <c r="BF9">
        <v>4</v>
      </c>
      <c r="BG9">
        <v>2</v>
      </c>
      <c r="BH9" t="s">
        <v>81</v>
      </c>
      <c r="BI9">
        <v>1</v>
      </c>
      <c r="BJ9" t="s">
        <v>81</v>
      </c>
      <c r="BK9">
        <v>0</v>
      </c>
      <c r="BL9">
        <v>3134478798</v>
      </c>
      <c r="BM9" t="s">
        <v>262</v>
      </c>
      <c r="BP9">
        <v>738700077001</v>
      </c>
      <c r="BQ9" t="s">
        <v>263</v>
      </c>
      <c r="BR9" t="s">
        <v>81</v>
      </c>
      <c r="BS9" t="s">
        <v>264</v>
      </c>
      <c r="BT9">
        <v>3148915614</v>
      </c>
      <c r="BU9" t="s">
        <v>254</v>
      </c>
      <c r="BV9">
        <v>8907045059</v>
      </c>
      <c r="BZ9" t="s">
        <v>230</v>
      </c>
      <c r="CA9" t="s">
        <v>82</v>
      </c>
      <c r="CB9" t="s">
        <v>263</v>
      </c>
      <c r="CC9" t="s">
        <v>94</v>
      </c>
      <c r="CD9" t="s">
        <v>83</v>
      </c>
      <c r="CE9" t="s">
        <v>265</v>
      </c>
      <c r="CF9" t="s">
        <v>94</v>
      </c>
      <c r="CG9" t="s">
        <v>83</v>
      </c>
      <c r="CH9" t="s">
        <v>265</v>
      </c>
      <c r="CI9" t="s">
        <v>83</v>
      </c>
      <c r="CJ9" t="s">
        <v>265</v>
      </c>
      <c r="CK9" t="s">
        <v>254</v>
      </c>
      <c r="CL9">
        <v>0</v>
      </c>
    </row>
    <row r="10" spans="1:90" x14ac:dyDescent="0.15">
      <c r="A10">
        <v>620</v>
      </c>
      <c r="B10" t="s">
        <v>266</v>
      </c>
      <c r="C10">
        <v>10</v>
      </c>
      <c r="D10">
        <v>2025</v>
      </c>
      <c r="E10">
        <v>7331900990</v>
      </c>
      <c r="F10">
        <v>1</v>
      </c>
      <c r="G10" t="s">
        <v>267</v>
      </c>
      <c r="H10" t="s">
        <v>159</v>
      </c>
      <c r="I10" t="s">
        <v>268</v>
      </c>
      <c r="J10" t="s">
        <v>269</v>
      </c>
      <c r="K10" t="s">
        <v>93</v>
      </c>
      <c r="L10">
        <v>1108938589</v>
      </c>
      <c r="M10">
        <v>4</v>
      </c>
      <c r="N10">
        <v>1</v>
      </c>
      <c r="O10">
        <v>170</v>
      </c>
      <c r="P10" t="s">
        <v>94</v>
      </c>
      <c r="Q10" t="s">
        <v>79</v>
      </c>
      <c r="R10">
        <v>1</v>
      </c>
      <c r="T10">
        <v>1</v>
      </c>
      <c r="V10">
        <v>170</v>
      </c>
      <c r="W10">
        <v>73</v>
      </c>
      <c r="X10">
        <v>319</v>
      </c>
      <c r="Y10">
        <v>3</v>
      </c>
      <c r="AB10" t="s">
        <v>270</v>
      </c>
      <c r="AD10" t="s">
        <v>271</v>
      </c>
      <c r="AG10" t="s">
        <v>119</v>
      </c>
      <c r="AH10" t="s">
        <v>87</v>
      </c>
      <c r="AI10" t="s">
        <v>90</v>
      </c>
      <c r="AJ10">
        <v>6</v>
      </c>
      <c r="AL10">
        <v>1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2</v>
      </c>
      <c r="BA10">
        <v>170</v>
      </c>
      <c r="BB10">
        <v>73</v>
      </c>
      <c r="BC10">
        <v>319</v>
      </c>
      <c r="BD10" t="s">
        <v>177</v>
      </c>
      <c r="BE10" t="s">
        <v>272</v>
      </c>
      <c r="BF10">
        <v>4</v>
      </c>
      <c r="BG10">
        <v>2</v>
      </c>
      <c r="BH10" t="s">
        <v>81</v>
      </c>
      <c r="BI10">
        <v>1</v>
      </c>
      <c r="BJ10" t="s">
        <v>81</v>
      </c>
      <c r="BK10">
        <v>0</v>
      </c>
      <c r="BL10">
        <v>3118731361</v>
      </c>
      <c r="BM10" t="s">
        <v>273</v>
      </c>
      <c r="BP10">
        <v>733190099001</v>
      </c>
      <c r="BQ10" t="s">
        <v>121</v>
      </c>
      <c r="BR10" t="s">
        <v>81</v>
      </c>
      <c r="BS10" t="s">
        <v>274</v>
      </c>
      <c r="BT10">
        <v>3133430736</v>
      </c>
      <c r="BU10" t="s">
        <v>275</v>
      </c>
      <c r="BV10">
        <v>8907017155</v>
      </c>
      <c r="BZ10" t="s">
        <v>198</v>
      </c>
      <c r="CA10" t="s">
        <v>82</v>
      </c>
      <c r="CB10" t="s">
        <v>121</v>
      </c>
      <c r="CC10" t="s">
        <v>94</v>
      </c>
      <c r="CD10" t="s">
        <v>83</v>
      </c>
      <c r="CE10" t="s">
        <v>122</v>
      </c>
      <c r="CF10" t="s">
        <v>94</v>
      </c>
      <c r="CG10" t="s">
        <v>83</v>
      </c>
      <c r="CH10" t="s">
        <v>122</v>
      </c>
      <c r="CI10" t="s">
        <v>83</v>
      </c>
      <c r="CJ10" t="s">
        <v>122</v>
      </c>
      <c r="CK10" t="s">
        <v>275</v>
      </c>
      <c r="CL10">
        <v>0</v>
      </c>
    </row>
    <row r="11" spans="1:90" x14ac:dyDescent="0.15">
      <c r="A11">
        <v>620</v>
      </c>
      <c r="B11" t="s">
        <v>276</v>
      </c>
      <c r="C11">
        <v>28</v>
      </c>
      <c r="D11">
        <v>2025</v>
      </c>
      <c r="E11">
        <v>7331900990</v>
      </c>
      <c r="F11">
        <v>1</v>
      </c>
      <c r="G11" t="s">
        <v>277</v>
      </c>
      <c r="H11" t="s">
        <v>116</v>
      </c>
      <c r="I11" t="s">
        <v>278</v>
      </c>
      <c r="J11" t="s">
        <v>165</v>
      </c>
      <c r="K11" t="s">
        <v>102</v>
      </c>
      <c r="L11">
        <v>1108936176</v>
      </c>
      <c r="M11">
        <v>10</v>
      </c>
      <c r="N11">
        <v>1</v>
      </c>
      <c r="O11">
        <v>170</v>
      </c>
      <c r="P11" t="s">
        <v>94</v>
      </c>
      <c r="Q11" t="s">
        <v>79</v>
      </c>
      <c r="R11">
        <v>1</v>
      </c>
      <c r="T11">
        <v>1</v>
      </c>
      <c r="V11">
        <v>170</v>
      </c>
      <c r="W11">
        <v>73</v>
      </c>
      <c r="X11">
        <v>319</v>
      </c>
      <c r="Y11">
        <v>1</v>
      </c>
      <c r="Z11">
        <v>9999999</v>
      </c>
      <c r="AC11" t="s">
        <v>279</v>
      </c>
      <c r="AD11" t="s">
        <v>280</v>
      </c>
      <c r="AG11" t="s">
        <v>111</v>
      </c>
      <c r="AH11" t="s">
        <v>80</v>
      </c>
      <c r="AI11" t="s">
        <v>281</v>
      </c>
      <c r="AJ11">
        <v>6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73</v>
      </c>
      <c r="BC11">
        <v>319</v>
      </c>
      <c r="BD11" t="s">
        <v>276</v>
      </c>
      <c r="BE11" t="s">
        <v>282</v>
      </c>
      <c r="BF11">
        <v>4</v>
      </c>
      <c r="BG11">
        <v>2</v>
      </c>
      <c r="BH11" t="s">
        <v>81</v>
      </c>
      <c r="BI11">
        <v>1</v>
      </c>
      <c r="BJ11" t="s">
        <v>81</v>
      </c>
      <c r="BK11">
        <v>0</v>
      </c>
      <c r="BL11">
        <v>3138917273</v>
      </c>
      <c r="BM11" t="s">
        <v>283</v>
      </c>
      <c r="BP11">
        <v>733190099001</v>
      </c>
      <c r="BQ11" t="s">
        <v>121</v>
      </c>
      <c r="BR11" t="s">
        <v>81</v>
      </c>
      <c r="BS11" t="s">
        <v>284</v>
      </c>
      <c r="BT11">
        <v>3124723191</v>
      </c>
      <c r="BU11" t="s">
        <v>285</v>
      </c>
      <c r="BV11">
        <v>8907017155</v>
      </c>
      <c r="BZ11" t="s">
        <v>211</v>
      </c>
      <c r="CA11" t="s">
        <v>82</v>
      </c>
      <c r="CB11" t="s">
        <v>121</v>
      </c>
      <c r="CC11" t="s">
        <v>94</v>
      </c>
      <c r="CD11" t="s">
        <v>83</v>
      </c>
      <c r="CE11" t="s">
        <v>122</v>
      </c>
      <c r="CF11" t="s">
        <v>94</v>
      </c>
      <c r="CG11" t="s">
        <v>83</v>
      </c>
      <c r="CH11" t="s">
        <v>122</v>
      </c>
      <c r="CI11" t="s">
        <v>83</v>
      </c>
      <c r="CJ11" t="s">
        <v>122</v>
      </c>
      <c r="CK11" t="s">
        <v>285</v>
      </c>
      <c r="CL11">
        <v>0</v>
      </c>
    </row>
    <row r="12" spans="1:90" x14ac:dyDescent="0.15">
      <c r="A12">
        <v>620</v>
      </c>
      <c r="B12" t="s">
        <v>286</v>
      </c>
      <c r="C12">
        <v>34</v>
      </c>
      <c r="D12">
        <v>2025</v>
      </c>
      <c r="E12">
        <v>7331900990</v>
      </c>
      <c r="F12">
        <v>1</v>
      </c>
      <c r="G12" t="s">
        <v>287</v>
      </c>
      <c r="H12" t="s">
        <v>142</v>
      </c>
      <c r="I12" t="s">
        <v>288</v>
      </c>
      <c r="J12" t="s">
        <v>289</v>
      </c>
      <c r="K12" t="s">
        <v>102</v>
      </c>
      <c r="L12">
        <v>1222208796</v>
      </c>
      <c r="M12">
        <v>10</v>
      </c>
      <c r="N12">
        <v>1</v>
      </c>
      <c r="O12">
        <v>170</v>
      </c>
      <c r="P12" t="s">
        <v>94</v>
      </c>
      <c r="Q12" t="s">
        <v>79</v>
      </c>
      <c r="R12">
        <v>1</v>
      </c>
      <c r="T12">
        <v>1</v>
      </c>
      <c r="V12">
        <v>170</v>
      </c>
      <c r="W12">
        <v>73</v>
      </c>
      <c r="X12">
        <v>319</v>
      </c>
      <c r="Y12">
        <v>3</v>
      </c>
      <c r="AB12" t="s">
        <v>290</v>
      </c>
      <c r="AD12" t="s">
        <v>291</v>
      </c>
      <c r="AG12" t="s">
        <v>111</v>
      </c>
      <c r="AH12" t="s">
        <v>87</v>
      </c>
      <c r="AI12" t="s">
        <v>109</v>
      </c>
      <c r="AJ12">
        <v>6</v>
      </c>
      <c r="AL12">
        <v>1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73</v>
      </c>
      <c r="BC12">
        <v>319</v>
      </c>
      <c r="BD12" t="s">
        <v>286</v>
      </c>
      <c r="BE12" t="s">
        <v>292</v>
      </c>
      <c r="BF12">
        <v>4</v>
      </c>
      <c r="BG12">
        <v>2</v>
      </c>
      <c r="BH12" t="s">
        <v>81</v>
      </c>
      <c r="BI12">
        <v>1</v>
      </c>
      <c r="BJ12" t="s">
        <v>81</v>
      </c>
      <c r="BK12">
        <v>0</v>
      </c>
      <c r="BL12">
        <v>3124283525</v>
      </c>
      <c r="BM12" t="s">
        <v>293</v>
      </c>
      <c r="BP12">
        <v>733190099001</v>
      </c>
      <c r="BQ12" t="s">
        <v>121</v>
      </c>
      <c r="BR12" t="s">
        <v>81</v>
      </c>
      <c r="BS12" t="s">
        <v>294</v>
      </c>
      <c r="BT12">
        <v>3118026003</v>
      </c>
      <c r="BU12" t="s">
        <v>286</v>
      </c>
      <c r="BV12">
        <v>8907017155</v>
      </c>
      <c r="BZ12" t="s">
        <v>295</v>
      </c>
      <c r="CA12" t="s">
        <v>82</v>
      </c>
      <c r="CB12" t="s">
        <v>121</v>
      </c>
      <c r="CC12" t="s">
        <v>94</v>
      </c>
      <c r="CD12" t="s">
        <v>83</v>
      </c>
      <c r="CE12" t="s">
        <v>122</v>
      </c>
      <c r="CF12" t="s">
        <v>94</v>
      </c>
      <c r="CG12" t="s">
        <v>83</v>
      </c>
      <c r="CH12" t="s">
        <v>122</v>
      </c>
      <c r="CI12" t="s">
        <v>83</v>
      </c>
      <c r="CJ12" t="s">
        <v>122</v>
      </c>
      <c r="CK12" t="s">
        <v>286</v>
      </c>
      <c r="CL12">
        <v>0</v>
      </c>
    </row>
    <row r="13" spans="1:90" x14ac:dyDescent="0.15">
      <c r="A13">
        <v>620</v>
      </c>
      <c r="B13" t="s">
        <v>296</v>
      </c>
      <c r="C13">
        <v>28</v>
      </c>
      <c r="D13">
        <v>2025</v>
      </c>
      <c r="E13">
        <v>7300102174</v>
      </c>
      <c r="F13">
        <v>1</v>
      </c>
      <c r="G13" t="s">
        <v>297</v>
      </c>
      <c r="I13" t="s">
        <v>298</v>
      </c>
      <c r="J13" t="s">
        <v>299</v>
      </c>
      <c r="K13" t="s">
        <v>102</v>
      </c>
      <c r="L13">
        <v>1109003201</v>
      </c>
      <c r="M13">
        <v>14</v>
      </c>
      <c r="N13">
        <v>1</v>
      </c>
      <c r="O13">
        <v>170</v>
      </c>
      <c r="P13" t="s">
        <v>94</v>
      </c>
      <c r="Q13" t="s">
        <v>86</v>
      </c>
      <c r="R13">
        <v>2</v>
      </c>
      <c r="T13">
        <v>1</v>
      </c>
      <c r="V13">
        <v>170</v>
      </c>
      <c r="W13">
        <v>73</v>
      </c>
      <c r="X13">
        <v>624</v>
      </c>
      <c r="Y13">
        <v>3</v>
      </c>
      <c r="AB13" t="s">
        <v>300</v>
      </c>
      <c r="AD13" t="s">
        <v>301</v>
      </c>
      <c r="AG13" t="s">
        <v>111</v>
      </c>
      <c r="AH13" t="s">
        <v>87</v>
      </c>
      <c r="AI13" t="s">
        <v>109</v>
      </c>
      <c r="AJ13">
        <v>6</v>
      </c>
      <c r="AL13">
        <v>1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73</v>
      </c>
      <c r="BC13">
        <v>624</v>
      </c>
      <c r="BD13" t="s">
        <v>296</v>
      </c>
      <c r="BE13" t="s">
        <v>276</v>
      </c>
      <c r="BF13">
        <v>4</v>
      </c>
      <c r="BG13">
        <v>2</v>
      </c>
      <c r="BH13" t="s">
        <v>81</v>
      </c>
      <c r="BI13">
        <v>1</v>
      </c>
      <c r="BJ13" t="s">
        <v>81</v>
      </c>
      <c r="BK13">
        <v>0</v>
      </c>
      <c r="BL13">
        <v>3124550927</v>
      </c>
      <c r="BM13" t="s">
        <v>302</v>
      </c>
      <c r="BP13">
        <v>730010217401</v>
      </c>
      <c r="BQ13" t="s">
        <v>101</v>
      </c>
      <c r="BR13" t="s">
        <v>81</v>
      </c>
      <c r="BS13" t="s">
        <v>303</v>
      </c>
      <c r="BT13">
        <v>2640010</v>
      </c>
      <c r="BU13" t="s">
        <v>285</v>
      </c>
      <c r="BV13">
        <v>8050234231</v>
      </c>
      <c r="BZ13" t="s">
        <v>211</v>
      </c>
      <c r="CA13" t="s">
        <v>82</v>
      </c>
      <c r="CB13" t="s">
        <v>101</v>
      </c>
      <c r="CC13" t="s">
        <v>94</v>
      </c>
      <c r="CD13" t="s">
        <v>83</v>
      </c>
      <c r="CE13" t="s">
        <v>162</v>
      </c>
      <c r="CF13" t="s">
        <v>94</v>
      </c>
      <c r="CG13" t="s">
        <v>83</v>
      </c>
      <c r="CH13" t="s">
        <v>162</v>
      </c>
      <c r="CI13" t="s">
        <v>83</v>
      </c>
      <c r="CJ13" t="s">
        <v>88</v>
      </c>
      <c r="CK13" t="s">
        <v>285</v>
      </c>
      <c r="CL13">
        <v>0</v>
      </c>
    </row>
    <row r="14" spans="1:90" x14ac:dyDescent="0.15">
      <c r="A14">
        <v>620</v>
      </c>
      <c r="B14" t="s">
        <v>304</v>
      </c>
      <c r="C14">
        <v>19</v>
      </c>
      <c r="D14">
        <v>2025</v>
      </c>
      <c r="E14">
        <v>7328301040</v>
      </c>
      <c r="F14">
        <v>1</v>
      </c>
      <c r="G14" t="s">
        <v>305</v>
      </c>
      <c r="I14" t="s">
        <v>306</v>
      </c>
      <c r="J14" t="s">
        <v>306</v>
      </c>
      <c r="K14" t="s">
        <v>102</v>
      </c>
      <c r="L14">
        <v>1055919174</v>
      </c>
      <c r="M14">
        <v>9</v>
      </c>
      <c r="N14">
        <v>1</v>
      </c>
      <c r="O14">
        <v>170</v>
      </c>
      <c r="P14" t="s">
        <v>94</v>
      </c>
      <c r="Q14" t="s">
        <v>86</v>
      </c>
      <c r="R14">
        <v>2</v>
      </c>
      <c r="T14">
        <v>1</v>
      </c>
      <c r="V14">
        <v>170</v>
      </c>
      <c r="W14">
        <v>73</v>
      </c>
      <c r="X14">
        <v>283</v>
      </c>
      <c r="Y14">
        <v>3</v>
      </c>
      <c r="AB14" t="s">
        <v>307</v>
      </c>
      <c r="AD14">
        <v>73283019</v>
      </c>
      <c r="AG14" t="s">
        <v>111</v>
      </c>
      <c r="AH14" t="s">
        <v>87</v>
      </c>
      <c r="AI14" t="s">
        <v>172</v>
      </c>
      <c r="AJ14">
        <v>6</v>
      </c>
      <c r="AL14">
        <v>1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73</v>
      </c>
      <c r="BC14">
        <v>283</v>
      </c>
      <c r="BD14" t="s">
        <v>304</v>
      </c>
      <c r="BE14" t="s">
        <v>304</v>
      </c>
      <c r="BF14">
        <v>4</v>
      </c>
      <c r="BG14">
        <v>2</v>
      </c>
      <c r="BH14" t="s">
        <v>81</v>
      </c>
      <c r="BI14">
        <v>1</v>
      </c>
      <c r="BJ14" t="s">
        <v>81</v>
      </c>
      <c r="BK14">
        <v>0</v>
      </c>
      <c r="BL14">
        <v>3203647878</v>
      </c>
      <c r="BM14" t="s">
        <v>304</v>
      </c>
      <c r="BP14">
        <v>732830104001</v>
      </c>
      <c r="BQ14" t="s">
        <v>103</v>
      </c>
      <c r="BR14" t="s">
        <v>81</v>
      </c>
      <c r="BS14" t="s">
        <v>308</v>
      </c>
      <c r="BT14">
        <v>3164924266</v>
      </c>
      <c r="BU14" t="s">
        <v>304</v>
      </c>
      <c r="BV14">
        <v>8907009014</v>
      </c>
      <c r="BZ14" t="s">
        <v>198</v>
      </c>
      <c r="CA14" t="s">
        <v>82</v>
      </c>
      <c r="CB14" t="s">
        <v>103</v>
      </c>
      <c r="CC14" t="s">
        <v>94</v>
      </c>
      <c r="CD14" t="s">
        <v>83</v>
      </c>
      <c r="CE14" t="s">
        <v>104</v>
      </c>
      <c r="CF14" t="s">
        <v>94</v>
      </c>
      <c r="CG14" t="s">
        <v>83</v>
      </c>
      <c r="CH14" t="s">
        <v>104</v>
      </c>
      <c r="CI14" t="s">
        <v>83</v>
      </c>
      <c r="CJ14" t="s">
        <v>104</v>
      </c>
      <c r="CK14" t="s">
        <v>304</v>
      </c>
      <c r="CL14">
        <v>0</v>
      </c>
    </row>
    <row r="15" spans="1:90" x14ac:dyDescent="0.15">
      <c r="A15">
        <v>620</v>
      </c>
      <c r="B15" t="s">
        <v>309</v>
      </c>
      <c r="C15">
        <v>31</v>
      </c>
      <c r="D15">
        <v>2025</v>
      </c>
      <c r="E15">
        <v>7362201039</v>
      </c>
      <c r="F15">
        <v>1</v>
      </c>
      <c r="G15" t="s">
        <v>163</v>
      </c>
      <c r="H15" t="s">
        <v>149</v>
      </c>
      <c r="I15" t="s">
        <v>134</v>
      </c>
      <c r="J15" t="s">
        <v>310</v>
      </c>
      <c r="K15" t="s">
        <v>93</v>
      </c>
      <c r="L15">
        <v>1115578817</v>
      </c>
      <c r="M15">
        <v>4</v>
      </c>
      <c r="N15">
        <v>1</v>
      </c>
      <c r="O15">
        <v>170</v>
      </c>
      <c r="P15" t="s">
        <v>94</v>
      </c>
      <c r="Q15" t="s">
        <v>79</v>
      </c>
      <c r="R15">
        <v>1</v>
      </c>
      <c r="T15">
        <v>1</v>
      </c>
      <c r="V15">
        <v>170</v>
      </c>
      <c r="W15">
        <v>73</v>
      </c>
      <c r="X15">
        <v>622</v>
      </c>
      <c r="Y15">
        <v>1</v>
      </c>
      <c r="Z15" t="s">
        <v>161</v>
      </c>
      <c r="AC15" t="s">
        <v>311</v>
      </c>
      <c r="AD15" t="s">
        <v>312</v>
      </c>
      <c r="AG15" t="s">
        <v>112</v>
      </c>
      <c r="AH15" t="s">
        <v>87</v>
      </c>
      <c r="AI15" t="s">
        <v>90</v>
      </c>
      <c r="AJ15">
        <v>6</v>
      </c>
      <c r="AL15">
        <v>1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73</v>
      </c>
      <c r="BC15">
        <v>622</v>
      </c>
      <c r="BD15" t="s">
        <v>313</v>
      </c>
      <c r="BE15" t="s">
        <v>313</v>
      </c>
      <c r="BF15">
        <v>4</v>
      </c>
      <c r="BG15">
        <v>2</v>
      </c>
      <c r="BH15" t="s">
        <v>81</v>
      </c>
      <c r="BI15">
        <v>1</v>
      </c>
      <c r="BJ15" t="s">
        <v>81</v>
      </c>
      <c r="BK15">
        <v>0</v>
      </c>
      <c r="BL15">
        <v>3205505572</v>
      </c>
      <c r="BM15" t="s">
        <v>314</v>
      </c>
      <c r="BP15">
        <v>736220103901</v>
      </c>
      <c r="BQ15" t="s">
        <v>160</v>
      </c>
      <c r="BR15" t="s">
        <v>81</v>
      </c>
      <c r="BS15" t="s">
        <v>315</v>
      </c>
      <c r="BT15">
        <v>3143375535</v>
      </c>
      <c r="BU15" t="s">
        <v>316</v>
      </c>
      <c r="BV15">
        <v>8907014358</v>
      </c>
      <c r="BZ15" t="s">
        <v>211</v>
      </c>
      <c r="CA15" t="s">
        <v>82</v>
      </c>
      <c r="CB15" t="s">
        <v>160</v>
      </c>
      <c r="CC15" t="s">
        <v>94</v>
      </c>
      <c r="CD15" t="s">
        <v>83</v>
      </c>
      <c r="CE15" t="s">
        <v>161</v>
      </c>
      <c r="CF15" t="s">
        <v>94</v>
      </c>
      <c r="CG15" t="s">
        <v>83</v>
      </c>
      <c r="CH15" t="s">
        <v>161</v>
      </c>
      <c r="CI15" t="s">
        <v>83</v>
      </c>
      <c r="CJ15" t="s">
        <v>161</v>
      </c>
      <c r="CK15" t="s">
        <v>316</v>
      </c>
      <c r="CL15">
        <v>0</v>
      </c>
    </row>
    <row r="16" spans="1:90" x14ac:dyDescent="0.15">
      <c r="A16">
        <v>620</v>
      </c>
      <c r="B16" t="s">
        <v>317</v>
      </c>
      <c r="C16">
        <v>12</v>
      </c>
      <c r="D16">
        <v>2025</v>
      </c>
      <c r="E16">
        <v>7300102822</v>
      </c>
      <c r="F16">
        <v>7</v>
      </c>
      <c r="G16" t="s">
        <v>318</v>
      </c>
      <c r="I16" t="s">
        <v>319</v>
      </c>
      <c r="J16" t="s">
        <v>320</v>
      </c>
      <c r="K16" t="s">
        <v>78</v>
      </c>
      <c r="L16">
        <v>28973580</v>
      </c>
      <c r="M16">
        <v>85</v>
      </c>
      <c r="N16">
        <v>1</v>
      </c>
      <c r="O16">
        <v>170</v>
      </c>
      <c r="P16" t="s">
        <v>94</v>
      </c>
      <c r="Q16" t="s">
        <v>86</v>
      </c>
      <c r="R16">
        <v>2</v>
      </c>
      <c r="T16">
        <v>1</v>
      </c>
      <c r="V16">
        <v>170</v>
      </c>
      <c r="W16">
        <v>73</v>
      </c>
      <c r="X16">
        <v>1</v>
      </c>
      <c r="Y16">
        <v>1</v>
      </c>
      <c r="Z16">
        <v>0</v>
      </c>
      <c r="AC16" t="s">
        <v>321</v>
      </c>
      <c r="AD16" t="s">
        <v>322</v>
      </c>
      <c r="AG16" t="s">
        <v>119</v>
      </c>
      <c r="AH16" t="s">
        <v>80</v>
      </c>
      <c r="AI16" t="s">
        <v>89</v>
      </c>
      <c r="AJ16">
        <v>6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73</v>
      </c>
      <c r="BC16">
        <v>1</v>
      </c>
      <c r="BD16" t="s">
        <v>317</v>
      </c>
      <c r="BE16" t="s">
        <v>317</v>
      </c>
      <c r="BF16">
        <v>4</v>
      </c>
      <c r="BG16">
        <v>2</v>
      </c>
      <c r="BH16" t="s">
        <v>81</v>
      </c>
      <c r="BI16">
        <v>1</v>
      </c>
      <c r="BJ16" t="s">
        <v>81</v>
      </c>
      <c r="BK16">
        <v>0</v>
      </c>
      <c r="BL16">
        <v>3112195105</v>
      </c>
      <c r="BM16" t="s">
        <v>323</v>
      </c>
      <c r="BP16">
        <v>730010282207</v>
      </c>
      <c r="BQ16" t="s">
        <v>120</v>
      </c>
      <c r="BR16" t="s">
        <v>81</v>
      </c>
      <c r="BS16" t="s">
        <v>324</v>
      </c>
      <c r="BT16">
        <v>3154450931</v>
      </c>
      <c r="BU16" t="s">
        <v>317</v>
      </c>
      <c r="BV16">
        <v>8000037651</v>
      </c>
      <c r="BZ16" t="s">
        <v>187</v>
      </c>
      <c r="CA16" t="s">
        <v>82</v>
      </c>
      <c r="CB16" t="s">
        <v>120</v>
      </c>
      <c r="CC16" t="s">
        <v>94</v>
      </c>
      <c r="CD16" t="s">
        <v>83</v>
      </c>
      <c r="CE16" t="s">
        <v>88</v>
      </c>
      <c r="CF16" t="s">
        <v>94</v>
      </c>
      <c r="CG16" t="s">
        <v>83</v>
      </c>
      <c r="CH16" t="s">
        <v>88</v>
      </c>
      <c r="CI16" t="s">
        <v>83</v>
      </c>
      <c r="CJ16" t="s">
        <v>88</v>
      </c>
      <c r="CK16" t="s">
        <v>317</v>
      </c>
      <c r="CL16">
        <v>0</v>
      </c>
    </row>
    <row r="17" spans="1:90" x14ac:dyDescent="0.15">
      <c r="A17">
        <v>620</v>
      </c>
      <c r="B17" t="s">
        <v>325</v>
      </c>
      <c r="C17">
        <v>14</v>
      </c>
      <c r="D17">
        <v>2025</v>
      </c>
      <c r="E17">
        <v>7300102822</v>
      </c>
      <c r="F17">
        <v>7</v>
      </c>
      <c r="G17" t="s">
        <v>326</v>
      </c>
      <c r="H17" t="s">
        <v>327</v>
      </c>
      <c r="I17" t="s">
        <v>328</v>
      </c>
      <c r="J17" t="s">
        <v>329</v>
      </c>
      <c r="K17" t="s">
        <v>78</v>
      </c>
      <c r="L17">
        <v>38243445</v>
      </c>
      <c r="M17">
        <v>65</v>
      </c>
      <c r="N17">
        <v>1</v>
      </c>
      <c r="O17">
        <v>170</v>
      </c>
      <c r="P17" t="s">
        <v>94</v>
      </c>
      <c r="Q17" t="s">
        <v>86</v>
      </c>
      <c r="R17">
        <v>2</v>
      </c>
      <c r="T17">
        <v>1</v>
      </c>
      <c r="V17">
        <v>170</v>
      </c>
      <c r="W17">
        <v>73</v>
      </c>
      <c r="X17">
        <v>1</v>
      </c>
      <c r="Y17">
        <v>1</v>
      </c>
      <c r="Z17" t="s">
        <v>84</v>
      </c>
      <c r="AC17" t="s">
        <v>330</v>
      </c>
      <c r="AD17" t="s">
        <v>331</v>
      </c>
      <c r="AG17" t="s">
        <v>115</v>
      </c>
      <c r="AH17" t="s">
        <v>87</v>
      </c>
      <c r="AI17" t="s">
        <v>109</v>
      </c>
      <c r="AJ17">
        <v>6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73</v>
      </c>
      <c r="BC17">
        <v>1</v>
      </c>
      <c r="BD17" t="s">
        <v>332</v>
      </c>
      <c r="BE17" t="s">
        <v>333</v>
      </c>
      <c r="BF17">
        <v>4</v>
      </c>
      <c r="BG17">
        <v>2</v>
      </c>
      <c r="BH17" t="s">
        <v>81</v>
      </c>
      <c r="BI17">
        <v>1</v>
      </c>
      <c r="BJ17" t="s">
        <v>81</v>
      </c>
      <c r="BK17">
        <v>0</v>
      </c>
      <c r="BL17">
        <v>3180875157</v>
      </c>
      <c r="BM17" t="s">
        <v>334</v>
      </c>
      <c r="BP17">
        <v>730010282207</v>
      </c>
      <c r="BQ17" t="s">
        <v>120</v>
      </c>
      <c r="BR17" t="s">
        <v>81</v>
      </c>
      <c r="BS17" t="s">
        <v>335</v>
      </c>
      <c r="BT17">
        <v>317245299</v>
      </c>
      <c r="BU17" t="s">
        <v>325</v>
      </c>
      <c r="BV17">
        <v>8000037651</v>
      </c>
      <c r="BZ17" t="s">
        <v>230</v>
      </c>
      <c r="CA17" t="s">
        <v>82</v>
      </c>
      <c r="CB17" t="s">
        <v>120</v>
      </c>
      <c r="CC17" t="s">
        <v>94</v>
      </c>
      <c r="CD17" t="s">
        <v>83</v>
      </c>
      <c r="CE17" t="s">
        <v>88</v>
      </c>
      <c r="CF17" t="s">
        <v>94</v>
      </c>
      <c r="CG17" t="s">
        <v>83</v>
      </c>
      <c r="CH17" t="s">
        <v>88</v>
      </c>
      <c r="CI17" t="s">
        <v>83</v>
      </c>
      <c r="CJ17" t="s">
        <v>88</v>
      </c>
      <c r="CK17" t="s">
        <v>325</v>
      </c>
      <c r="CL17">
        <v>0</v>
      </c>
    </row>
    <row r="18" spans="1:90" x14ac:dyDescent="0.15">
      <c r="A18">
        <v>620</v>
      </c>
      <c r="B18" t="s">
        <v>336</v>
      </c>
      <c r="C18">
        <v>15</v>
      </c>
      <c r="D18">
        <v>2025</v>
      </c>
      <c r="E18">
        <v>7300102822</v>
      </c>
      <c r="F18">
        <v>7</v>
      </c>
      <c r="G18" t="s">
        <v>337</v>
      </c>
      <c r="H18" t="s">
        <v>338</v>
      </c>
      <c r="I18" t="s">
        <v>339</v>
      </c>
      <c r="J18" t="s">
        <v>146</v>
      </c>
      <c r="K18" t="s">
        <v>78</v>
      </c>
      <c r="L18">
        <v>1071328971</v>
      </c>
      <c r="M18">
        <v>36</v>
      </c>
      <c r="N18">
        <v>1</v>
      </c>
      <c r="O18">
        <v>170</v>
      </c>
      <c r="P18" t="s">
        <v>94</v>
      </c>
      <c r="Q18" t="s">
        <v>86</v>
      </c>
      <c r="R18">
        <v>2</v>
      </c>
      <c r="T18">
        <v>1</v>
      </c>
      <c r="V18">
        <v>170</v>
      </c>
      <c r="W18">
        <v>73</v>
      </c>
      <c r="X18">
        <v>1</v>
      </c>
      <c r="Y18">
        <v>1</v>
      </c>
      <c r="Z18" t="s">
        <v>84</v>
      </c>
      <c r="AC18" t="s">
        <v>173</v>
      </c>
      <c r="AD18" t="s">
        <v>340</v>
      </c>
      <c r="AG18">
        <v>22500</v>
      </c>
      <c r="AH18" t="s">
        <v>80</v>
      </c>
      <c r="AI18" t="s">
        <v>89</v>
      </c>
      <c r="AJ18">
        <v>6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1</v>
      </c>
      <c r="AZ18">
        <v>1</v>
      </c>
      <c r="BA18">
        <v>170</v>
      </c>
      <c r="BB18">
        <v>73</v>
      </c>
      <c r="BC18">
        <v>1</v>
      </c>
      <c r="BD18" t="s">
        <v>341</v>
      </c>
      <c r="BE18" t="s">
        <v>342</v>
      </c>
      <c r="BF18">
        <v>4</v>
      </c>
      <c r="BG18">
        <v>2</v>
      </c>
      <c r="BH18" t="s">
        <v>81</v>
      </c>
      <c r="BI18">
        <v>1</v>
      </c>
      <c r="BJ18" t="s">
        <v>81</v>
      </c>
      <c r="BK18">
        <v>0</v>
      </c>
      <c r="BL18">
        <v>3118939238</v>
      </c>
      <c r="BM18" t="s">
        <v>343</v>
      </c>
      <c r="BP18">
        <v>730010282207</v>
      </c>
      <c r="BQ18" t="s">
        <v>120</v>
      </c>
      <c r="BR18" t="s">
        <v>81</v>
      </c>
      <c r="BS18" t="s">
        <v>344</v>
      </c>
      <c r="BT18">
        <v>3017260271</v>
      </c>
      <c r="BU18" t="s">
        <v>336</v>
      </c>
      <c r="BV18">
        <v>8000037651</v>
      </c>
      <c r="BZ18" t="s">
        <v>230</v>
      </c>
      <c r="CA18" t="s">
        <v>82</v>
      </c>
      <c r="CB18" t="s">
        <v>120</v>
      </c>
      <c r="CC18" t="s">
        <v>94</v>
      </c>
      <c r="CD18" t="s">
        <v>83</v>
      </c>
      <c r="CE18" t="s">
        <v>88</v>
      </c>
      <c r="CF18" t="s">
        <v>94</v>
      </c>
      <c r="CG18" t="s">
        <v>83</v>
      </c>
      <c r="CH18" t="s">
        <v>88</v>
      </c>
      <c r="CI18" t="s">
        <v>83</v>
      </c>
      <c r="CJ18" t="s">
        <v>88</v>
      </c>
      <c r="CK18" t="s">
        <v>336</v>
      </c>
      <c r="CL18">
        <v>0</v>
      </c>
    </row>
    <row r="19" spans="1:90" x14ac:dyDescent="0.15">
      <c r="A19">
        <v>620</v>
      </c>
      <c r="B19" t="s">
        <v>336</v>
      </c>
      <c r="C19">
        <v>16</v>
      </c>
      <c r="D19">
        <v>2025</v>
      </c>
      <c r="E19">
        <v>7300102822</v>
      </c>
      <c r="F19">
        <v>7</v>
      </c>
      <c r="G19" t="s">
        <v>345</v>
      </c>
      <c r="H19" t="s">
        <v>346</v>
      </c>
      <c r="I19" t="s">
        <v>125</v>
      </c>
      <c r="J19" t="s">
        <v>347</v>
      </c>
      <c r="K19" t="s">
        <v>78</v>
      </c>
      <c r="L19">
        <v>52103314</v>
      </c>
      <c r="M19">
        <v>53</v>
      </c>
      <c r="N19">
        <v>1</v>
      </c>
      <c r="O19">
        <v>170</v>
      </c>
      <c r="P19" t="s">
        <v>94</v>
      </c>
      <c r="Q19" t="s">
        <v>86</v>
      </c>
      <c r="R19">
        <v>2</v>
      </c>
      <c r="T19">
        <v>1</v>
      </c>
      <c r="V19">
        <v>170</v>
      </c>
      <c r="W19">
        <v>73</v>
      </c>
      <c r="X19">
        <v>1</v>
      </c>
      <c r="Y19">
        <v>1</v>
      </c>
      <c r="Z19" t="s">
        <v>84</v>
      </c>
      <c r="AC19" t="s">
        <v>348</v>
      </c>
      <c r="AD19" t="s">
        <v>349</v>
      </c>
      <c r="AG19">
        <v>21632</v>
      </c>
      <c r="AH19" t="s">
        <v>80</v>
      </c>
      <c r="AI19" t="s">
        <v>89</v>
      </c>
      <c r="AJ19">
        <v>6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1</v>
      </c>
      <c r="AZ19">
        <v>1</v>
      </c>
      <c r="BA19">
        <v>170</v>
      </c>
      <c r="BB19">
        <v>73</v>
      </c>
      <c r="BC19">
        <v>1</v>
      </c>
      <c r="BD19" t="s">
        <v>350</v>
      </c>
      <c r="BE19" t="s">
        <v>351</v>
      </c>
      <c r="BF19">
        <v>4</v>
      </c>
      <c r="BG19">
        <v>2</v>
      </c>
      <c r="BH19" t="s">
        <v>81</v>
      </c>
      <c r="BI19">
        <v>1</v>
      </c>
      <c r="BJ19" t="s">
        <v>81</v>
      </c>
      <c r="BK19">
        <v>0</v>
      </c>
      <c r="BL19">
        <v>3104951169</v>
      </c>
      <c r="BM19" t="s">
        <v>352</v>
      </c>
      <c r="BP19">
        <v>730010282207</v>
      </c>
      <c r="BQ19" t="s">
        <v>120</v>
      </c>
      <c r="BR19" t="s">
        <v>81</v>
      </c>
      <c r="BS19" t="s">
        <v>353</v>
      </c>
      <c r="BT19">
        <v>3115110869</v>
      </c>
      <c r="BU19" t="s">
        <v>336</v>
      </c>
      <c r="BV19">
        <v>8000037651</v>
      </c>
      <c r="BZ19" t="s">
        <v>230</v>
      </c>
      <c r="CA19" t="s">
        <v>82</v>
      </c>
      <c r="CB19" t="s">
        <v>120</v>
      </c>
      <c r="CC19" t="s">
        <v>94</v>
      </c>
      <c r="CD19" t="s">
        <v>83</v>
      </c>
      <c r="CE19" t="s">
        <v>88</v>
      </c>
      <c r="CF19" t="s">
        <v>94</v>
      </c>
      <c r="CG19" t="s">
        <v>83</v>
      </c>
      <c r="CH19" t="s">
        <v>88</v>
      </c>
      <c r="CI19" t="s">
        <v>83</v>
      </c>
      <c r="CJ19" t="s">
        <v>88</v>
      </c>
      <c r="CK19" t="s">
        <v>336</v>
      </c>
      <c r="CL19">
        <v>0</v>
      </c>
    </row>
    <row r="20" spans="1:90" x14ac:dyDescent="0.15">
      <c r="A20">
        <v>620</v>
      </c>
      <c r="B20" t="s">
        <v>354</v>
      </c>
      <c r="C20">
        <v>22</v>
      </c>
      <c r="D20">
        <v>2025</v>
      </c>
      <c r="E20">
        <v>7300102822</v>
      </c>
      <c r="F20">
        <v>7</v>
      </c>
      <c r="G20" t="s">
        <v>355</v>
      </c>
      <c r="H20" t="s">
        <v>356</v>
      </c>
      <c r="I20" t="s">
        <v>140</v>
      </c>
      <c r="J20" t="s">
        <v>357</v>
      </c>
      <c r="K20" t="s">
        <v>78</v>
      </c>
      <c r="L20">
        <v>28948404</v>
      </c>
      <c r="M20">
        <v>53</v>
      </c>
      <c r="N20">
        <v>1</v>
      </c>
      <c r="O20">
        <v>170</v>
      </c>
      <c r="P20" t="s">
        <v>94</v>
      </c>
      <c r="Q20" t="s">
        <v>86</v>
      </c>
      <c r="R20">
        <v>2</v>
      </c>
      <c r="T20">
        <v>1</v>
      </c>
      <c r="V20">
        <v>170</v>
      </c>
      <c r="W20">
        <v>73</v>
      </c>
      <c r="X20">
        <v>1</v>
      </c>
      <c r="Y20">
        <v>2</v>
      </c>
      <c r="AA20" t="s">
        <v>358</v>
      </c>
      <c r="AD20" t="s">
        <v>359</v>
      </c>
      <c r="AG20" t="s">
        <v>127</v>
      </c>
      <c r="AH20" t="s">
        <v>80</v>
      </c>
      <c r="AI20" t="s">
        <v>89</v>
      </c>
      <c r="AJ20">
        <v>6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1</v>
      </c>
      <c r="AZ20">
        <v>1</v>
      </c>
      <c r="BA20">
        <v>170</v>
      </c>
      <c r="BB20">
        <v>73</v>
      </c>
      <c r="BC20">
        <v>1</v>
      </c>
      <c r="BD20" t="s">
        <v>354</v>
      </c>
      <c r="BE20" t="s">
        <v>360</v>
      </c>
      <c r="BF20">
        <v>4</v>
      </c>
      <c r="BG20">
        <v>2</v>
      </c>
      <c r="BH20" t="s">
        <v>81</v>
      </c>
      <c r="BI20">
        <v>1</v>
      </c>
      <c r="BJ20" t="s">
        <v>81</v>
      </c>
      <c r="BK20">
        <v>0</v>
      </c>
      <c r="BL20">
        <v>3173605543</v>
      </c>
      <c r="BM20" t="s">
        <v>361</v>
      </c>
      <c r="BP20">
        <v>730010282207</v>
      </c>
      <c r="BQ20" t="s">
        <v>120</v>
      </c>
      <c r="BR20" t="s">
        <v>81</v>
      </c>
      <c r="BS20" t="s">
        <v>362</v>
      </c>
      <c r="BT20">
        <v>3142153525</v>
      </c>
      <c r="BU20" t="s">
        <v>363</v>
      </c>
      <c r="BV20">
        <v>8000037651</v>
      </c>
      <c r="BZ20" t="s">
        <v>211</v>
      </c>
      <c r="CA20" t="s">
        <v>82</v>
      </c>
      <c r="CB20" t="s">
        <v>120</v>
      </c>
      <c r="CC20" t="s">
        <v>94</v>
      </c>
      <c r="CD20" t="s">
        <v>83</v>
      </c>
      <c r="CE20" t="s">
        <v>88</v>
      </c>
      <c r="CF20" t="s">
        <v>94</v>
      </c>
      <c r="CG20" t="s">
        <v>83</v>
      </c>
      <c r="CH20" t="s">
        <v>88</v>
      </c>
      <c r="CI20" t="s">
        <v>83</v>
      </c>
      <c r="CJ20" t="s">
        <v>88</v>
      </c>
      <c r="CK20" t="s">
        <v>363</v>
      </c>
      <c r="CL20">
        <v>0</v>
      </c>
    </row>
    <row r="21" spans="1:90" x14ac:dyDescent="0.15">
      <c r="A21">
        <v>620</v>
      </c>
      <c r="B21" t="s">
        <v>364</v>
      </c>
      <c r="C21">
        <v>31</v>
      </c>
      <c r="D21">
        <v>2025</v>
      </c>
      <c r="E21">
        <v>7300102822</v>
      </c>
      <c r="F21">
        <v>7</v>
      </c>
      <c r="G21" t="s">
        <v>365</v>
      </c>
      <c r="H21" t="s">
        <v>139</v>
      </c>
      <c r="I21" t="s">
        <v>366</v>
      </c>
      <c r="J21" t="s">
        <v>367</v>
      </c>
      <c r="K21" t="s">
        <v>78</v>
      </c>
      <c r="L21">
        <v>65773089</v>
      </c>
      <c r="M21">
        <v>49</v>
      </c>
      <c r="N21">
        <v>1</v>
      </c>
      <c r="O21">
        <v>170</v>
      </c>
      <c r="P21" t="s">
        <v>94</v>
      </c>
      <c r="Q21" t="s">
        <v>86</v>
      </c>
      <c r="R21">
        <v>2</v>
      </c>
      <c r="T21">
        <v>1</v>
      </c>
      <c r="V21">
        <v>170</v>
      </c>
      <c r="W21">
        <v>73</v>
      </c>
      <c r="X21">
        <v>1</v>
      </c>
      <c r="Y21">
        <v>1</v>
      </c>
      <c r="Z21" t="s">
        <v>84</v>
      </c>
      <c r="AC21" t="s">
        <v>368</v>
      </c>
      <c r="AD21" t="s">
        <v>369</v>
      </c>
      <c r="AG21" t="s">
        <v>115</v>
      </c>
      <c r="AH21" t="s">
        <v>80</v>
      </c>
      <c r="AI21" t="s">
        <v>89</v>
      </c>
      <c r="AJ21">
        <v>6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2</v>
      </c>
      <c r="BA21">
        <v>170</v>
      </c>
      <c r="BB21">
        <v>73</v>
      </c>
      <c r="BC21">
        <v>1</v>
      </c>
      <c r="BD21" t="s">
        <v>370</v>
      </c>
      <c r="BE21" t="s">
        <v>371</v>
      </c>
      <c r="BF21">
        <v>4</v>
      </c>
      <c r="BG21">
        <v>2</v>
      </c>
      <c r="BH21" t="s">
        <v>81</v>
      </c>
      <c r="BI21">
        <v>1</v>
      </c>
      <c r="BJ21" t="s">
        <v>81</v>
      </c>
      <c r="BK21">
        <v>0</v>
      </c>
      <c r="BL21">
        <v>3212508851</v>
      </c>
      <c r="BM21" t="s">
        <v>372</v>
      </c>
      <c r="BP21">
        <v>730010282207</v>
      </c>
      <c r="BQ21" t="s">
        <v>120</v>
      </c>
      <c r="BR21" t="s">
        <v>81</v>
      </c>
      <c r="BS21" t="s">
        <v>373</v>
      </c>
      <c r="BT21">
        <v>3134376892</v>
      </c>
      <c r="BU21" t="s">
        <v>364</v>
      </c>
      <c r="BV21">
        <v>8000037651</v>
      </c>
      <c r="BZ21" t="s">
        <v>211</v>
      </c>
      <c r="CA21" t="s">
        <v>82</v>
      </c>
      <c r="CB21" t="s">
        <v>120</v>
      </c>
      <c r="CC21" t="s">
        <v>94</v>
      </c>
      <c r="CD21" t="s">
        <v>83</v>
      </c>
      <c r="CE21" t="s">
        <v>88</v>
      </c>
      <c r="CF21" t="s">
        <v>94</v>
      </c>
      <c r="CG21" t="s">
        <v>83</v>
      </c>
      <c r="CH21" t="s">
        <v>88</v>
      </c>
      <c r="CI21" t="s">
        <v>83</v>
      </c>
      <c r="CJ21" t="s">
        <v>88</v>
      </c>
      <c r="CK21" t="s">
        <v>364</v>
      </c>
      <c r="CL21">
        <v>0</v>
      </c>
    </row>
    <row r="22" spans="1:90" x14ac:dyDescent="0.15">
      <c r="A22">
        <v>620</v>
      </c>
      <c r="B22" t="s">
        <v>374</v>
      </c>
      <c r="C22">
        <v>31</v>
      </c>
      <c r="D22">
        <v>2025</v>
      </c>
      <c r="E22">
        <v>7300102822</v>
      </c>
      <c r="F22">
        <v>7</v>
      </c>
      <c r="G22" t="s">
        <v>91</v>
      </c>
      <c r="H22" t="s">
        <v>375</v>
      </c>
      <c r="I22" t="s">
        <v>376</v>
      </c>
      <c r="J22" t="s">
        <v>377</v>
      </c>
      <c r="K22" t="s">
        <v>93</v>
      </c>
      <c r="L22">
        <v>1201474203</v>
      </c>
      <c r="M22">
        <v>5</v>
      </c>
      <c r="N22">
        <v>1</v>
      </c>
      <c r="O22">
        <v>170</v>
      </c>
      <c r="P22" t="s">
        <v>94</v>
      </c>
      <c r="Q22" t="s">
        <v>79</v>
      </c>
      <c r="R22">
        <v>1</v>
      </c>
      <c r="T22">
        <v>1</v>
      </c>
      <c r="V22">
        <v>170</v>
      </c>
      <c r="W22">
        <v>73</v>
      </c>
      <c r="X22">
        <v>1</v>
      </c>
      <c r="Y22">
        <v>1</v>
      </c>
      <c r="Z22">
        <v>0</v>
      </c>
      <c r="AC22" t="s">
        <v>378</v>
      </c>
      <c r="AD22" t="s">
        <v>379</v>
      </c>
      <c r="AG22" t="s">
        <v>111</v>
      </c>
      <c r="AH22" t="s">
        <v>80</v>
      </c>
      <c r="AI22" t="s">
        <v>89</v>
      </c>
      <c r="AJ22">
        <v>6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170</v>
      </c>
      <c r="BB22">
        <v>73</v>
      </c>
      <c r="BC22">
        <v>1</v>
      </c>
      <c r="BD22" t="s">
        <v>380</v>
      </c>
      <c r="BE22" t="s">
        <v>309</v>
      </c>
      <c r="BF22">
        <v>4</v>
      </c>
      <c r="BG22">
        <v>2</v>
      </c>
      <c r="BH22" t="s">
        <v>81</v>
      </c>
      <c r="BI22">
        <v>1</v>
      </c>
      <c r="BJ22" t="s">
        <v>81</v>
      </c>
      <c r="BK22">
        <v>0</v>
      </c>
      <c r="BL22">
        <v>3027443177</v>
      </c>
      <c r="BM22" t="s">
        <v>381</v>
      </c>
      <c r="BP22">
        <v>730010282207</v>
      </c>
      <c r="BQ22" t="s">
        <v>120</v>
      </c>
      <c r="BR22" t="s">
        <v>81</v>
      </c>
      <c r="BS22" t="s">
        <v>382</v>
      </c>
      <c r="BT22">
        <v>3147497409</v>
      </c>
      <c r="BU22" t="s">
        <v>374</v>
      </c>
      <c r="BV22">
        <v>8000037651</v>
      </c>
      <c r="BZ22" t="s">
        <v>211</v>
      </c>
      <c r="CA22" t="s">
        <v>82</v>
      </c>
      <c r="CB22" t="s">
        <v>120</v>
      </c>
      <c r="CC22" t="s">
        <v>94</v>
      </c>
      <c r="CD22" t="s">
        <v>83</v>
      </c>
      <c r="CE22" t="s">
        <v>88</v>
      </c>
      <c r="CF22" t="s">
        <v>94</v>
      </c>
      <c r="CG22" t="s">
        <v>83</v>
      </c>
      <c r="CH22" t="s">
        <v>88</v>
      </c>
      <c r="CI22" t="s">
        <v>83</v>
      </c>
      <c r="CJ22" t="s">
        <v>88</v>
      </c>
      <c r="CK22" t="s">
        <v>374</v>
      </c>
      <c r="CL22">
        <v>0</v>
      </c>
    </row>
    <row r="23" spans="1:90" x14ac:dyDescent="0.15">
      <c r="A23">
        <v>620</v>
      </c>
      <c r="B23" t="s">
        <v>383</v>
      </c>
      <c r="C23">
        <v>33</v>
      </c>
      <c r="D23">
        <v>2025</v>
      </c>
      <c r="E23">
        <v>7300102822</v>
      </c>
      <c r="F23">
        <v>7</v>
      </c>
      <c r="G23" t="s">
        <v>384</v>
      </c>
      <c r="H23" t="s">
        <v>385</v>
      </c>
      <c r="I23" t="s">
        <v>135</v>
      </c>
      <c r="J23" t="s">
        <v>386</v>
      </c>
      <c r="K23" t="s">
        <v>78</v>
      </c>
      <c r="L23">
        <v>1106790369</v>
      </c>
      <c r="M23">
        <v>27</v>
      </c>
      <c r="N23">
        <v>1</v>
      </c>
      <c r="O23">
        <v>170</v>
      </c>
      <c r="P23" t="s">
        <v>94</v>
      </c>
      <c r="Q23" t="s">
        <v>79</v>
      </c>
      <c r="R23">
        <v>1</v>
      </c>
      <c r="T23">
        <v>1</v>
      </c>
      <c r="V23">
        <v>170</v>
      </c>
      <c r="W23">
        <v>73</v>
      </c>
      <c r="X23">
        <v>1</v>
      </c>
      <c r="Y23">
        <v>1</v>
      </c>
      <c r="Z23" t="s">
        <v>141</v>
      </c>
      <c r="AC23" t="s">
        <v>141</v>
      </c>
      <c r="AD23" t="s">
        <v>387</v>
      </c>
      <c r="AG23">
        <v>54142</v>
      </c>
      <c r="AH23" t="s">
        <v>80</v>
      </c>
      <c r="AI23" t="s">
        <v>89</v>
      </c>
      <c r="AJ23">
        <v>6</v>
      </c>
      <c r="AL23">
        <v>1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1</v>
      </c>
      <c r="BA23">
        <v>170</v>
      </c>
      <c r="BB23">
        <v>73</v>
      </c>
      <c r="BC23">
        <v>1</v>
      </c>
      <c r="BD23" t="s">
        <v>383</v>
      </c>
      <c r="BE23" t="s">
        <v>383</v>
      </c>
      <c r="BF23">
        <v>4</v>
      </c>
      <c r="BG23">
        <v>2</v>
      </c>
      <c r="BH23" t="s">
        <v>81</v>
      </c>
      <c r="BI23">
        <v>1</v>
      </c>
      <c r="BJ23" t="s">
        <v>81</v>
      </c>
      <c r="BK23">
        <v>0</v>
      </c>
      <c r="BL23">
        <v>3219883863</v>
      </c>
      <c r="BM23" t="s">
        <v>388</v>
      </c>
      <c r="BP23">
        <v>730010282207</v>
      </c>
      <c r="BQ23" t="s">
        <v>120</v>
      </c>
      <c r="BR23" t="s">
        <v>81</v>
      </c>
      <c r="BS23" t="s">
        <v>389</v>
      </c>
      <c r="BT23">
        <v>3107142437</v>
      </c>
      <c r="BU23" t="s">
        <v>383</v>
      </c>
      <c r="BV23">
        <v>8000037651</v>
      </c>
      <c r="BZ23" t="s">
        <v>295</v>
      </c>
      <c r="CA23" t="s">
        <v>82</v>
      </c>
      <c r="CB23" t="s">
        <v>120</v>
      </c>
      <c r="CC23" t="s">
        <v>94</v>
      </c>
      <c r="CD23" t="s">
        <v>83</v>
      </c>
      <c r="CE23" t="s">
        <v>88</v>
      </c>
      <c r="CF23" t="s">
        <v>94</v>
      </c>
      <c r="CG23" t="s">
        <v>83</v>
      </c>
      <c r="CH23" t="s">
        <v>88</v>
      </c>
      <c r="CI23" t="s">
        <v>83</v>
      </c>
      <c r="CJ23" t="s">
        <v>88</v>
      </c>
      <c r="CK23" t="s">
        <v>383</v>
      </c>
      <c r="CL23">
        <v>0</v>
      </c>
    </row>
    <row r="24" spans="1:90" x14ac:dyDescent="0.15">
      <c r="A24">
        <v>620</v>
      </c>
      <c r="B24" t="s">
        <v>390</v>
      </c>
      <c r="C24">
        <v>34</v>
      </c>
      <c r="D24">
        <v>2025</v>
      </c>
      <c r="E24">
        <v>7300102822</v>
      </c>
      <c r="F24">
        <v>7</v>
      </c>
      <c r="G24" t="s">
        <v>391</v>
      </c>
      <c r="H24" t="s">
        <v>151</v>
      </c>
      <c r="I24" t="s">
        <v>392</v>
      </c>
      <c r="J24" t="s">
        <v>393</v>
      </c>
      <c r="K24" t="s">
        <v>102</v>
      </c>
      <c r="L24">
        <v>1139227497</v>
      </c>
      <c r="M24">
        <v>9</v>
      </c>
      <c r="N24">
        <v>1</v>
      </c>
      <c r="O24">
        <v>170</v>
      </c>
      <c r="P24" t="s">
        <v>94</v>
      </c>
      <c r="Q24" t="s">
        <v>79</v>
      </c>
      <c r="R24">
        <v>1</v>
      </c>
      <c r="T24">
        <v>1</v>
      </c>
      <c r="V24">
        <v>170</v>
      </c>
      <c r="W24">
        <v>73</v>
      </c>
      <c r="X24">
        <v>1</v>
      </c>
      <c r="Y24">
        <v>1</v>
      </c>
      <c r="Z24" t="s">
        <v>394</v>
      </c>
      <c r="AC24" t="s">
        <v>395</v>
      </c>
      <c r="AD24" t="s">
        <v>396</v>
      </c>
      <c r="AG24" t="s">
        <v>111</v>
      </c>
      <c r="AH24" t="s">
        <v>87</v>
      </c>
      <c r="AI24" t="s">
        <v>109</v>
      </c>
      <c r="AJ24">
        <v>6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1</v>
      </c>
      <c r="AZ24">
        <v>1</v>
      </c>
      <c r="BA24">
        <v>170</v>
      </c>
      <c r="BB24">
        <v>73</v>
      </c>
      <c r="BC24">
        <v>1</v>
      </c>
      <c r="BD24" t="s">
        <v>390</v>
      </c>
      <c r="BE24" t="s">
        <v>390</v>
      </c>
      <c r="BF24">
        <v>4</v>
      </c>
      <c r="BG24">
        <v>2</v>
      </c>
      <c r="BH24" t="s">
        <v>81</v>
      </c>
      <c r="BI24">
        <v>1</v>
      </c>
      <c r="BJ24" t="s">
        <v>81</v>
      </c>
      <c r="BK24">
        <v>0</v>
      </c>
      <c r="BL24">
        <v>3103465622</v>
      </c>
      <c r="BM24" t="s">
        <v>397</v>
      </c>
      <c r="BP24">
        <v>730010282207</v>
      </c>
      <c r="BQ24" t="s">
        <v>120</v>
      </c>
      <c r="BR24" t="s">
        <v>81</v>
      </c>
      <c r="BS24" t="s">
        <v>398</v>
      </c>
      <c r="BT24">
        <v>3165622646</v>
      </c>
      <c r="BU24" t="s">
        <v>399</v>
      </c>
      <c r="BV24">
        <v>8000037651</v>
      </c>
      <c r="BZ24" t="s">
        <v>295</v>
      </c>
      <c r="CA24" t="s">
        <v>82</v>
      </c>
      <c r="CB24" t="s">
        <v>120</v>
      </c>
      <c r="CC24" t="s">
        <v>94</v>
      </c>
      <c r="CD24" t="s">
        <v>83</v>
      </c>
      <c r="CE24" t="s">
        <v>88</v>
      </c>
      <c r="CF24" t="s">
        <v>94</v>
      </c>
      <c r="CG24" t="s">
        <v>83</v>
      </c>
      <c r="CH24" t="s">
        <v>88</v>
      </c>
      <c r="CI24" t="s">
        <v>83</v>
      </c>
      <c r="CJ24" t="s">
        <v>88</v>
      </c>
      <c r="CK24" t="s">
        <v>399</v>
      </c>
      <c r="CL24">
        <v>0</v>
      </c>
    </row>
    <row r="25" spans="1:90" x14ac:dyDescent="0.15">
      <c r="A25">
        <v>620</v>
      </c>
      <c r="B25" t="s">
        <v>400</v>
      </c>
      <c r="C25">
        <v>13</v>
      </c>
      <c r="D25">
        <v>2025</v>
      </c>
      <c r="E25">
        <v>7300102424</v>
      </c>
      <c r="F25">
        <v>3</v>
      </c>
      <c r="G25" t="s">
        <v>401</v>
      </c>
      <c r="H25" t="s">
        <v>402</v>
      </c>
      <c r="I25" t="s">
        <v>154</v>
      </c>
      <c r="J25" t="s">
        <v>100</v>
      </c>
      <c r="K25" t="s">
        <v>78</v>
      </c>
      <c r="L25">
        <v>28680369</v>
      </c>
      <c r="M25">
        <v>70</v>
      </c>
      <c r="N25">
        <v>1</v>
      </c>
      <c r="O25">
        <v>170</v>
      </c>
      <c r="P25" t="s">
        <v>94</v>
      </c>
      <c r="Q25" t="s">
        <v>86</v>
      </c>
      <c r="R25">
        <v>2</v>
      </c>
      <c r="T25">
        <v>1</v>
      </c>
      <c r="V25">
        <v>170</v>
      </c>
      <c r="W25">
        <v>73</v>
      </c>
      <c r="X25">
        <v>1</v>
      </c>
      <c r="Y25">
        <v>1</v>
      </c>
      <c r="Z25" t="s">
        <v>84</v>
      </c>
      <c r="AC25" t="s">
        <v>88</v>
      </c>
      <c r="AD25" t="s">
        <v>88</v>
      </c>
      <c r="AG25" t="s">
        <v>115</v>
      </c>
      <c r="AH25" t="s">
        <v>80</v>
      </c>
      <c r="AI25" t="s">
        <v>143</v>
      </c>
      <c r="AJ25">
        <v>6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2</v>
      </c>
      <c r="BA25">
        <v>170</v>
      </c>
      <c r="BB25">
        <v>73</v>
      </c>
      <c r="BC25">
        <v>1</v>
      </c>
      <c r="BD25" t="s">
        <v>403</v>
      </c>
      <c r="BE25" t="s">
        <v>249</v>
      </c>
      <c r="BF25">
        <v>4</v>
      </c>
      <c r="BG25">
        <v>2</v>
      </c>
      <c r="BH25" t="s">
        <v>81</v>
      </c>
      <c r="BI25">
        <v>1</v>
      </c>
      <c r="BJ25" t="s">
        <v>81</v>
      </c>
      <c r="BK25">
        <v>0</v>
      </c>
      <c r="BL25">
        <v>3214725598</v>
      </c>
      <c r="BM25" t="s">
        <v>404</v>
      </c>
      <c r="BP25">
        <v>730010242403</v>
      </c>
      <c r="BQ25" t="s">
        <v>144</v>
      </c>
      <c r="BR25" t="s">
        <v>81</v>
      </c>
      <c r="BS25" t="s">
        <v>405</v>
      </c>
      <c r="BT25">
        <v>2770033</v>
      </c>
      <c r="BU25" t="s">
        <v>400</v>
      </c>
      <c r="BV25">
        <v>8001493846</v>
      </c>
      <c r="BZ25" t="s">
        <v>187</v>
      </c>
      <c r="CA25" t="s">
        <v>82</v>
      </c>
      <c r="CB25" t="s">
        <v>144</v>
      </c>
      <c r="CC25" t="s">
        <v>94</v>
      </c>
      <c r="CD25" t="s">
        <v>83</v>
      </c>
      <c r="CE25" t="s">
        <v>88</v>
      </c>
      <c r="CF25" t="s">
        <v>94</v>
      </c>
      <c r="CG25" t="s">
        <v>83</v>
      </c>
      <c r="CH25" t="s">
        <v>88</v>
      </c>
      <c r="CI25" t="s">
        <v>83</v>
      </c>
      <c r="CJ25" t="s">
        <v>88</v>
      </c>
      <c r="CK25" t="s">
        <v>400</v>
      </c>
      <c r="CL25">
        <v>0</v>
      </c>
    </row>
    <row r="26" spans="1:90" x14ac:dyDescent="0.15">
      <c r="A26">
        <v>620</v>
      </c>
      <c r="B26" t="s">
        <v>406</v>
      </c>
      <c r="C26">
        <v>9</v>
      </c>
      <c r="D26">
        <v>2025</v>
      </c>
      <c r="E26">
        <v>7300102424</v>
      </c>
      <c r="F26">
        <v>3</v>
      </c>
      <c r="G26" t="s">
        <v>407</v>
      </c>
      <c r="I26" t="s">
        <v>107</v>
      </c>
      <c r="J26" t="s">
        <v>408</v>
      </c>
      <c r="K26" t="s">
        <v>93</v>
      </c>
      <c r="L26">
        <v>1201477529</v>
      </c>
      <c r="M26">
        <v>1</v>
      </c>
      <c r="N26">
        <v>1</v>
      </c>
      <c r="O26">
        <v>170</v>
      </c>
      <c r="P26" t="s">
        <v>94</v>
      </c>
      <c r="Q26" t="s">
        <v>79</v>
      </c>
      <c r="R26">
        <v>1</v>
      </c>
      <c r="T26">
        <v>1</v>
      </c>
      <c r="V26">
        <v>170</v>
      </c>
      <c r="W26">
        <v>73</v>
      </c>
      <c r="X26">
        <v>1</v>
      </c>
      <c r="Y26">
        <v>1</v>
      </c>
      <c r="Z26" t="s">
        <v>84</v>
      </c>
      <c r="AC26" t="s">
        <v>409</v>
      </c>
      <c r="AD26" t="s">
        <v>410</v>
      </c>
      <c r="AG26" t="s">
        <v>119</v>
      </c>
      <c r="AH26" t="s">
        <v>80</v>
      </c>
      <c r="AI26" t="s">
        <v>143</v>
      </c>
      <c r="AJ26">
        <v>6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1</v>
      </c>
      <c r="BA26">
        <v>170</v>
      </c>
      <c r="BB26">
        <v>73</v>
      </c>
      <c r="BC26">
        <v>1</v>
      </c>
      <c r="BD26" t="s">
        <v>406</v>
      </c>
      <c r="BE26" t="s">
        <v>411</v>
      </c>
      <c r="BF26">
        <v>4</v>
      </c>
      <c r="BG26">
        <v>2</v>
      </c>
      <c r="BH26" t="s">
        <v>81</v>
      </c>
      <c r="BI26">
        <v>1</v>
      </c>
      <c r="BJ26" t="s">
        <v>81</v>
      </c>
      <c r="BK26">
        <v>0</v>
      </c>
      <c r="BL26">
        <v>3163235289</v>
      </c>
      <c r="BM26" t="s">
        <v>132</v>
      </c>
      <c r="BP26">
        <v>730010242403</v>
      </c>
      <c r="BQ26" t="s">
        <v>144</v>
      </c>
      <c r="BR26" t="s">
        <v>81</v>
      </c>
      <c r="BS26" t="s">
        <v>412</v>
      </c>
      <c r="BT26">
        <v>2770033</v>
      </c>
      <c r="BU26" t="s">
        <v>413</v>
      </c>
      <c r="BV26">
        <v>8001493846</v>
      </c>
      <c r="BZ26" t="s">
        <v>414</v>
      </c>
      <c r="CA26" t="s">
        <v>82</v>
      </c>
      <c r="CB26" t="s">
        <v>144</v>
      </c>
      <c r="CC26" t="s">
        <v>94</v>
      </c>
      <c r="CD26" t="s">
        <v>83</v>
      </c>
      <c r="CE26" t="s">
        <v>88</v>
      </c>
      <c r="CF26" t="s">
        <v>94</v>
      </c>
      <c r="CG26" t="s">
        <v>83</v>
      </c>
      <c r="CH26" t="s">
        <v>88</v>
      </c>
      <c r="CI26" t="s">
        <v>83</v>
      </c>
      <c r="CJ26" t="s">
        <v>88</v>
      </c>
      <c r="CK26" t="s">
        <v>413</v>
      </c>
      <c r="CL26">
        <v>0</v>
      </c>
    </row>
    <row r="27" spans="1:90" x14ac:dyDescent="0.15">
      <c r="A27">
        <v>620</v>
      </c>
      <c r="B27" t="s">
        <v>415</v>
      </c>
      <c r="C27">
        <v>21</v>
      </c>
      <c r="D27">
        <v>2025</v>
      </c>
      <c r="E27">
        <v>7300102424</v>
      </c>
      <c r="F27">
        <v>3</v>
      </c>
      <c r="G27" t="s">
        <v>416</v>
      </c>
      <c r="H27" t="s">
        <v>417</v>
      </c>
      <c r="I27" t="s">
        <v>418</v>
      </c>
      <c r="J27" t="s">
        <v>231</v>
      </c>
      <c r="K27" t="s">
        <v>93</v>
      </c>
      <c r="L27">
        <v>1069774117</v>
      </c>
      <c r="M27">
        <v>1</v>
      </c>
      <c r="N27">
        <v>1</v>
      </c>
      <c r="O27">
        <v>170</v>
      </c>
      <c r="P27" t="s">
        <v>94</v>
      </c>
      <c r="Q27" t="s">
        <v>86</v>
      </c>
      <c r="R27">
        <v>2</v>
      </c>
      <c r="T27">
        <v>1</v>
      </c>
      <c r="V27">
        <v>170</v>
      </c>
      <c r="W27">
        <v>73</v>
      </c>
      <c r="X27">
        <v>1</v>
      </c>
      <c r="Y27">
        <v>1</v>
      </c>
      <c r="Z27" t="s">
        <v>84</v>
      </c>
      <c r="AC27" t="s">
        <v>419</v>
      </c>
      <c r="AD27" t="s">
        <v>420</v>
      </c>
      <c r="AG27" t="s">
        <v>119</v>
      </c>
      <c r="AH27" t="s">
        <v>80</v>
      </c>
      <c r="AI27" t="s">
        <v>143</v>
      </c>
      <c r="AJ27">
        <v>6</v>
      </c>
      <c r="AL27">
        <v>3</v>
      </c>
      <c r="AM27">
        <v>2</v>
      </c>
      <c r="AN27">
        <v>2</v>
      </c>
      <c r="AO27">
        <v>2</v>
      </c>
      <c r="AP27">
        <v>2</v>
      </c>
      <c r="AQ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1</v>
      </c>
      <c r="AZ27">
        <v>2</v>
      </c>
      <c r="BA27">
        <v>170</v>
      </c>
      <c r="BB27">
        <v>73</v>
      </c>
      <c r="BC27">
        <v>1</v>
      </c>
      <c r="BD27" t="s">
        <v>421</v>
      </c>
      <c r="BE27" t="s">
        <v>422</v>
      </c>
      <c r="BF27">
        <v>4</v>
      </c>
      <c r="BG27">
        <v>2</v>
      </c>
      <c r="BH27" t="s">
        <v>81</v>
      </c>
      <c r="BI27">
        <v>1</v>
      </c>
      <c r="BJ27" t="s">
        <v>81</v>
      </c>
      <c r="BK27">
        <v>0</v>
      </c>
      <c r="BL27">
        <v>3160552599</v>
      </c>
      <c r="BM27" t="s">
        <v>423</v>
      </c>
      <c r="BP27">
        <v>730010242403</v>
      </c>
      <c r="BQ27" t="s">
        <v>144</v>
      </c>
      <c r="BR27" t="s">
        <v>81</v>
      </c>
      <c r="BS27" t="s">
        <v>424</v>
      </c>
      <c r="BT27">
        <v>2770033</v>
      </c>
      <c r="BU27" t="s">
        <v>415</v>
      </c>
      <c r="BV27">
        <v>8001493846</v>
      </c>
      <c r="BZ27" t="s">
        <v>230</v>
      </c>
      <c r="CA27" t="s">
        <v>82</v>
      </c>
      <c r="CB27" t="s">
        <v>144</v>
      </c>
      <c r="CC27" t="s">
        <v>94</v>
      </c>
      <c r="CD27" t="s">
        <v>83</v>
      </c>
      <c r="CE27" t="s">
        <v>88</v>
      </c>
      <c r="CF27" t="s">
        <v>94</v>
      </c>
      <c r="CG27" t="s">
        <v>83</v>
      </c>
      <c r="CH27" t="s">
        <v>88</v>
      </c>
      <c r="CI27" t="s">
        <v>83</v>
      </c>
      <c r="CJ27" t="s">
        <v>88</v>
      </c>
      <c r="CK27" t="s">
        <v>415</v>
      </c>
      <c r="CL27">
        <v>0</v>
      </c>
    </row>
    <row r="28" spans="1:90" x14ac:dyDescent="0.15">
      <c r="A28">
        <v>620</v>
      </c>
      <c r="B28" t="s">
        <v>425</v>
      </c>
      <c r="C28">
        <v>26</v>
      </c>
      <c r="D28">
        <v>2025</v>
      </c>
      <c r="E28">
        <v>7300102424</v>
      </c>
      <c r="F28">
        <v>3</v>
      </c>
      <c r="G28" t="s">
        <v>91</v>
      </c>
      <c r="H28" t="s">
        <v>142</v>
      </c>
      <c r="I28" t="s">
        <v>125</v>
      </c>
      <c r="J28" t="s">
        <v>170</v>
      </c>
      <c r="K28" t="s">
        <v>102</v>
      </c>
      <c r="L28">
        <v>1107987020</v>
      </c>
      <c r="M28">
        <v>9</v>
      </c>
      <c r="N28">
        <v>1</v>
      </c>
      <c r="O28">
        <v>170</v>
      </c>
      <c r="P28" t="s">
        <v>94</v>
      </c>
      <c r="Q28" t="s">
        <v>79</v>
      </c>
      <c r="R28">
        <v>1</v>
      </c>
      <c r="T28">
        <v>1</v>
      </c>
      <c r="V28">
        <v>170</v>
      </c>
      <c r="W28">
        <v>73</v>
      </c>
      <c r="X28">
        <v>1</v>
      </c>
      <c r="Y28">
        <v>1</v>
      </c>
      <c r="Z28">
        <v>99999</v>
      </c>
      <c r="AC28" t="s">
        <v>426</v>
      </c>
      <c r="AD28" t="s">
        <v>427</v>
      </c>
      <c r="AG28" t="s">
        <v>111</v>
      </c>
      <c r="AH28" t="s">
        <v>80</v>
      </c>
      <c r="AI28" t="s">
        <v>143</v>
      </c>
      <c r="AJ28">
        <v>6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1</v>
      </c>
      <c r="BA28">
        <v>170</v>
      </c>
      <c r="BB28">
        <v>73</v>
      </c>
      <c r="BC28">
        <v>1</v>
      </c>
      <c r="BD28" t="s">
        <v>199</v>
      </c>
      <c r="BE28" t="s">
        <v>428</v>
      </c>
      <c r="BF28">
        <v>4</v>
      </c>
      <c r="BG28">
        <v>2</v>
      </c>
      <c r="BH28" t="s">
        <v>81</v>
      </c>
      <c r="BI28">
        <v>1</v>
      </c>
      <c r="BJ28" t="s">
        <v>81</v>
      </c>
      <c r="BK28">
        <v>0</v>
      </c>
      <c r="BL28">
        <v>3108030418</v>
      </c>
      <c r="BM28" t="s">
        <v>429</v>
      </c>
      <c r="BP28">
        <v>730010242403</v>
      </c>
      <c r="BQ28" t="s">
        <v>144</v>
      </c>
      <c r="BR28" t="s">
        <v>81</v>
      </c>
      <c r="BS28" t="s">
        <v>430</v>
      </c>
      <c r="BT28">
        <v>2770033</v>
      </c>
      <c r="BU28" t="s">
        <v>425</v>
      </c>
      <c r="BV28">
        <v>8001493846</v>
      </c>
      <c r="BZ28" t="s">
        <v>211</v>
      </c>
      <c r="CA28" t="s">
        <v>82</v>
      </c>
      <c r="CB28" t="s">
        <v>144</v>
      </c>
      <c r="CC28" t="s">
        <v>94</v>
      </c>
      <c r="CD28" t="s">
        <v>83</v>
      </c>
      <c r="CE28" t="s">
        <v>88</v>
      </c>
      <c r="CF28" t="s">
        <v>94</v>
      </c>
      <c r="CG28" t="s">
        <v>83</v>
      </c>
      <c r="CH28" t="s">
        <v>88</v>
      </c>
      <c r="CI28" t="s">
        <v>83</v>
      </c>
      <c r="CJ28" t="s">
        <v>88</v>
      </c>
      <c r="CK28" t="s">
        <v>425</v>
      </c>
      <c r="CL28">
        <v>0</v>
      </c>
    </row>
    <row r="29" spans="1:90" x14ac:dyDescent="0.15">
      <c r="A29">
        <v>620</v>
      </c>
      <c r="B29" t="s">
        <v>286</v>
      </c>
      <c r="C29">
        <v>35</v>
      </c>
      <c r="D29">
        <v>2025</v>
      </c>
      <c r="E29">
        <v>7300102424</v>
      </c>
      <c r="F29">
        <v>3</v>
      </c>
      <c r="G29" t="s">
        <v>431</v>
      </c>
      <c r="H29" t="s">
        <v>432</v>
      </c>
      <c r="I29" t="s">
        <v>268</v>
      </c>
      <c r="J29" t="s">
        <v>433</v>
      </c>
      <c r="K29" t="s">
        <v>78</v>
      </c>
      <c r="L29">
        <v>1053834176</v>
      </c>
      <c r="M29">
        <v>31</v>
      </c>
      <c r="N29">
        <v>1</v>
      </c>
      <c r="O29">
        <v>170</v>
      </c>
      <c r="P29" t="s">
        <v>94</v>
      </c>
      <c r="Q29" t="s">
        <v>86</v>
      </c>
      <c r="R29">
        <v>2</v>
      </c>
      <c r="T29">
        <v>1</v>
      </c>
      <c r="V29">
        <v>170</v>
      </c>
      <c r="W29">
        <v>73</v>
      </c>
      <c r="X29">
        <v>1</v>
      </c>
      <c r="Y29">
        <v>1</v>
      </c>
      <c r="Z29">
        <v>99999</v>
      </c>
      <c r="AC29" t="s">
        <v>434</v>
      </c>
      <c r="AD29" t="s">
        <v>435</v>
      </c>
      <c r="AG29">
        <v>96220</v>
      </c>
      <c r="AH29" t="s">
        <v>80</v>
      </c>
      <c r="AI29" t="s">
        <v>152</v>
      </c>
      <c r="AJ29">
        <v>6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1</v>
      </c>
      <c r="AR29">
        <v>5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2</v>
      </c>
      <c r="AZ29">
        <v>1</v>
      </c>
      <c r="BA29">
        <v>170</v>
      </c>
      <c r="BB29">
        <v>73</v>
      </c>
      <c r="BC29">
        <v>1</v>
      </c>
      <c r="BD29" t="s">
        <v>436</v>
      </c>
      <c r="BE29" t="s">
        <v>437</v>
      </c>
      <c r="BF29">
        <v>4</v>
      </c>
      <c r="BG29">
        <v>2</v>
      </c>
      <c r="BH29" t="s">
        <v>81</v>
      </c>
      <c r="BI29">
        <v>1</v>
      </c>
      <c r="BJ29" t="s">
        <v>81</v>
      </c>
      <c r="BK29">
        <v>0</v>
      </c>
      <c r="BL29">
        <v>315</v>
      </c>
      <c r="BM29" t="s">
        <v>438</v>
      </c>
      <c r="BP29">
        <v>730010242403</v>
      </c>
      <c r="BQ29" t="s">
        <v>144</v>
      </c>
      <c r="BR29" t="s">
        <v>81</v>
      </c>
      <c r="BS29" t="s">
        <v>439</v>
      </c>
      <c r="BT29">
        <v>2770033</v>
      </c>
      <c r="BU29" t="s">
        <v>440</v>
      </c>
      <c r="BV29">
        <v>8001493846</v>
      </c>
      <c r="BZ29" t="s">
        <v>295</v>
      </c>
      <c r="CA29" t="s">
        <v>82</v>
      </c>
      <c r="CB29" t="s">
        <v>144</v>
      </c>
      <c r="CC29" t="s">
        <v>94</v>
      </c>
      <c r="CD29" t="s">
        <v>83</v>
      </c>
      <c r="CE29" t="s">
        <v>88</v>
      </c>
      <c r="CF29" t="s">
        <v>94</v>
      </c>
      <c r="CG29" t="s">
        <v>83</v>
      </c>
      <c r="CH29" t="s">
        <v>88</v>
      </c>
      <c r="CI29" t="s">
        <v>83</v>
      </c>
      <c r="CJ29" t="s">
        <v>88</v>
      </c>
      <c r="CK29" t="s">
        <v>440</v>
      </c>
      <c r="CL29">
        <v>0</v>
      </c>
    </row>
    <row r="30" spans="1:90" x14ac:dyDescent="0.15">
      <c r="A30">
        <v>620</v>
      </c>
      <c r="B30" t="s">
        <v>441</v>
      </c>
      <c r="C30">
        <v>22</v>
      </c>
      <c r="D30">
        <v>2025</v>
      </c>
      <c r="E30">
        <v>7300102822</v>
      </c>
      <c r="F30">
        <v>7</v>
      </c>
      <c r="G30" t="s">
        <v>326</v>
      </c>
      <c r="H30" t="s">
        <v>327</v>
      </c>
      <c r="I30" t="s">
        <v>442</v>
      </c>
      <c r="J30" t="s">
        <v>156</v>
      </c>
      <c r="K30" t="s">
        <v>78</v>
      </c>
      <c r="L30">
        <v>65761687</v>
      </c>
      <c r="M30">
        <v>51</v>
      </c>
      <c r="N30">
        <v>1</v>
      </c>
      <c r="O30">
        <v>170</v>
      </c>
      <c r="P30" t="s">
        <v>94</v>
      </c>
      <c r="Q30" t="s">
        <v>86</v>
      </c>
      <c r="R30">
        <v>2</v>
      </c>
      <c r="T30">
        <v>1</v>
      </c>
      <c r="V30">
        <v>170</v>
      </c>
      <c r="W30">
        <v>73</v>
      </c>
      <c r="X30">
        <v>1</v>
      </c>
      <c r="Y30">
        <v>1</v>
      </c>
      <c r="Z30" t="s">
        <v>105</v>
      </c>
      <c r="AC30" t="s">
        <v>443</v>
      </c>
      <c r="AD30" t="s">
        <v>444</v>
      </c>
      <c r="AG30">
        <v>91110</v>
      </c>
      <c r="AH30" t="s">
        <v>87</v>
      </c>
      <c r="AI30" t="s">
        <v>109</v>
      </c>
      <c r="AJ30">
        <v>6</v>
      </c>
      <c r="AL30">
        <v>1</v>
      </c>
      <c r="AM30">
        <v>2</v>
      </c>
      <c r="AN30">
        <v>2</v>
      </c>
      <c r="AO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73</v>
      </c>
      <c r="BC30">
        <v>1</v>
      </c>
      <c r="BD30" t="s">
        <v>445</v>
      </c>
      <c r="BE30" t="s">
        <v>360</v>
      </c>
      <c r="BF30">
        <v>4</v>
      </c>
      <c r="BG30">
        <v>2</v>
      </c>
      <c r="BH30" t="s">
        <v>81</v>
      </c>
      <c r="BI30">
        <v>1</v>
      </c>
      <c r="BJ30" t="s">
        <v>81</v>
      </c>
      <c r="BK30">
        <v>0</v>
      </c>
      <c r="BL30">
        <v>3245421821</v>
      </c>
      <c r="BM30" t="s">
        <v>446</v>
      </c>
      <c r="BP30">
        <v>730010282207</v>
      </c>
      <c r="BQ30" t="s">
        <v>120</v>
      </c>
      <c r="BR30" t="s">
        <v>81</v>
      </c>
      <c r="BS30" t="s">
        <v>447</v>
      </c>
      <c r="BT30">
        <v>3208035880</v>
      </c>
      <c r="BU30" t="s">
        <v>441</v>
      </c>
      <c r="BV30">
        <v>8000037651</v>
      </c>
      <c r="BZ30" t="s">
        <v>211</v>
      </c>
      <c r="CA30" t="s">
        <v>82</v>
      </c>
      <c r="CB30" t="s">
        <v>120</v>
      </c>
      <c r="CC30" t="s">
        <v>94</v>
      </c>
      <c r="CD30" t="s">
        <v>83</v>
      </c>
      <c r="CE30" t="s">
        <v>88</v>
      </c>
      <c r="CF30" t="s">
        <v>94</v>
      </c>
      <c r="CG30" t="s">
        <v>83</v>
      </c>
      <c r="CH30" t="s">
        <v>88</v>
      </c>
      <c r="CI30" t="s">
        <v>83</v>
      </c>
      <c r="CJ30" t="s">
        <v>88</v>
      </c>
      <c r="CK30" t="s">
        <v>441</v>
      </c>
      <c r="CL30">
        <v>0</v>
      </c>
    </row>
    <row r="31" spans="1:90" x14ac:dyDescent="0.15">
      <c r="A31">
        <v>620</v>
      </c>
      <c r="B31" t="s">
        <v>206</v>
      </c>
      <c r="C31">
        <v>25</v>
      </c>
      <c r="D31">
        <v>2025</v>
      </c>
      <c r="E31">
        <v>7300102822</v>
      </c>
      <c r="F31">
        <v>7</v>
      </c>
      <c r="G31" t="s">
        <v>448</v>
      </c>
      <c r="H31" t="s">
        <v>449</v>
      </c>
      <c r="I31" t="s">
        <v>450</v>
      </c>
      <c r="J31" t="s">
        <v>451</v>
      </c>
      <c r="K31" t="s">
        <v>78</v>
      </c>
      <c r="L31">
        <v>1005752789</v>
      </c>
      <c r="M31">
        <v>24</v>
      </c>
      <c r="N31">
        <v>1</v>
      </c>
      <c r="O31">
        <v>170</v>
      </c>
      <c r="P31" t="s">
        <v>94</v>
      </c>
      <c r="Q31" t="s">
        <v>79</v>
      </c>
      <c r="R31">
        <v>1</v>
      </c>
      <c r="T31">
        <v>1</v>
      </c>
      <c r="V31">
        <v>170</v>
      </c>
      <c r="W31">
        <v>73</v>
      </c>
      <c r="X31">
        <v>1</v>
      </c>
      <c r="Y31">
        <v>1</v>
      </c>
      <c r="Z31" t="s">
        <v>84</v>
      </c>
      <c r="AC31" t="s">
        <v>452</v>
      </c>
      <c r="AD31" t="s">
        <v>453</v>
      </c>
      <c r="AG31">
        <v>54133</v>
      </c>
      <c r="AH31" t="s">
        <v>80</v>
      </c>
      <c r="AI31" t="s">
        <v>89</v>
      </c>
      <c r="AJ31">
        <v>6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1</v>
      </c>
      <c r="BA31">
        <v>170</v>
      </c>
      <c r="BB31">
        <v>73</v>
      </c>
      <c r="BC31">
        <v>1</v>
      </c>
      <c r="BD31" t="s">
        <v>428</v>
      </c>
      <c r="BE31" t="s">
        <v>363</v>
      </c>
      <c r="BF31">
        <v>4</v>
      </c>
      <c r="BG31">
        <v>2</v>
      </c>
      <c r="BH31" t="s">
        <v>81</v>
      </c>
      <c r="BI31">
        <v>1</v>
      </c>
      <c r="BJ31" t="s">
        <v>81</v>
      </c>
      <c r="BK31">
        <v>0</v>
      </c>
      <c r="BL31">
        <v>3170054512</v>
      </c>
      <c r="BM31" t="s">
        <v>454</v>
      </c>
      <c r="BP31">
        <v>730010282207</v>
      </c>
      <c r="BQ31" t="s">
        <v>120</v>
      </c>
      <c r="BR31" t="s">
        <v>81</v>
      </c>
      <c r="BS31" t="s">
        <v>455</v>
      </c>
      <c r="BT31">
        <v>3017260271</v>
      </c>
      <c r="BU31" t="s">
        <v>206</v>
      </c>
      <c r="BV31">
        <v>8000037651</v>
      </c>
      <c r="BZ31" t="s">
        <v>211</v>
      </c>
      <c r="CA31" t="s">
        <v>82</v>
      </c>
      <c r="CB31" t="s">
        <v>120</v>
      </c>
      <c r="CC31" t="s">
        <v>94</v>
      </c>
      <c r="CD31" t="s">
        <v>83</v>
      </c>
      <c r="CE31" t="s">
        <v>88</v>
      </c>
      <c r="CF31" t="s">
        <v>94</v>
      </c>
      <c r="CG31" t="s">
        <v>83</v>
      </c>
      <c r="CH31" t="s">
        <v>88</v>
      </c>
      <c r="CI31" t="s">
        <v>83</v>
      </c>
      <c r="CJ31" t="s">
        <v>88</v>
      </c>
      <c r="CK31" t="s">
        <v>206</v>
      </c>
      <c r="CL31">
        <v>0</v>
      </c>
    </row>
    <row r="32" spans="1:90" x14ac:dyDescent="0.15">
      <c r="A32">
        <v>620</v>
      </c>
      <c r="B32" t="s">
        <v>276</v>
      </c>
      <c r="C32">
        <v>27</v>
      </c>
      <c r="D32">
        <v>2025</v>
      </c>
      <c r="E32">
        <v>7300102822</v>
      </c>
      <c r="F32">
        <v>7</v>
      </c>
      <c r="G32" t="s">
        <v>456</v>
      </c>
      <c r="H32" t="s">
        <v>457</v>
      </c>
      <c r="I32" t="s">
        <v>458</v>
      </c>
      <c r="J32" t="s">
        <v>166</v>
      </c>
      <c r="K32" t="s">
        <v>78</v>
      </c>
      <c r="L32">
        <v>1023374104</v>
      </c>
      <c r="M32">
        <v>18</v>
      </c>
      <c r="N32">
        <v>1</v>
      </c>
      <c r="O32">
        <v>170</v>
      </c>
      <c r="P32" t="s">
        <v>94</v>
      </c>
      <c r="Q32" t="s">
        <v>86</v>
      </c>
      <c r="R32">
        <v>2</v>
      </c>
      <c r="T32">
        <v>1</v>
      </c>
      <c r="V32">
        <v>170</v>
      </c>
      <c r="W32">
        <v>73</v>
      </c>
      <c r="X32">
        <v>1</v>
      </c>
      <c r="Y32">
        <v>1</v>
      </c>
      <c r="Z32" t="s">
        <v>105</v>
      </c>
      <c r="AC32" t="s">
        <v>459</v>
      </c>
      <c r="AD32" t="s">
        <v>460</v>
      </c>
      <c r="AG32" t="s">
        <v>111</v>
      </c>
      <c r="AH32" t="s">
        <v>87</v>
      </c>
      <c r="AI32" t="s">
        <v>109</v>
      </c>
      <c r="AJ32">
        <v>6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1</v>
      </c>
      <c r="AZ32">
        <v>1</v>
      </c>
      <c r="BA32">
        <v>170</v>
      </c>
      <c r="BB32">
        <v>73</v>
      </c>
      <c r="BC32">
        <v>1</v>
      </c>
      <c r="BD32" t="s">
        <v>461</v>
      </c>
      <c r="BE32" t="s">
        <v>462</v>
      </c>
      <c r="BF32">
        <v>4</v>
      </c>
      <c r="BG32">
        <v>2</v>
      </c>
      <c r="BH32" t="s">
        <v>81</v>
      </c>
      <c r="BI32">
        <v>1</v>
      </c>
      <c r="BJ32" t="s">
        <v>81</v>
      </c>
      <c r="BK32">
        <v>0</v>
      </c>
      <c r="BL32">
        <v>3143886353</v>
      </c>
      <c r="BM32" t="s">
        <v>463</v>
      </c>
      <c r="BP32">
        <v>730010282207</v>
      </c>
      <c r="BQ32" t="s">
        <v>120</v>
      </c>
      <c r="BR32" t="s">
        <v>81</v>
      </c>
      <c r="BS32" t="s">
        <v>464</v>
      </c>
      <c r="BT32">
        <v>2709777</v>
      </c>
      <c r="BU32" t="s">
        <v>276</v>
      </c>
      <c r="BV32">
        <v>8000037651</v>
      </c>
      <c r="BZ32" t="s">
        <v>211</v>
      </c>
      <c r="CA32" t="s">
        <v>82</v>
      </c>
      <c r="CB32" t="s">
        <v>120</v>
      </c>
      <c r="CC32" t="s">
        <v>94</v>
      </c>
      <c r="CD32" t="s">
        <v>83</v>
      </c>
      <c r="CE32" t="s">
        <v>88</v>
      </c>
      <c r="CF32" t="s">
        <v>94</v>
      </c>
      <c r="CG32" t="s">
        <v>83</v>
      </c>
      <c r="CH32" t="s">
        <v>88</v>
      </c>
      <c r="CI32" t="s">
        <v>83</v>
      </c>
      <c r="CJ32" t="s">
        <v>88</v>
      </c>
      <c r="CK32" t="s">
        <v>276</v>
      </c>
      <c r="CL32">
        <v>0</v>
      </c>
    </row>
    <row r="33" spans="1:90" x14ac:dyDescent="0.15">
      <c r="A33">
        <v>620</v>
      </c>
      <c r="B33" t="s">
        <v>465</v>
      </c>
      <c r="C33">
        <v>28</v>
      </c>
      <c r="D33">
        <v>2025</v>
      </c>
      <c r="E33">
        <v>7300102822</v>
      </c>
      <c r="F33">
        <v>7</v>
      </c>
      <c r="G33" t="s">
        <v>168</v>
      </c>
      <c r="I33" t="s">
        <v>393</v>
      </c>
      <c r="J33" t="s">
        <v>466</v>
      </c>
      <c r="K33" t="s">
        <v>93</v>
      </c>
      <c r="L33">
        <v>1030290266</v>
      </c>
      <c r="M33">
        <v>5</v>
      </c>
      <c r="N33">
        <v>1</v>
      </c>
      <c r="O33">
        <v>170</v>
      </c>
      <c r="P33" t="s">
        <v>94</v>
      </c>
      <c r="Q33" t="s">
        <v>79</v>
      </c>
      <c r="R33">
        <v>1</v>
      </c>
      <c r="T33">
        <v>1</v>
      </c>
      <c r="V33">
        <v>170</v>
      </c>
      <c r="W33">
        <v>73</v>
      </c>
      <c r="X33">
        <v>1</v>
      </c>
      <c r="Y33">
        <v>1</v>
      </c>
      <c r="Z33" t="s">
        <v>467</v>
      </c>
      <c r="AC33" t="s">
        <v>467</v>
      </c>
      <c r="AD33" t="s">
        <v>468</v>
      </c>
      <c r="AG33" t="s">
        <v>111</v>
      </c>
      <c r="AH33" t="s">
        <v>80</v>
      </c>
      <c r="AI33" t="s">
        <v>89</v>
      </c>
      <c r="AJ33">
        <v>6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170</v>
      </c>
      <c r="BB33">
        <v>73</v>
      </c>
      <c r="BC33">
        <v>1</v>
      </c>
      <c r="BD33" t="s">
        <v>296</v>
      </c>
      <c r="BE33" t="s">
        <v>296</v>
      </c>
      <c r="BF33">
        <v>4</v>
      </c>
      <c r="BG33">
        <v>2</v>
      </c>
      <c r="BH33" t="s">
        <v>81</v>
      </c>
      <c r="BI33">
        <v>1</v>
      </c>
      <c r="BJ33" t="s">
        <v>81</v>
      </c>
      <c r="BK33">
        <v>0</v>
      </c>
      <c r="BL33">
        <v>2786970</v>
      </c>
      <c r="BM33" t="s">
        <v>469</v>
      </c>
      <c r="BP33">
        <v>730010282207</v>
      </c>
      <c r="BQ33" t="s">
        <v>120</v>
      </c>
      <c r="BR33" t="s">
        <v>81</v>
      </c>
      <c r="BS33" t="s">
        <v>470</v>
      </c>
      <c r="BT33">
        <v>3143111833</v>
      </c>
      <c r="BU33" t="s">
        <v>465</v>
      </c>
      <c r="BV33">
        <v>8000037651</v>
      </c>
      <c r="BZ33" t="s">
        <v>211</v>
      </c>
      <c r="CA33" t="s">
        <v>82</v>
      </c>
      <c r="CB33" t="s">
        <v>120</v>
      </c>
      <c r="CC33" t="s">
        <v>94</v>
      </c>
      <c r="CD33" t="s">
        <v>83</v>
      </c>
      <c r="CE33" t="s">
        <v>88</v>
      </c>
      <c r="CF33" t="s">
        <v>94</v>
      </c>
      <c r="CG33" t="s">
        <v>83</v>
      </c>
      <c r="CH33" t="s">
        <v>88</v>
      </c>
      <c r="CI33" t="s">
        <v>83</v>
      </c>
      <c r="CJ33" t="s">
        <v>88</v>
      </c>
      <c r="CK33" t="s">
        <v>465</v>
      </c>
      <c r="CL33">
        <v>0</v>
      </c>
    </row>
    <row r="34" spans="1:90" x14ac:dyDescent="0.15">
      <c r="A34">
        <v>620</v>
      </c>
      <c r="B34" t="s">
        <v>383</v>
      </c>
      <c r="C34">
        <v>30</v>
      </c>
      <c r="D34">
        <v>2025</v>
      </c>
      <c r="E34">
        <v>7300102822</v>
      </c>
      <c r="F34">
        <v>7</v>
      </c>
      <c r="G34" t="s">
        <v>471</v>
      </c>
      <c r="I34" t="s">
        <v>180</v>
      </c>
      <c r="J34" t="s">
        <v>145</v>
      </c>
      <c r="K34" t="s">
        <v>93</v>
      </c>
      <c r="L34">
        <v>1107990555</v>
      </c>
      <c r="M34">
        <v>6</v>
      </c>
      <c r="N34">
        <v>1</v>
      </c>
      <c r="O34">
        <v>170</v>
      </c>
      <c r="P34" t="s">
        <v>94</v>
      </c>
      <c r="Q34" t="s">
        <v>86</v>
      </c>
      <c r="R34">
        <v>2</v>
      </c>
      <c r="T34">
        <v>1</v>
      </c>
      <c r="V34">
        <v>170</v>
      </c>
      <c r="W34">
        <v>73</v>
      </c>
      <c r="X34">
        <v>1</v>
      </c>
      <c r="Y34">
        <v>1</v>
      </c>
      <c r="Z34" t="s">
        <v>472</v>
      </c>
      <c r="AC34" t="s">
        <v>473</v>
      </c>
      <c r="AD34" t="s">
        <v>474</v>
      </c>
      <c r="AG34" t="s">
        <v>112</v>
      </c>
      <c r="AH34" t="s">
        <v>87</v>
      </c>
      <c r="AI34" t="s">
        <v>109</v>
      </c>
      <c r="AJ34">
        <v>6</v>
      </c>
      <c r="AL34">
        <v>1</v>
      </c>
      <c r="AM34">
        <v>2</v>
      </c>
      <c r="AN34">
        <v>2</v>
      </c>
      <c r="AO34">
        <v>2</v>
      </c>
      <c r="AP34">
        <v>2</v>
      </c>
      <c r="AQ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1</v>
      </c>
      <c r="AZ34">
        <v>1</v>
      </c>
      <c r="BA34">
        <v>170</v>
      </c>
      <c r="BB34">
        <v>73</v>
      </c>
      <c r="BC34">
        <v>1</v>
      </c>
      <c r="BD34" t="s">
        <v>364</v>
      </c>
      <c r="BE34" t="s">
        <v>475</v>
      </c>
      <c r="BF34">
        <v>4</v>
      </c>
      <c r="BG34">
        <v>2</v>
      </c>
      <c r="BH34" t="s">
        <v>81</v>
      </c>
      <c r="BI34">
        <v>1</v>
      </c>
      <c r="BJ34" t="s">
        <v>81</v>
      </c>
      <c r="BK34">
        <v>0</v>
      </c>
      <c r="BL34">
        <v>3142779692</v>
      </c>
      <c r="BM34" t="s">
        <v>476</v>
      </c>
      <c r="BP34">
        <v>730010282207</v>
      </c>
      <c r="BQ34" t="s">
        <v>120</v>
      </c>
      <c r="BR34" t="s">
        <v>81</v>
      </c>
      <c r="BS34" t="s">
        <v>477</v>
      </c>
      <c r="BT34">
        <v>3005703474</v>
      </c>
      <c r="BU34" t="s">
        <v>383</v>
      </c>
      <c r="BV34">
        <v>8000037651</v>
      </c>
      <c r="BZ34" t="s">
        <v>295</v>
      </c>
      <c r="CA34" t="s">
        <v>82</v>
      </c>
      <c r="CB34" t="s">
        <v>120</v>
      </c>
      <c r="CC34" t="s">
        <v>94</v>
      </c>
      <c r="CD34" t="s">
        <v>83</v>
      </c>
      <c r="CE34" t="s">
        <v>88</v>
      </c>
      <c r="CF34" t="s">
        <v>94</v>
      </c>
      <c r="CG34" t="s">
        <v>83</v>
      </c>
      <c r="CH34" t="s">
        <v>88</v>
      </c>
      <c r="CI34" t="s">
        <v>83</v>
      </c>
      <c r="CJ34" t="s">
        <v>88</v>
      </c>
      <c r="CK34" t="s">
        <v>383</v>
      </c>
      <c r="CL34">
        <v>0</v>
      </c>
    </row>
    <row r="35" spans="1:90" x14ac:dyDescent="0.15">
      <c r="A35">
        <v>620</v>
      </c>
      <c r="B35" t="s">
        <v>364</v>
      </c>
      <c r="C35">
        <v>33</v>
      </c>
      <c r="D35">
        <v>2025</v>
      </c>
      <c r="E35">
        <v>7300100771</v>
      </c>
      <c r="F35">
        <v>1</v>
      </c>
      <c r="G35" t="s">
        <v>106</v>
      </c>
      <c r="H35" t="s">
        <v>478</v>
      </c>
      <c r="I35" t="s">
        <v>479</v>
      </c>
      <c r="J35" t="s">
        <v>480</v>
      </c>
      <c r="K35" t="s">
        <v>78</v>
      </c>
      <c r="L35">
        <v>28799143</v>
      </c>
      <c r="M35">
        <v>81</v>
      </c>
      <c r="N35">
        <v>1</v>
      </c>
      <c r="O35">
        <v>170</v>
      </c>
      <c r="P35" t="s">
        <v>94</v>
      </c>
      <c r="Q35" t="s">
        <v>86</v>
      </c>
      <c r="R35">
        <v>2</v>
      </c>
      <c r="T35">
        <v>1</v>
      </c>
      <c r="V35">
        <v>170</v>
      </c>
      <c r="W35">
        <v>73</v>
      </c>
      <c r="X35">
        <v>1</v>
      </c>
      <c r="Y35">
        <v>1</v>
      </c>
      <c r="Z35" t="s">
        <v>481</v>
      </c>
      <c r="AC35" t="s">
        <v>482</v>
      </c>
      <c r="AD35" t="s">
        <v>483</v>
      </c>
      <c r="AG35" t="s">
        <v>119</v>
      </c>
      <c r="AH35" t="s">
        <v>80</v>
      </c>
      <c r="AI35" t="s">
        <v>89</v>
      </c>
      <c r="AJ35">
        <v>6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170</v>
      </c>
      <c r="BB35">
        <v>73</v>
      </c>
      <c r="BC35">
        <v>1</v>
      </c>
      <c r="BD35" t="s">
        <v>484</v>
      </c>
      <c r="BE35" t="s">
        <v>485</v>
      </c>
      <c r="BF35">
        <v>4</v>
      </c>
      <c r="BG35">
        <v>2</v>
      </c>
      <c r="BH35" t="s">
        <v>81</v>
      </c>
      <c r="BI35">
        <v>1</v>
      </c>
      <c r="BJ35" t="s">
        <v>81</v>
      </c>
      <c r="BK35">
        <v>0</v>
      </c>
      <c r="BM35" t="s">
        <v>486</v>
      </c>
      <c r="BP35">
        <v>730010077162</v>
      </c>
      <c r="BQ35" t="s">
        <v>487</v>
      </c>
      <c r="BR35" t="s">
        <v>81</v>
      </c>
      <c r="BS35" t="s">
        <v>488</v>
      </c>
      <c r="BT35">
        <v>2739595</v>
      </c>
      <c r="BU35" t="s">
        <v>364</v>
      </c>
      <c r="BV35">
        <v>8090035902</v>
      </c>
      <c r="BZ35" t="s">
        <v>211</v>
      </c>
      <c r="CA35" t="s">
        <v>82</v>
      </c>
      <c r="CB35" t="s">
        <v>489</v>
      </c>
      <c r="CC35" t="s">
        <v>94</v>
      </c>
      <c r="CD35" t="s">
        <v>83</v>
      </c>
      <c r="CE35" t="s">
        <v>88</v>
      </c>
      <c r="CF35" t="s">
        <v>94</v>
      </c>
      <c r="CG35" t="s">
        <v>83</v>
      </c>
      <c r="CH35" t="s">
        <v>88</v>
      </c>
      <c r="CI35" t="s">
        <v>83</v>
      </c>
      <c r="CJ35" t="s">
        <v>88</v>
      </c>
      <c r="CK35" t="s">
        <v>364</v>
      </c>
      <c r="CL35">
        <v>0</v>
      </c>
    </row>
    <row r="36" spans="1:90" x14ac:dyDescent="0.15">
      <c r="A36">
        <v>620</v>
      </c>
      <c r="B36" t="s">
        <v>490</v>
      </c>
      <c r="C36">
        <v>10</v>
      </c>
      <c r="D36">
        <v>2025</v>
      </c>
      <c r="E36">
        <v>1100109523</v>
      </c>
      <c r="F36">
        <v>17</v>
      </c>
      <c r="G36" t="s">
        <v>491</v>
      </c>
      <c r="H36" t="s">
        <v>214</v>
      </c>
      <c r="I36" t="s">
        <v>118</v>
      </c>
      <c r="J36" t="s">
        <v>492</v>
      </c>
      <c r="K36" t="s">
        <v>78</v>
      </c>
      <c r="L36">
        <v>1110573272</v>
      </c>
      <c r="M36">
        <v>28</v>
      </c>
      <c r="N36">
        <v>1</v>
      </c>
      <c r="O36">
        <v>170</v>
      </c>
      <c r="P36" t="s">
        <v>94</v>
      </c>
      <c r="Q36" t="s">
        <v>79</v>
      </c>
      <c r="R36">
        <v>1</v>
      </c>
      <c r="T36">
        <v>1</v>
      </c>
      <c r="V36">
        <v>170</v>
      </c>
      <c r="W36">
        <v>73</v>
      </c>
      <c r="X36">
        <v>1</v>
      </c>
      <c r="Y36">
        <v>1</v>
      </c>
      <c r="Z36" t="s">
        <v>130</v>
      </c>
      <c r="AC36" t="s">
        <v>171</v>
      </c>
      <c r="AD36" t="s">
        <v>493</v>
      </c>
      <c r="AG36">
        <v>33220</v>
      </c>
      <c r="AH36" t="s">
        <v>80</v>
      </c>
      <c r="AI36" t="s">
        <v>89</v>
      </c>
      <c r="AJ36">
        <v>6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1</v>
      </c>
      <c r="AZ36">
        <v>1</v>
      </c>
      <c r="BA36">
        <v>170</v>
      </c>
      <c r="BB36">
        <v>73</v>
      </c>
      <c r="BC36">
        <v>1</v>
      </c>
      <c r="BD36" t="s">
        <v>494</v>
      </c>
      <c r="BE36" t="s">
        <v>495</v>
      </c>
      <c r="BF36">
        <v>4</v>
      </c>
      <c r="BG36">
        <v>2</v>
      </c>
      <c r="BH36" t="s">
        <v>81</v>
      </c>
      <c r="BI36">
        <v>1</v>
      </c>
      <c r="BJ36" t="s">
        <v>81</v>
      </c>
      <c r="BK36">
        <v>0</v>
      </c>
      <c r="BL36">
        <v>3163100862</v>
      </c>
      <c r="BM36" t="s">
        <v>496</v>
      </c>
      <c r="BP36">
        <v>110010952317</v>
      </c>
      <c r="BQ36" t="s">
        <v>497</v>
      </c>
      <c r="BR36" t="s">
        <v>81</v>
      </c>
      <c r="BS36" t="s">
        <v>498</v>
      </c>
      <c r="BT36">
        <v>6286262</v>
      </c>
      <c r="BU36" t="s">
        <v>490</v>
      </c>
      <c r="BV36">
        <v>800003765</v>
      </c>
      <c r="BZ36" t="s">
        <v>187</v>
      </c>
      <c r="CA36" t="s">
        <v>82</v>
      </c>
      <c r="CB36" t="s">
        <v>497</v>
      </c>
      <c r="CC36" t="s">
        <v>94</v>
      </c>
      <c r="CD36" t="s">
        <v>83</v>
      </c>
      <c r="CE36" t="s">
        <v>88</v>
      </c>
      <c r="CF36" t="s">
        <v>94</v>
      </c>
      <c r="CG36" t="s">
        <v>83</v>
      </c>
      <c r="CH36" t="s">
        <v>88</v>
      </c>
      <c r="CI36" t="s">
        <v>129</v>
      </c>
      <c r="CJ36" t="s">
        <v>129</v>
      </c>
      <c r="CK36" t="s">
        <v>490</v>
      </c>
      <c r="CL36">
        <v>0</v>
      </c>
    </row>
    <row r="37" spans="1:90" x14ac:dyDescent="0.15">
      <c r="A37">
        <v>620</v>
      </c>
      <c r="B37" t="s">
        <v>205</v>
      </c>
      <c r="C37">
        <v>26</v>
      </c>
      <c r="D37">
        <v>2025</v>
      </c>
      <c r="E37">
        <v>1100136300</v>
      </c>
      <c r="F37">
        <v>33</v>
      </c>
      <c r="G37" t="s">
        <v>126</v>
      </c>
      <c r="I37" t="s">
        <v>499</v>
      </c>
      <c r="J37" t="s">
        <v>500</v>
      </c>
      <c r="K37" t="s">
        <v>102</v>
      </c>
      <c r="L37">
        <v>1107986372</v>
      </c>
      <c r="M37">
        <v>10</v>
      </c>
      <c r="N37">
        <v>1</v>
      </c>
      <c r="O37">
        <v>170</v>
      </c>
      <c r="P37" t="s">
        <v>94</v>
      </c>
      <c r="Q37" t="s">
        <v>79</v>
      </c>
      <c r="R37">
        <v>1</v>
      </c>
      <c r="T37">
        <v>1</v>
      </c>
      <c r="V37">
        <v>170</v>
      </c>
      <c r="W37">
        <v>73</v>
      </c>
      <c r="X37">
        <v>1</v>
      </c>
      <c r="Y37">
        <v>2</v>
      </c>
      <c r="AA37" t="s">
        <v>83</v>
      </c>
      <c r="AD37" t="s">
        <v>501</v>
      </c>
      <c r="AG37" t="s">
        <v>111</v>
      </c>
      <c r="AH37" t="s">
        <v>80</v>
      </c>
      <c r="AI37" t="s">
        <v>143</v>
      </c>
      <c r="AJ37">
        <v>6</v>
      </c>
      <c r="AL37">
        <v>3</v>
      </c>
      <c r="AM37">
        <v>2</v>
      </c>
      <c r="AN37">
        <v>2</v>
      </c>
      <c r="AO37">
        <v>2</v>
      </c>
      <c r="AP37">
        <v>2</v>
      </c>
      <c r="AQ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1</v>
      </c>
      <c r="AZ37">
        <v>1</v>
      </c>
      <c r="BA37">
        <v>170</v>
      </c>
      <c r="BB37">
        <v>73</v>
      </c>
      <c r="BC37">
        <v>1</v>
      </c>
      <c r="BD37" t="s">
        <v>428</v>
      </c>
      <c r="BE37" t="s">
        <v>502</v>
      </c>
      <c r="BF37">
        <v>4</v>
      </c>
      <c r="BG37">
        <v>2</v>
      </c>
      <c r="BH37" t="s">
        <v>81</v>
      </c>
      <c r="BI37">
        <v>1</v>
      </c>
      <c r="BJ37" t="s">
        <v>81</v>
      </c>
      <c r="BK37">
        <v>0</v>
      </c>
      <c r="BL37">
        <v>3004450996</v>
      </c>
      <c r="BM37" t="s">
        <v>503</v>
      </c>
      <c r="BP37">
        <v>110013630033</v>
      </c>
      <c r="BQ37" t="s">
        <v>504</v>
      </c>
      <c r="BR37" t="s">
        <v>81</v>
      </c>
      <c r="BS37" t="s">
        <v>505</v>
      </c>
      <c r="BT37">
        <v>6466060</v>
      </c>
      <c r="BU37" t="s">
        <v>205</v>
      </c>
      <c r="BV37">
        <v>8002514406</v>
      </c>
      <c r="BZ37" t="s">
        <v>211</v>
      </c>
      <c r="CA37" t="s">
        <v>82</v>
      </c>
      <c r="CB37" t="s">
        <v>504</v>
      </c>
      <c r="CC37" t="s">
        <v>94</v>
      </c>
      <c r="CD37" t="s">
        <v>83</v>
      </c>
      <c r="CE37" t="s">
        <v>88</v>
      </c>
      <c r="CF37" t="s">
        <v>94</v>
      </c>
      <c r="CG37" t="s">
        <v>83</v>
      </c>
      <c r="CH37" t="s">
        <v>88</v>
      </c>
      <c r="CI37" t="s">
        <v>129</v>
      </c>
      <c r="CJ37" t="s">
        <v>129</v>
      </c>
      <c r="CK37" t="s">
        <v>205</v>
      </c>
      <c r="CL37">
        <v>0</v>
      </c>
    </row>
    <row r="38" spans="1:90" x14ac:dyDescent="0.15">
      <c r="A38">
        <v>620</v>
      </c>
      <c r="B38" t="s">
        <v>374</v>
      </c>
      <c r="C38">
        <v>30</v>
      </c>
      <c r="D38">
        <v>2025</v>
      </c>
      <c r="E38">
        <v>7300102822</v>
      </c>
      <c r="F38">
        <v>7</v>
      </c>
      <c r="G38" t="s">
        <v>506</v>
      </c>
      <c r="H38" t="s">
        <v>164</v>
      </c>
      <c r="I38" t="s">
        <v>507</v>
      </c>
      <c r="J38" t="s">
        <v>508</v>
      </c>
      <c r="K38" t="s">
        <v>93</v>
      </c>
      <c r="L38">
        <v>1110604005</v>
      </c>
      <c r="M38">
        <v>7</v>
      </c>
      <c r="N38">
        <v>1</v>
      </c>
      <c r="O38">
        <v>170</v>
      </c>
      <c r="P38" t="s">
        <v>94</v>
      </c>
      <c r="Q38" t="s">
        <v>79</v>
      </c>
      <c r="R38">
        <v>1</v>
      </c>
      <c r="T38">
        <v>1</v>
      </c>
      <c r="V38">
        <v>170</v>
      </c>
      <c r="W38">
        <v>73</v>
      </c>
      <c r="X38">
        <v>1</v>
      </c>
      <c r="Y38">
        <v>1</v>
      </c>
      <c r="Z38">
        <v>0</v>
      </c>
      <c r="AC38" t="s">
        <v>509</v>
      </c>
      <c r="AD38" t="s">
        <v>510</v>
      </c>
      <c r="AG38" t="s">
        <v>119</v>
      </c>
      <c r="AH38" t="s">
        <v>80</v>
      </c>
      <c r="AI38" t="s">
        <v>89</v>
      </c>
      <c r="AJ38">
        <v>6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1</v>
      </c>
      <c r="AZ38">
        <v>1</v>
      </c>
      <c r="BA38">
        <v>170</v>
      </c>
      <c r="BB38">
        <v>73</v>
      </c>
      <c r="BC38">
        <v>1</v>
      </c>
      <c r="BD38" t="s">
        <v>309</v>
      </c>
      <c r="BE38" t="s">
        <v>511</v>
      </c>
      <c r="BF38">
        <v>4</v>
      </c>
      <c r="BG38">
        <v>2</v>
      </c>
      <c r="BH38" t="s">
        <v>81</v>
      </c>
      <c r="BI38">
        <v>1</v>
      </c>
      <c r="BJ38" t="s">
        <v>81</v>
      </c>
      <c r="BK38">
        <v>0</v>
      </c>
      <c r="BL38">
        <v>3138261736</v>
      </c>
      <c r="BM38" t="s">
        <v>512</v>
      </c>
      <c r="BP38">
        <v>730010282207</v>
      </c>
      <c r="BQ38" t="s">
        <v>120</v>
      </c>
      <c r="BR38" t="s">
        <v>81</v>
      </c>
      <c r="BS38" t="s">
        <v>513</v>
      </c>
      <c r="BT38">
        <v>3008999670</v>
      </c>
      <c r="BU38" t="s">
        <v>374</v>
      </c>
      <c r="BV38">
        <v>8000037651</v>
      </c>
      <c r="BZ38" t="s">
        <v>211</v>
      </c>
      <c r="CA38" t="s">
        <v>82</v>
      </c>
      <c r="CB38" t="s">
        <v>120</v>
      </c>
      <c r="CC38" t="s">
        <v>94</v>
      </c>
      <c r="CD38" t="s">
        <v>83</v>
      </c>
      <c r="CE38" t="s">
        <v>88</v>
      </c>
      <c r="CF38" t="s">
        <v>94</v>
      </c>
      <c r="CG38" t="s">
        <v>83</v>
      </c>
      <c r="CH38" t="s">
        <v>88</v>
      </c>
      <c r="CI38" t="s">
        <v>83</v>
      </c>
      <c r="CJ38" t="s">
        <v>88</v>
      </c>
      <c r="CK38" t="s">
        <v>374</v>
      </c>
      <c r="CL38">
        <v>0</v>
      </c>
    </row>
    <row r="39" spans="1:90" x14ac:dyDescent="0.15">
      <c r="A39">
        <v>620</v>
      </c>
      <c r="B39" t="s">
        <v>445</v>
      </c>
      <c r="C39">
        <v>22</v>
      </c>
      <c r="D39">
        <v>2025</v>
      </c>
      <c r="E39">
        <v>7300101047</v>
      </c>
      <c r="F39">
        <v>1</v>
      </c>
      <c r="G39" t="s">
        <v>106</v>
      </c>
      <c r="H39" t="s">
        <v>338</v>
      </c>
      <c r="I39" t="s">
        <v>156</v>
      </c>
      <c r="J39" t="s">
        <v>514</v>
      </c>
      <c r="K39" t="s">
        <v>78</v>
      </c>
      <c r="L39">
        <v>65748193</v>
      </c>
      <c r="M39">
        <v>55</v>
      </c>
      <c r="N39">
        <v>1</v>
      </c>
      <c r="O39">
        <v>170</v>
      </c>
      <c r="P39" t="s">
        <v>94</v>
      </c>
      <c r="Q39" t="s">
        <v>86</v>
      </c>
      <c r="R39">
        <v>2</v>
      </c>
      <c r="T39">
        <v>1</v>
      </c>
      <c r="V39">
        <v>170</v>
      </c>
      <c r="W39">
        <v>73</v>
      </c>
      <c r="X39">
        <v>1</v>
      </c>
      <c r="Y39">
        <v>1</v>
      </c>
      <c r="Z39" t="s">
        <v>176</v>
      </c>
      <c r="AC39" t="s">
        <v>515</v>
      </c>
      <c r="AD39" t="s">
        <v>516</v>
      </c>
      <c r="AG39">
        <v>33431</v>
      </c>
      <c r="AH39" t="s">
        <v>80</v>
      </c>
      <c r="AI39" t="s">
        <v>143</v>
      </c>
      <c r="AJ39">
        <v>6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1</v>
      </c>
      <c r="AZ39">
        <v>1</v>
      </c>
      <c r="BA39">
        <v>170</v>
      </c>
      <c r="BB39">
        <v>73</v>
      </c>
      <c r="BC39">
        <v>1</v>
      </c>
      <c r="BD39" t="s">
        <v>517</v>
      </c>
      <c r="BE39" t="s">
        <v>518</v>
      </c>
      <c r="BF39">
        <v>4</v>
      </c>
      <c r="BG39">
        <v>1</v>
      </c>
      <c r="BH39" t="s">
        <v>517</v>
      </c>
      <c r="BI39">
        <v>1</v>
      </c>
      <c r="BJ39" t="s">
        <v>81</v>
      </c>
      <c r="BK39">
        <v>0</v>
      </c>
      <c r="BL39">
        <v>3152024990</v>
      </c>
      <c r="BM39" t="s">
        <v>519</v>
      </c>
      <c r="BP39">
        <v>730010104701</v>
      </c>
      <c r="BQ39" t="s">
        <v>150</v>
      </c>
      <c r="BR39" t="s">
        <v>81</v>
      </c>
      <c r="BS39" t="s">
        <v>520</v>
      </c>
      <c r="BT39">
        <v>2739805</v>
      </c>
      <c r="BU39" t="s">
        <v>445</v>
      </c>
      <c r="BV39">
        <v>8907068339</v>
      </c>
      <c r="BZ39" t="s">
        <v>230</v>
      </c>
      <c r="CA39" t="s">
        <v>82</v>
      </c>
      <c r="CB39" t="s">
        <v>150</v>
      </c>
      <c r="CC39" t="s">
        <v>94</v>
      </c>
      <c r="CD39" t="s">
        <v>83</v>
      </c>
      <c r="CE39" t="s">
        <v>88</v>
      </c>
      <c r="CF39" t="s">
        <v>94</v>
      </c>
      <c r="CG39" t="s">
        <v>83</v>
      </c>
      <c r="CH39" t="s">
        <v>88</v>
      </c>
      <c r="CI39" t="s">
        <v>83</v>
      </c>
      <c r="CJ39" t="s">
        <v>88</v>
      </c>
      <c r="CK39" t="s">
        <v>445</v>
      </c>
      <c r="CL39">
        <v>0</v>
      </c>
    </row>
    <row r="40" spans="1:90" x14ac:dyDescent="0.15">
      <c r="A40">
        <v>620</v>
      </c>
      <c r="B40" t="s">
        <v>521</v>
      </c>
      <c r="C40">
        <v>22</v>
      </c>
      <c r="D40">
        <v>2025</v>
      </c>
      <c r="E40">
        <v>7300101047</v>
      </c>
      <c r="F40">
        <v>1</v>
      </c>
      <c r="G40" t="s">
        <v>522</v>
      </c>
      <c r="H40" t="s">
        <v>155</v>
      </c>
      <c r="I40" t="s">
        <v>523</v>
      </c>
      <c r="J40" t="s">
        <v>524</v>
      </c>
      <c r="K40" t="s">
        <v>102</v>
      </c>
      <c r="L40">
        <v>1029861789</v>
      </c>
      <c r="M40">
        <v>16</v>
      </c>
      <c r="N40">
        <v>1</v>
      </c>
      <c r="O40">
        <v>170</v>
      </c>
      <c r="P40" t="s">
        <v>94</v>
      </c>
      <c r="Q40" t="s">
        <v>79</v>
      </c>
      <c r="R40">
        <v>1</v>
      </c>
      <c r="T40">
        <v>1</v>
      </c>
      <c r="V40">
        <v>170</v>
      </c>
      <c r="W40">
        <v>73</v>
      </c>
      <c r="X40">
        <v>1</v>
      </c>
      <c r="Y40">
        <v>1</v>
      </c>
      <c r="Z40" t="s">
        <v>525</v>
      </c>
      <c r="AC40" t="s">
        <v>526</v>
      </c>
      <c r="AD40" t="s">
        <v>527</v>
      </c>
      <c r="AG40" t="s">
        <v>112</v>
      </c>
      <c r="AH40" t="s">
        <v>108</v>
      </c>
      <c r="AI40" t="s">
        <v>167</v>
      </c>
      <c r="AJ40">
        <v>6</v>
      </c>
      <c r="AL40">
        <v>1</v>
      </c>
      <c r="AM40">
        <v>2</v>
      </c>
      <c r="AN40">
        <v>2</v>
      </c>
      <c r="AO40">
        <v>2</v>
      </c>
      <c r="AP40">
        <v>2</v>
      </c>
      <c r="AQ40">
        <v>2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1</v>
      </c>
      <c r="AZ40">
        <v>1</v>
      </c>
      <c r="BA40">
        <v>170</v>
      </c>
      <c r="BB40">
        <v>73</v>
      </c>
      <c r="BC40">
        <v>1</v>
      </c>
      <c r="BD40" t="s">
        <v>528</v>
      </c>
      <c r="BE40" t="s">
        <v>529</v>
      </c>
      <c r="BF40">
        <v>4</v>
      </c>
      <c r="BG40">
        <v>1</v>
      </c>
      <c r="BH40" t="s">
        <v>528</v>
      </c>
      <c r="BI40">
        <v>1</v>
      </c>
      <c r="BJ40" t="s">
        <v>81</v>
      </c>
      <c r="BK40">
        <v>0</v>
      </c>
      <c r="BL40">
        <v>3108826515</v>
      </c>
      <c r="BM40" t="s">
        <v>530</v>
      </c>
      <c r="BP40">
        <v>730010104701</v>
      </c>
      <c r="BQ40" t="s">
        <v>150</v>
      </c>
      <c r="BR40" t="s">
        <v>81</v>
      </c>
      <c r="BS40" t="s">
        <v>531</v>
      </c>
      <c r="BT40">
        <v>2739805</v>
      </c>
      <c r="BU40" t="s">
        <v>521</v>
      </c>
      <c r="BV40">
        <v>8907068339</v>
      </c>
      <c r="BZ40" t="s">
        <v>230</v>
      </c>
      <c r="CA40" t="s">
        <v>82</v>
      </c>
      <c r="CB40" t="s">
        <v>150</v>
      </c>
      <c r="CC40" t="s">
        <v>94</v>
      </c>
      <c r="CD40" t="s">
        <v>83</v>
      </c>
      <c r="CE40" t="s">
        <v>88</v>
      </c>
      <c r="CF40" t="s">
        <v>94</v>
      </c>
      <c r="CG40" t="s">
        <v>83</v>
      </c>
      <c r="CH40" t="s">
        <v>88</v>
      </c>
      <c r="CI40" t="s">
        <v>83</v>
      </c>
      <c r="CJ40" t="s">
        <v>88</v>
      </c>
      <c r="CK40" t="s">
        <v>521</v>
      </c>
      <c r="CL40">
        <v>0</v>
      </c>
    </row>
    <row r="41" spans="1:90" x14ac:dyDescent="0.15">
      <c r="A41">
        <v>620</v>
      </c>
      <c r="B41" t="s">
        <v>441</v>
      </c>
      <c r="C41">
        <v>27</v>
      </c>
      <c r="D41">
        <v>2025</v>
      </c>
      <c r="E41">
        <v>7300101047</v>
      </c>
      <c r="F41">
        <v>2</v>
      </c>
      <c r="G41" t="s">
        <v>532</v>
      </c>
      <c r="H41" t="s">
        <v>533</v>
      </c>
      <c r="I41" t="s">
        <v>534</v>
      </c>
      <c r="J41" t="s">
        <v>535</v>
      </c>
      <c r="K41" t="s">
        <v>78</v>
      </c>
      <c r="L41">
        <v>19399401</v>
      </c>
      <c r="M41">
        <v>65</v>
      </c>
      <c r="N41">
        <v>1</v>
      </c>
      <c r="O41">
        <v>170</v>
      </c>
      <c r="P41" t="s">
        <v>94</v>
      </c>
      <c r="Q41" t="s">
        <v>79</v>
      </c>
      <c r="R41">
        <v>1</v>
      </c>
      <c r="T41">
        <v>1</v>
      </c>
      <c r="V41">
        <v>170</v>
      </c>
      <c r="W41">
        <v>73</v>
      </c>
      <c r="X41">
        <v>1</v>
      </c>
      <c r="Y41">
        <v>1</v>
      </c>
      <c r="Z41" t="s">
        <v>525</v>
      </c>
      <c r="AC41" t="s">
        <v>536</v>
      </c>
      <c r="AD41" t="s">
        <v>537</v>
      </c>
      <c r="AG41" t="s">
        <v>127</v>
      </c>
      <c r="AH41" t="s">
        <v>108</v>
      </c>
      <c r="AI41" t="s">
        <v>167</v>
      </c>
      <c r="AJ41">
        <v>6</v>
      </c>
      <c r="AL41">
        <v>2</v>
      </c>
      <c r="AM41">
        <v>2</v>
      </c>
      <c r="AN41">
        <v>2</v>
      </c>
      <c r="AO41">
        <v>2</v>
      </c>
      <c r="AP41">
        <v>2</v>
      </c>
      <c r="AQ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1</v>
      </c>
      <c r="AZ41">
        <v>2</v>
      </c>
      <c r="BA41">
        <v>170</v>
      </c>
      <c r="BB41">
        <v>73</v>
      </c>
      <c r="BC41">
        <v>1</v>
      </c>
      <c r="BD41" t="s">
        <v>538</v>
      </c>
      <c r="BE41" t="s">
        <v>539</v>
      </c>
      <c r="BF41">
        <v>4</v>
      </c>
      <c r="BG41">
        <v>1</v>
      </c>
      <c r="BH41" t="s">
        <v>538</v>
      </c>
      <c r="BI41">
        <v>1</v>
      </c>
      <c r="BJ41" t="s">
        <v>81</v>
      </c>
      <c r="BK41">
        <v>0</v>
      </c>
      <c r="BL41">
        <v>3162874261</v>
      </c>
      <c r="BM41" t="s">
        <v>540</v>
      </c>
      <c r="BP41">
        <v>730010104701</v>
      </c>
      <c r="BQ41" t="s">
        <v>150</v>
      </c>
      <c r="BR41" t="s">
        <v>81</v>
      </c>
      <c r="BS41" t="s">
        <v>541</v>
      </c>
      <c r="BT41">
        <v>2739805</v>
      </c>
      <c r="BU41" t="s">
        <v>441</v>
      </c>
      <c r="BV41">
        <v>8097063369</v>
      </c>
      <c r="BZ41" t="s">
        <v>211</v>
      </c>
      <c r="CA41" t="s">
        <v>82</v>
      </c>
      <c r="CB41" t="s">
        <v>542</v>
      </c>
      <c r="CC41" t="s">
        <v>94</v>
      </c>
      <c r="CD41" t="s">
        <v>83</v>
      </c>
      <c r="CE41" t="s">
        <v>88</v>
      </c>
      <c r="CF41" t="s">
        <v>94</v>
      </c>
      <c r="CG41" t="s">
        <v>83</v>
      </c>
      <c r="CH41" t="s">
        <v>88</v>
      </c>
      <c r="CI41" t="s">
        <v>83</v>
      </c>
      <c r="CJ41" t="s">
        <v>88</v>
      </c>
      <c r="CK41" t="s">
        <v>441</v>
      </c>
      <c r="CL41">
        <v>0</v>
      </c>
    </row>
    <row r="42" spans="1:90" x14ac:dyDescent="0.15">
      <c r="A42">
        <v>620</v>
      </c>
      <c r="B42" t="s">
        <v>543</v>
      </c>
      <c r="C42">
        <v>6</v>
      </c>
      <c r="D42">
        <v>2025</v>
      </c>
      <c r="E42">
        <v>7300101047</v>
      </c>
      <c r="F42">
        <v>1</v>
      </c>
      <c r="G42" t="s">
        <v>133</v>
      </c>
      <c r="H42" t="s">
        <v>544</v>
      </c>
      <c r="I42" t="s">
        <v>545</v>
      </c>
      <c r="J42" t="s">
        <v>546</v>
      </c>
      <c r="K42" t="s">
        <v>102</v>
      </c>
      <c r="L42">
        <v>1201465074</v>
      </c>
      <c r="M42">
        <v>13</v>
      </c>
      <c r="N42">
        <v>1</v>
      </c>
      <c r="O42">
        <v>170</v>
      </c>
      <c r="P42" t="s">
        <v>94</v>
      </c>
      <c r="Q42" t="s">
        <v>79</v>
      </c>
      <c r="R42">
        <v>1</v>
      </c>
      <c r="T42">
        <v>1</v>
      </c>
      <c r="V42">
        <v>170</v>
      </c>
      <c r="W42">
        <v>73</v>
      </c>
      <c r="X42">
        <v>1</v>
      </c>
      <c r="Y42">
        <v>1</v>
      </c>
      <c r="Z42" t="s">
        <v>547</v>
      </c>
      <c r="AC42" t="s">
        <v>548</v>
      </c>
      <c r="AD42" t="s">
        <v>549</v>
      </c>
      <c r="AG42" t="s">
        <v>111</v>
      </c>
      <c r="AH42" t="s">
        <v>87</v>
      </c>
      <c r="AI42" t="s">
        <v>90</v>
      </c>
      <c r="AJ42">
        <v>6</v>
      </c>
      <c r="AL42">
        <v>2</v>
      </c>
      <c r="AM42">
        <v>2</v>
      </c>
      <c r="AN42">
        <v>2</v>
      </c>
      <c r="AO42">
        <v>2</v>
      </c>
      <c r="AP42">
        <v>2</v>
      </c>
      <c r="AQ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1</v>
      </c>
      <c r="AZ42">
        <v>2</v>
      </c>
      <c r="BA42">
        <v>170</v>
      </c>
      <c r="BB42">
        <v>73</v>
      </c>
      <c r="BC42">
        <v>1</v>
      </c>
      <c r="BD42" t="s">
        <v>550</v>
      </c>
      <c r="BE42" t="s">
        <v>551</v>
      </c>
      <c r="BF42">
        <v>4</v>
      </c>
      <c r="BG42">
        <v>1</v>
      </c>
      <c r="BH42" t="s">
        <v>550</v>
      </c>
      <c r="BI42">
        <v>1</v>
      </c>
      <c r="BJ42" t="s">
        <v>81</v>
      </c>
      <c r="BK42">
        <v>0</v>
      </c>
      <c r="BL42">
        <v>3132660619</v>
      </c>
      <c r="BM42" t="s">
        <v>552</v>
      </c>
      <c r="BP42">
        <v>730010104701</v>
      </c>
      <c r="BQ42" t="s">
        <v>150</v>
      </c>
      <c r="BR42" t="s">
        <v>81</v>
      </c>
      <c r="BS42" t="s">
        <v>553</v>
      </c>
      <c r="BT42">
        <v>2739805</v>
      </c>
      <c r="BU42" t="s">
        <v>543</v>
      </c>
      <c r="BV42">
        <v>8907068339</v>
      </c>
      <c r="BZ42" t="s">
        <v>187</v>
      </c>
      <c r="CA42" t="s">
        <v>82</v>
      </c>
      <c r="CB42" t="s">
        <v>150</v>
      </c>
      <c r="CC42" t="s">
        <v>94</v>
      </c>
      <c r="CD42" t="s">
        <v>83</v>
      </c>
      <c r="CE42" t="s">
        <v>88</v>
      </c>
      <c r="CF42" t="s">
        <v>94</v>
      </c>
      <c r="CG42" t="s">
        <v>83</v>
      </c>
      <c r="CH42" t="s">
        <v>88</v>
      </c>
      <c r="CI42" t="s">
        <v>83</v>
      </c>
      <c r="CJ42" t="s">
        <v>88</v>
      </c>
      <c r="CK42" t="s">
        <v>543</v>
      </c>
      <c r="CL42">
        <v>0</v>
      </c>
    </row>
    <row r="43" spans="1:90" x14ac:dyDescent="0.15">
      <c r="A43">
        <v>620</v>
      </c>
      <c r="B43" t="s">
        <v>363</v>
      </c>
      <c r="C43">
        <v>25</v>
      </c>
      <c r="D43">
        <v>2025</v>
      </c>
      <c r="E43">
        <v>7300101050</v>
      </c>
      <c r="F43">
        <v>1</v>
      </c>
      <c r="G43" t="s">
        <v>159</v>
      </c>
      <c r="H43" t="s">
        <v>554</v>
      </c>
      <c r="I43" t="s">
        <v>555</v>
      </c>
      <c r="J43" t="s">
        <v>169</v>
      </c>
      <c r="K43" t="s">
        <v>102</v>
      </c>
      <c r="L43">
        <v>1030289302</v>
      </c>
      <c r="M43">
        <v>8</v>
      </c>
      <c r="N43">
        <v>1</v>
      </c>
      <c r="O43">
        <v>170</v>
      </c>
      <c r="P43" t="s">
        <v>94</v>
      </c>
      <c r="Q43" t="s">
        <v>79</v>
      </c>
      <c r="R43">
        <v>1</v>
      </c>
      <c r="T43">
        <v>1</v>
      </c>
      <c r="V43">
        <v>170</v>
      </c>
      <c r="W43">
        <v>73</v>
      </c>
      <c r="X43">
        <v>1</v>
      </c>
      <c r="Y43">
        <v>1</v>
      </c>
      <c r="Z43" t="s">
        <v>138</v>
      </c>
      <c r="AC43" t="s">
        <v>556</v>
      </c>
      <c r="AD43" t="s">
        <v>557</v>
      </c>
      <c r="AG43" t="s">
        <v>111</v>
      </c>
      <c r="AH43" t="s">
        <v>80</v>
      </c>
      <c r="AI43" t="s">
        <v>117</v>
      </c>
      <c r="AJ43">
        <v>6</v>
      </c>
      <c r="AL43">
        <v>2</v>
      </c>
      <c r="AM43">
        <v>2</v>
      </c>
      <c r="AN43">
        <v>2</v>
      </c>
      <c r="AO43">
        <v>2</v>
      </c>
      <c r="AP43">
        <v>2</v>
      </c>
      <c r="AQ43">
        <v>2</v>
      </c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1</v>
      </c>
      <c r="BA43">
        <v>170</v>
      </c>
      <c r="BB43">
        <v>73</v>
      </c>
      <c r="BC43">
        <v>1</v>
      </c>
      <c r="BD43" t="s">
        <v>363</v>
      </c>
      <c r="BE43" t="s">
        <v>354</v>
      </c>
      <c r="BF43">
        <v>4</v>
      </c>
      <c r="BG43">
        <v>2</v>
      </c>
      <c r="BH43" t="s">
        <v>81</v>
      </c>
      <c r="BI43">
        <v>1</v>
      </c>
      <c r="BJ43" t="s">
        <v>81</v>
      </c>
      <c r="BK43">
        <v>0</v>
      </c>
      <c r="BL43">
        <v>3214665457</v>
      </c>
      <c r="BM43" t="s">
        <v>558</v>
      </c>
      <c r="BP43">
        <v>730010105001</v>
      </c>
      <c r="BQ43" t="s">
        <v>136</v>
      </c>
      <c r="BR43" t="s">
        <v>81</v>
      </c>
      <c r="BS43" t="s">
        <v>559</v>
      </c>
      <c r="BT43">
        <v>27080000</v>
      </c>
      <c r="BU43" t="s">
        <v>560</v>
      </c>
      <c r="BV43">
        <v>890703630707</v>
      </c>
      <c r="BZ43" t="s">
        <v>211</v>
      </c>
      <c r="CA43" t="s">
        <v>82</v>
      </c>
      <c r="CB43" t="s">
        <v>136</v>
      </c>
      <c r="CC43" t="s">
        <v>94</v>
      </c>
      <c r="CD43" t="s">
        <v>83</v>
      </c>
      <c r="CE43" t="s">
        <v>88</v>
      </c>
      <c r="CF43" t="s">
        <v>94</v>
      </c>
      <c r="CG43" t="s">
        <v>83</v>
      </c>
      <c r="CH43" t="s">
        <v>88</v>
      </c>
      <c r="CI43" t="s">
        <v>83</v>
      </c>
      <c r="CJ43" t="s">
        <v>88</v>
      </c>
      <c r="CK43" t="s">
        <v>560</v>
      </c>
      <c r="CL43">
        <v>0</v>
      </c>
    </row>
    <row r="44" spans="1:90" x14ac:dyDescent="0.15">
      <c r="A44">
        <v>620</v>
      </c>
      <c r="B44" t="s">
        <v>242</v>
      </c>
      <c r="C44">
        <v>13</v>
      </c>
      <c r="D44">
        <v>2025</v>
      </c>
      <c r="E44">
        <v>7300102174</v>
      </c>
      <c r="F44">
        <v>1</v>
      </c>
      <c r="G44" t="s">
        <v>106</v>
      </c>
      <c r="H44" t="s">
        <v>561</v>
      </c>
      <c r="I44" t="s">
        <v>562</v>
      </c>
      <c r="J44" t="s">
        <v>148</v>
      </c>
      <c r="K44" t="s">
        <v>78</v>
      </c>
      <c r="L44">
        <v>65744333</v>
      </c>
      <c r="M44">
        <v>58</v>
      </c>
      <c r="N44">
        <v>1</v>
      </c>
      <c r="O44">
        <v>170</v>
      </c>
      <c r="P44" t="s">
        <v>94</v>
      </c>
      <c r="Q44" t="s">
        <v>86</v>
      </c>
      <c r="R44">
        <v>2</v>
      </c>
      <c r="T44">
        <v>1</v>
      </c>
      <c r="V44">
        <v>170</v>
      </c>
      <c r="W44">
        <v>73</v>
      </c>
      <c r="X44">
        <v>1</v>
      </c>
      <c r="Y44">
        <v>1</v>
      </c>
      <c r="Z44" t="s">
        <v>84</v>
      </c>
      <c r="AC44" t="s">
        <v>563</v>
      </c>
      <c r="AD44" t="s">
        <v>564</v>
      </c>
      <c r="AG44" t="s">
        <v>115</v>
      </c>
      <c r="AH44" t="s">
        <v>80</v>
      </c>
      <c r="AI44" t="s">
        <v>89</v>
      </c>
      <c r="AJ44">
        <v>6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1</v>
      </c>
      <c r="AZ44">
        <v>1</v>
      </c>
      <c r="BA44">
        <v>170</v>
      </c>
      <c r="BB44">
        <v>73</v>
      </c>
      <c r="BC44">
        <v>1</v>
      </c>
      <c r="BD44" t="s">
        <v>242</v>
      </c>
      <c r="BE44" t="s">
        <v>403</v>
      </c>
      <c r="BF44">
        <v>4</v>
      </c>
      <c r="BG44">
        <v>2</v>
      </c>
      <c r="BH44" t="s">
        <v>81</v>
      </c>
      <c r="BI44">
        <v>1</v>
      </c>
      <c r="BJ44" t="s">
        <v>81</v>
      </c>
      <c r="BK44">
        <v>0</v>
      </c>
      <c r="BL44">
        <v>3213169566</v>
      </c>
      <c r="BM44" t="s">
        <v>565</v>
      </c>
      <c r="BP44">
        <v>730010217401</v>
      </c>
      <c r="BQ44" t="s">
        <v>101</v>
      </c>
      <c r="BR44" t="s">
        <v>81</v>
      </c>
      <c r="BS44" t="s">
        <v>566</v>
      </c>
      <c r="BT44">
        <v>2640010</v>
      </c>
      <c r="BU44" t="s">
        <v>242</v>
      </c>
      <c r="BV44">
        <v>8050234231</v>
      </c>
      <c r="BZ44" t="s">
        <v>187</v>
      </c>
      <c r="CA44" t="s">
        <v>82</v>
      </c>
      <c r="CB44" t="s">
        <v>101</v>
      </c>
      <c r="CC44" t="s">
        <v>94</v>
      </c>
      <c r="CD44" t="s">
        <v>83</v>
      </c>
      <c r="CE44" t="s">
        <v>88</v>
      </c>
      <c r="CF44" t="s">
        <v>94</v>
      </c>
      <c r="CG44" t="s">
        <v>83</v>
      </c>
      <c r="CH44" t="s">
        <v>88</v>
      </c>
      <c r="CI44" t="s">
        <v>83</v>
      </c>
      <c r="CJ44" t="s">
        <v>88</v>
      </c>
      <c r="CK44" t="s">
        <v>242</v>
      </c>
      <c r="CL44">
        <v>0</v>
      </c>
    </row>
    <row r="45" spans="1:90" x14ac:dyDescent="0.15">
      <c r="A45">
        <v>620</v>
      </c>
      <c r="B45" t="s">
        <v>567</v>
      </c>
      <c r="C45">
        <v>23</v>
      </c>
      <c r="D45">
        <v>2025</v>
      </c>
      <c r="E45">
        <v>7300102174</v>
      </c>
      <c r="F45">
        <v>1</v>
      </c>
      <c r="G45" t="s">
        <v>568</v>
      </c>
      <c r="H45" t="s">
        <v>569</v>
      </c>
      <c r="I45" t="s">
        <v>245</v>
      </c>
      <c r="K45" t="s">
        <v>78</v>
      </c>
      <c r="L45">
        <v>5981863</v>
      </c>
      <c r="M45">
        <v>82</v>
      </c>
      <c r="N45">
        <v>1</v>
      </c>
      <c r="O45">
        <v>170</v>
      </c>
      <c r="P45" t="s">
        <v>94</v>
      </c>
      <c r="Q45" t="s">
        <v>79</v>
      </c>
      <c r="R45">
        <v>1</v>
      </c>
      <c r="T45">
        <v>1</v>
      </c>
      <c r="V45">
        <v>170</v>
      </c>
      <c r="W45">
        <v>73</v>
      </c>
      <c r="X45">
        <v>1</v>
      </c>
      <c r="Y45">
        <v>1</v>
      </c>
      <c r="Z45" t="s">
        <v>84</v>
      </c>
      <c r="AC45" t="s">
        <v>570</v>
      </c>
      <c r="AD45" t="s">
        <v>571</v>
      </c>
      <c r="AG45" t="s">
        <v>115</v>
      </c>
      <c r="AH45" t="s">
        <v>87</v>
      </c>
      <c r="AI45" t="s">
        <v>109</v>
      </c>
      <c r="AJ45">
        <v>6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1</v>
      </c>
      <c r="AZ45">
        <v>2</v>
      </c>
      <c r="BA45">
        <v>170</v>
      </c>
      <c r="BB45">
        <v>73</v>
      </c>
      <c r="BC45">
        <v>1</v>
      </c>
      <c r="BD45" t="s">
        <v>567</v>
      </c>
      <c r="BE45" t="s">
        <v>517</v>
      </c>
      <c r="BF45">
        <v>4</v>
      </c>
      <c r="BG45">
        <v>2</v>
      </c>
      <c r="BH45" t="s">
        <v>81</v>
      </c>
      <c r="BI45">
        <v>1</v>
      </c>
      <c r="BJ45" t="s">
        <v>81</v>
      </c>
      <c r="BK45">
        <v>7</v>
      </c>
      <c r="BL45">
        <v>3208124402</v>
      </c>
      <c r="BM45" t="s">
        <v>572</v>
      </c>
      <c r="BP45">
        <v>730010217401</v>
      </c>
      <c r="BQ45" t="s">
        <v>101</v>
      </c>
      <c r="BR45" t="s">
        <v>81</v>
      </c>
      <c r="BS45" t="s">
        <v>573</v>
      </c>
      <c r="BT45">
        <v>2640010</v>
      </c>
      <c r="BU45" t="s">
        <v>574</v>
      </c>
      <c r="BV45">
        <v>8050234231</v>
      </c>
      <c r="BZ45" t="s">
        <v>211</v>
      </c>
      <c r="CA45" t="s">
        <v>82</v>
      </c>
      <c r="CB45" t="s">
        <v>101</v>
      </c>
      <c r="CC45" t="s">
        <v>94</v>
      </c>
      <c r="CD45" t="s">
        <v>83</v>
      </c>
      <c r="CE45" t="s">
        <v>88</v>
      </c>
      <c r="CF45" t="s">
        <v>94</v>
      </c>
      <c r="CG45" t="s">
        <v>83</v>
      </c>
      <c r="CH45" t="s">
        <v>88</v>
      </c>
      <c r="CI45" t="s">
        <v>83</v>
      </c>
      <c r="CJ45" t="s">
        <v>88</v>
      </c>
      <c r="CK45" t="s">
        <v>574</v>
      </c>
      <c r="CL45">
        <v>0</v>
      </c>
    </row>
    <row r="46" spans="1:90" x14ac:dyDescent="0.15">
      <c r="A46">
        <v>620</v>
      </c>
      <c r="B46" t="s">
        <v>206</v>
      </c>
      <c r="C46">
        <v>26</v>
      </c>
      <c r="D46">
        <v>2025</v>
      </c>
      <c r="E46">
        <v>7300102174</v>
      </c>
      <c r="F46">
        <v>1</v>
      </c>
      <c r="G46" t="s">
        <v>575</v>
      </c>
      <c r="I46" t="s">
        <v>166</v>
      </c>
      <c r="J46" t="s">
        <v>576</v>
      </c>
      <c r="K46" t="s">
        <v>102</v>
      </c>
      <c r="L46">
        <v>1105476493</v>
      </c>
      <c r="M46">
        <v>7</v>
      </c>
      <c r="N46">
        <v>1</v>
      </c>
      <c r="O46">
        <v>170</v>
      </c>
      <c r="P46" t="s">
        <v>94</v>
      </c>
      <c r="Q46" t="s">
        <v>79</v>
      </c>
      <c r="R46">
        <v>1</v>
      </c>
      <c r="T46">
        <v>1</v>
      </c>
      <c r="V46">
        <v>170</v>
      </c>
      <c r="W46">
        <v>73</v>
      </c>
      <c r="X46">
        <v>1</v>
      </c>
      <c r="Y46">
        <v>1</v>
      </c>
      <c r="Z46" t="s">
        <v>84</v>
      </c>
      <c r="AC46" t="s">
        <v>577</v>
      </c>
      <c r="AD46" t="s">
        <v>578</v>
      </c>
      <c r="AG46" t="s">
        <v>111</v>
      </c>
      <c r="AH46" t="s">
        <v>80</v>
      </c>
      <c r="AI46" t="s">
        <v>89</v>
      </c>
      <c r="AJ46">
        <v>6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2</v>
      </c>
      <c r="BA46">
        <v>170</v>
      </c>
      <c r="BB46">
        <v>73</v>
      </c>
      <c r="BC46">
        <v>1</v>
      </c>
      <c r="BD46" t="s">
        <v>206</v>
      </c>
      <c r="BE46" t="s">
        <v>428</v>
      </c>
      <c r="BF46">
        <v>4</v>
      </c>
      <c r="BG46">
        <v>2</v>
      </c>
      <c r="BH46" t="s">
        <v>81</v>
      </c>
      <c r="BI46">
        <v>1</v>
      </c>
      <c r="BJ46" t="s">
        <v>81</v>
      </c>
      <c r="BK46">
        <v>7</v>
      </c>
      <c r="BL46">
        <v>3228088255</v>
      </c>
      <c r="BM46" t="s">
        <v>579</v>
      </c>
      <c r="BP46">
        <v>730010217401</v>
      </c>
      <c r="BQ46" t="s">
        <v>101</v>
      </c>
      <c r="BR46" t="s">
        <v>81</v>
      </c>
      <c r="BS46" t="s">
        <v>573</v>
      </c>
      <c r="BT46">
        <v>2640010</v>
      </c>
      <c r="BU46" t="s">
        <v>574</v>
      </c>
      <c r="BV46">
        <v>8050234231</v>
      </c>
      <c r="BZ46" t="s">
        <v>211</v>
      </c>
      <c r="CA46" t="s">
        <v>82</v>
      </c>
      <c r="CB46" t="s">
        <v>101</v>
      </c>
      <c r="CC46" t="s">
        <v>94</v>
      </c>
      <c r="CD46" t="s">
        <v>83</v>
      </c>
      <c r="CE46" t="s">
        <v>88</v>
      </c>
      <c r="CF46" t="s">
        <v>94</v>
      </c>
      <c r="CG46" t="s">
        <v>83</v>
      </c>
      <c r="CH46" t="s">
        <v>88</v>
      </c>
      <c r="CI46" t="s">
        <v>83</v>
      </c>
      <c r="CJ46" t="s">
        <v>88</v>
      </c>
      <c r="CK46" t="s">
        <v>574</v>
      </c>
      <c r="CL46">
        <v>0</v>
      </c>
    </row>
    <row r="47" spans="1:90" x14ac:dyDescent="0.15">
      <c r="A47">
        <v>620</v>
      </c>
      <c r="B47" t="s">
        <v>574</v>
      </c>
      <c r="C47">
        <v>27</v>
      </c>
      <c r="D47">
        <v>2025</v>
      </c>
      <c r="E47">
        <v>7300102174</v>
      </c>
      <c r="F47">
        <v>1</v>
      </c>
      <c r="G47" t="s">
        <v>106</v>
      </c>
      <c r="H47" t="s">
        <v>580</v>
      </c>
      <c r="I47" t="s">
        <v>581</v>
      </c>
      <c r="J47" t="s">
        <v>582</v>
      </c>
      <c r="K47" t="s">
        <v>78</v>
      </c>
      <c r="L47">
        <v>28523408</v>
      </c>
      <c r="M47">
        <v>84</v>
      </c>
      <c r="N47">
        <v>1</v>
      </c>
      <c r="O47">
        <v>170</v>
      </c>
      <c r="P47" t="s">
        <v>94</v>
      </c>
      <c r="Q47" t="s">
        <v>86</v>
      </c>
      <c r="R47">
        <v>2</v>
      </c>
      <c r="T47">
        <v>1</v>
      </c>
      <c r="V47">
        <v>170</v>
      </c>
      <c r="W47">
        <v>73</v>
      </c>
      <c r="X47">
        <v>1</v>
      </c>
      <c r="Y47">
        <v>1</v>
      </c>
      <c r="Z47" t="s">
        <v>84</v>
      </c>
      <c r="AC47" t="s">
        <v>583</v>
      </c>
      <c r="AD47" t="s">
        <v>584</v>
      </c>
      <c r="AG47" t="s">
        <v>115</v>
      </c>
      <c r="AH47" t="s">
        <v>87</v>
      </c>
      <c r="AI47" t="s">
        <v>109</v>
      </c>
      <c r="AJ47">
        <v>6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1</v>
      </c>
      <c r="BA47">
        <v>170</v>
      </c>
      <c r="BB47">
        <v>73</v>
      </c>
      <c r="BC47">
        <v>1</v>
      </c>
      <c r="BD47" t="s">
        <v>441</v>
      </c>
      <c r="BE47" t="s">
        <v>425</v>
      </c>
      <c r="BF47">
        <v>4</v>
      </c>
      <c r="BG47">
        <v>2</v>
      </c>
      <c r="BH47" t="s">
        <v>81</v>
      </c>
      <c r="BI47">
        <v>1</v>
      </c>
      <c r="BJ47" t="s">
        <v>81</v>
      </c>
      <c r="BK47">
        <v>0</v>
      </c>
      <c r="BL47">
        <v>3157273717</v>
      </c>
      <c r="BM47" t="s">
        <v>585</v>
      </c>
      <c r="BP47">
        <v>730010217401</v>
      </c>
      <c r="BQ47" t="s">
        <v>101</v>
      </c>
      <c r="BR47" t="s">
        <v>81</v>
      </c>
      <c r="BS47" t="s">
        <v>586</v>
      </c>
      <c r="BT47">
        <v>2640010</v>
      </c>
      <c r="BU47" t="s">
        <v>587</v>
      </c>
      <c r="BV47">
        <v>8050234231</v>
      </c>
      <c r="BZ47" t="s">
        <v>211</v>
      </c>
      <c r="CA47" t="s">
        <v>82</v>
      </c>
      <c r="CB47" t="s">
        <v>101</v>
      </c>
      <c r="CC47" t="s">
        <v>94</v>
      </c>
      <c r="CD47" t="s">
        <v>83</v>
      </c>
      <c r="CE47" t="s">
        <v>88</v>
      </c>
      <c r="CF47" t="s">
        <v>94</v>
      </c>
      <c r="CG47" t="s">
        <v>83</v>
      </c>
      <c r="CH47" t="s">
        <v>88</v>
      </c>
      <c r="CI47" t="s">
        <v>83</v>
      </c>
      <c r="CJ47" t="s">
        <v>88</v>
      </c>
      <c r="CK47" t="s">
        <v>587</v>
      </c>
      <c r="CL47">
        <v>0</v>
      </c>
    </row>
    <row r="48" spans="1:90" x14ac:dyDescent="0.15">
      <c r="A48">
        <v>620</v>
      </c>
      <c r="B48" t="s">
        <v>282</v>
      </c>
      <c r="C48">
        <v>28</v>
      </c>
      <c r="D48">
        <v>2025</v>
      </c>
      <c r="E48">
        <v>7300102174</v>
      </c>
      <c r="F48">
        <v>1</v>
      </c>
      <c r="G48" t="s">
        <v>588</v>
      </c>
      <c r="H48" t="s">
        <v>589</v>
      </c>
      <c r="I48" t="s">
        <v>590</v>
      </c>
      <c r="J48" t="s">
        <v>591</v>
      </c>
      <c r="K48" t="s">
        <v>93</v>
      </c>
      <c r="L48">
        <v>1201474862</v>
      </c>
      <c r="M48">
        <v>5</v>
      </c>
      <c r="N48">
        <v>1</v>
      </c>
      <c r="O48">
        <v>170</v>
      </c>
      <c r="P48" t="s">
        <v>94</v>
      </c>
      <c r="Q48" t="s">
        <v>79</v>
      </c>
      <c r="R48">
        <v>1</v>
      </c>
      <c r="T48">
        <v>1</v>
      </c>
      <c r="V48">
        <v>170</v>
      </c>
      <c r="W48">
        <v>73</v>
      </c>
      <c r="X48">
        <v>1</v>
      </c>
      <c r="Y48">
        <v>1</v>
      </c>
      <c r="Z48" t="s">
        <v>84</v>
      </c>
      <c r="AC48" t="s">
        <v>592</v>
      </c>
      <c r="AD48" t="s">
        <v>593</v>
      </c>
      <c r="AG48" t="s">
        <v>119</v>
      </c>
      <c r="AH48" t="s">
        <v>87</v>
      </c>
      <c r="AI48" t="s">
        <v>109</v>
      </c>
      <c r="AJ48">
        <v>6</v>
      </c>
      <c r="AL48">
        <v>1</v>
      </c>
      <c r="AM48">
        <v>2</v>
      </c>
      <c r="AN48">
        <v>2</v>
      </c>
      <c r="AO48">
        <v>2</v>
      </c>
      <c r="AP48">
        <v>2</v>
      </c>
      <c r="AQ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1</v>
      </c>
      <c r="AZ48">
        <v>1</v>
      </c>
      <c r="BA48">
        <v>170</v>
      </c>
      <c r="BB48">
        <v>73</v>
      </c>
      <c r="BC48">
        <v>1</v>
      </c>
      <c r="BD48" t="s">
        <v>282</v>
      </c>
      <c r="BE48" t="s">
        <v>210</v>
      </c>
      <c r="BF48">
        <v>4</v>
      </c>
      <c r="BG48">
        <v>2</v>
      </c>
      <c r="BH48" t="s">
        <v>81</v>
      </c>
      <c r="BI48">
        <v>1</v>
      </c>
      <c r="BJ48" t="s">
        <v>81</v>
      </c>
      <c r="BK48">
        <v>0</v>
      </c>
      <c r="BL48">
        <v>3227328080</v>
      </c>
      <c r="BM48" t="s">
        <v>594</v>
      </c>
      <c r="BP48">
        <v>730010217401</v>
      </c>
      <c r="BQ48" t="s">
        <v>101</v>
      </c>
      <c r="BR48" t="s">
        <v>81</v>
      </c>
      <c r="BS48" t="s">
        <v>595</v>
      </c>
      <c r="BT48">
        <v>2640010</v>
      </c>
      <c r="BU48" t="s">
        <v>574</v>
      </c>
      <c r="BV48">
        <v>8050234231</v>
      </c>
      <c r="BZ48" t="s">
        <v>211</v>
      </c>
      <c r="CA48" t="s">
        <v>82</v>
      </c>
      <c r="CB48" t="s">
        <v>101</v>
      </c>
      <c r="CC48" t="s">
        <v>94</v>
      </c>
      <c r="CD48" t="s">
        <v>83</v>
      </c>
      <c r="CE48" t="s">
        <v>88</v>
      </c>
      <c r="CF48" t="s">
        <v>94</v>
      </c>
      <c r="CG48" t="s">
        <v>83</v>
      </c>
      <c r="CH48" t="s">
        <v>88</v>
      </c>
      <c r="CI48" t="s">
        <v>83</v>
      </c>
      <c r="CJ48" t="s">
        <v>88</v>
      </c>
      <c r="CK48" t="s">
        <v>574</v>
      </c>
      <c r="CL48">
        <v>0</v>
      </c>
    </row>
    <row r="49" spans="1:90" x14ac:dyDescent="0.15">
      <c r="A49">
        <v>620</v>
      </c>
      <c r="B49" t="s">
        <v>596</v>
      </c>
      <c r="C49">
        <v>8</v>
      </c>
      <c r="D49">
        <v>2025</v>
      </c>
      <c r="E49">
        <v>7300100053</v>
      </c>
      <c r="F49">
        <v>1</v>
      </c>
      <c r="G49" t="s">
        <v>131</v>
      </c>
      <c r="H49" t="s">
        <v>575</v>
      </c>
      <c r="I49" t="s">
        <v>597</v>
      </c>
      <c r="J49" t="s">
        <v>175</v>
      </c>
      <c r="K49" t="s">
        <v>93</v>
      </c>
      <c r="L49">
        <v>1234648246</v>
      </c>
      <c r="M49">
        <v>1</v>
      </c>
      <c r="N49">
        <v>1</v>
      </c>
      <c r="O49">
        <v>170</v>
      </c>
      <c r="P49" t="s">
        <v>94</v>
      </c>
      <c r="Q49" t="s">
        <v>79</v>
      </c>
      <c r="R49">
        <v>1</v>
      </c>
      <c r="T49">
        <v>1</v>
      </c>
      <c r="V49">
        <v>170</v>
      </c>
      <c r="W49">
        <v>73</v>
      </c>
      <c r="X49">
        <v>1</v>
      </c>
      <c r="Y49">
        <v>1</v>
      </c>
      <c r="Z49" t="s">
        <v>525</v>
      </c>
      <c r="AC49" t="s">
        <v>598</v>
      </c>
      <c r="AD49" t="s">
        <v>599</v>
      </c>
      <c r="AG49" t="s">
        <v>119</v>
      </c>
      <c r="AH49" t="s">
        <v>80</v>
      </c>
      <c r="AI49" t="s">
        <v>143</v>
      </c>
      <c r="AJ49">
        <v>6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1</v>
      </c>
      <c r="AZ49">
        <v>1</v>
      </c>
      <c r="BA49">
        <v>170</v>
      </c>
      <c r="BB49">
        <v>73</v>
      </c>
      <c r="BC49">
        <v>1</v>
      </c>
      <c r="BD49" t="s">
        <v>600</v>
      </c>
      <c r="BE49" t="s">
        <v>601</v>
      </c>
      <c r="BF49">
        <v>4</v>
      </c>
      <c r="BG49">
        <v>2</v>
      </c>
      <c r="BH49" t="s">
        <v>81</v>
      </c>
      <c r="BI49">
        <v>1</v>
      </c>
      <c r="BJ49" t="s">
        <v>81</v>
      </c>
      <c r="BK49">
        <v>0</v>
      </c>
      <c r="BL49">
        <v>3177589487</v>
      </c>
      <c r="BM49" t="s">
        <v>602</v>
      </c>
      <c r="BP49">
        <v>730010005301</v>
      </c>
      <c r="BQ49" t="s">
        <v>603</v>
      </c>
      <c r="BR49" t="s">
        <v>81</v>
      </c>
      <c r="BS49" t="s">
        <v>604</v>
      </c>
      <c r="BT49">
        <v>3227679225</v>
      </c>
      <c r="BU49" t="s">
        <v>596</v>
      </c>
      <c r="BV49">
        <v>9999999</v>
      </c>
      <c r="BZ49" t="s">
        <v>414</v>
      </c>
      <c r="CA49" t="s">
        <v>82</v>
      </c>
      <c r="CB49" t="s">
        <v>603</v>
      </c>
      <c r="CC49" t="s">
        <v>94</v>
      </c>
      <c r="CD49" t="s">
        <v>83</v>
      </c>
      <c r="CE49" t="s">
        <v>88</v>
      </c>
      <c r="CF49" t="s">
        <v>94</v>
      </c>
      <c r="CG49" t="s">
        <v>83</v>
      </c>
      <c r="CH49" t="s">
        <v>88</v>
      </c>
      <c r="CI49" t="s">
        <v>83</v>
      </c>
      <c r="CJ49" t="s">
        <v>88</v>
      </c>
      <c r="CK49" t="s">
        <v>596</v>
      </c>
      <c r="CL49">
        <v>0</v>
      </c>
    </row>
    <row r="50" spans="1:90" x14ac:dyDescent="0.15">
      <c r="A50">
        <v>620</v>
      </c>
      <c r="B50" t="s">
        <v>495</v>
      </c>
      <c r="C50">
        <v>9</v>
      </c>
      <c r="D50">
        <v>2025</v>
      </c>
      <c r="E50">
        <v>7300102822</v>
      </c>
      <c r="F50">
        <v>1</v>
      </c>
      <c r="G50" t="s">
        <v>605</v>
      </c>
      <c r="H50" t="s">
        <v>157</v>
      </c>
      <c r="I50" t="s">
        <v>158</v>
      </c>
      <c r="J50" t="s">
        <v>606</v>
      </c>
      <c r="K50" t="s">
        <v>78</v>
      </c>
      <c r="L50">
        <v>1110586874</v>
      </c>
      <c r="M50">
        <v>27</v>
      </c>
      <c r="N50">
        <v>1</v>
      </c>
      <c r="O50">
        <v>170</v>
      </c>
      <c r="P50" t="s">
        <v>94</v>
      </c>
      <c r="Q50" t="s">
        <v>79</v>
      </c>
      <c r="V50">
        <v>170</v>
      </c>
      <c r="W50">
        <v>73</v>
      </c>
      <c r="X50">
        <v>1</v>
      </c>
      <c r="Y50">
        <v>1</v>
      </c>
      <c r="Z50" t="s">
        <v>88</v>
      </c>
      <c r="AC50" t="s">
        <v>607</v>
      </c>
      <c r="AD50" t="s">
        <v>608</v>
      </c>
      <c r="AG50" t="s">
        <v>119</v>
      </c>
      <c r="AH50" t="s">
        <v>80</v>
      </c>
      <c r="AI50" t="s">
        <v>89</v>
      </c>
      <c r="AJ50">
        <v>6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1</v>
      </c>
      <c r="AZ50">
        <v>1</v>
      </c>
      <c r="BA50">
        <v>170</v>
      </c>
      <c r="BB50">
        <v>73</v>
      </c>
      <c r="BC50">
        <v>1</v>
      </c>
      <c r="BD50" t="s">
        <v>609</v>
      </c>
      <c r="BE50" t="s">
        <v>406</v>
      </c>
      <c r="BF50">
        <v>4</v>
      </c>
      <c r="BG50">
        <v>2</v>
      </c>
      <c r="BH50" t="s">
        <v>81</v>
      </c>
      <c r="BI50">
        <v>1</v>
      </c>
      <c r="BJ50" t="s">
        <v>81</v>
      </c>
      <c r="BK50">
        <v>0</v>
      </c>
      <c r="BL50">
        <v>3115752035</v>
      </c>
      <c r="BM50" t="s">
        <v>610</v>
      </c>
      <c r="BP50">
        <v>730010282201</v>
      </c>
      <c r="BQ50" t="s">
        <v>611</v>
      </c>
      <c r="BR50" t="s">
        <v>81</v>
      </c>
      <c r="BS50" t="s">
        <v>612</v>
      </c>
      <c r="BT50">
        <v>3102935822</v>
      </c>
      <c r="BU50" t="s">
        <v>495</v>
      </c>
      <c r="BV50">
        <v>8000037651</v>
      </c>
      <c r="BZ50" t="s">
        <v>414</v>
      </c>
      <c r="CA50" t="s">
        <v>82</v>
      </c>
      <c r="CB50" t="s">
        <v>611</v>
      </c>
      <c r="CC50" t="s">
        <v>94</v>
      </c>
      <c r="CD50" t="s">
        <v>83</v>
      </c>
      <c r="CE50" t="s">
        <v>88</v>
      </c>
      <c r="CF50" t="s">
        <v>94</v>
      </c>
      <c r="CG50" t="s">
        <v>83</v>
      </c>
      <c r="CH50" t="s">
        <v>88</v>
      </c>
      <c r="CI50" t="s">
        <v>83</v>
      </c>
      <c r="CJ50" t="s">
        <v>88</v>
      </c>
      <c r="CK50" t="s">
        <v>495</v>
      </c>
      <c r="CL50">
        <v>0</v>
      </c>
    </row>
    <row r="51" spans="1:90" x14ac:dyDescent="0.15">
      <c r="A51">
        <v>620</v>
      </c>
      <c r="B51" t="s">
        <v>596</v>
      </c>
      <c r="C51">
        <v>1</v>
      </c>
      <c r="D51">
        <v>2025</v>
      </c>
      <c r="E51">
        <v>7300102875</v>
      </c>
      <c r="F51">
        <v>7</v>
      </c>
      <c r="G51" t="s">
        <v>116</v>
      </c>
      <c r="H51" t="s">
        <v>613</v>
      </c>
      <c r="I51" t="s">
        <v>110</v>
      </c>
      <c r="J51" t="s">
        <v>137</v>
      </c>
      <c r="K51" t="s">
        <v>78</v>
      </c>
      <c r="L51">
        <v>14214125</v>
      </c>
      <c r="M51">
        <v>72</v>
      </c>
      <c r="N51">
        <v>1</v>
      </c>
      <c r="O51">
        <v>170</v>
      </c>
      <c r="P51" t="s">
        <v>94</v>
      </c>
      <c r="Q51" t="s">
        <v>79</v>
      </c>
      <c r="R51">
        <v>1</v>
      </c>
      <c r="T51">
        <v>1</v>
      </c>
      <c r="V51">
        <v>170</v>
      </c>
      <c r="W51">
        <v>73</v>
      </c>
      <c r="X51">
        <v>1</v>
      </c>
      <c r="Y51">
        <v>1</v>
      </c>
      <c r="Z51" t="s">
        <v>105</v>
      </c>
      <c r="AC51" t="s">
        <v>614</v>
      </c>
      <c r="AD51" t="s">
        <v>615</v>
      </c>
      <c r="AG51" t="s">
        <v>127</v>
      </c>
      <c r="AH51" t="s">
        <v>80</v>
      </c>
      <c r="AI51" t="s">
        <v>281</v>
      </c>
      <c r="AJ51">
        <v>6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1</v>
      </c>
      <c r="AZ51">
        <v>1</v>
      </c>
      <c r="BA51">
        <v>170</v>
      </c>
      <c r="BB51">
        <v>73</v>
      </c>
      <c r="BC51">
        <v>1</v>
      </c>
      <c r="BD51" t="s">
        <v>616</v>
      </c>
      <c r="BE51" t="s">
        <v>617</v>
      </c>
      <c r="BF51">
        <v>4</v>
      </c>
      <c r="BG51">
        <v>2</v>
      </c>
      <c r="BH51" t="s">
        <v>81</v>
      </c>
      <c r="BI51">
        <v>1</v>
      </c>
      <c r="BJ51" t="s">
        <v>81</v>
      </c>
      <c r="BK51">
        <v>4</v>
      </c>
      <c r="BL51">
        <v>320522044</v>
      </c>
      <c r="BM51" t="s">
        <v>618</v>
      </c>
      <c r="BP51">
        <v>730010287507</v>
      </c>
      <c r="BQ51" t="s">
        <v>619</v>
      </c>
      <c r="BR51" t="s">
        <v>81</v>
      </c>
      <c r="BS51" t="s">
        <v>620</v>
      </c>
      <c r="BT51">
        <v>3125432751</v>
      </c>
      <c r="BU51" t="s">
        <v>596</v>
      </c>
      <c r="BV51">
        <v>900219120</v>
      </c>
      <c r="BZ51" t="s">
        <v>621</v>
      </c>
      <c r="CA51" t="s">
        <v>82</v>
      </c>
      <c r="CB51" t="s">
        <v>619</v>
      </c>
      <c r="CC51" t="s">
        <v>94</v>
      </c>
      <c r="CD51" t="s">
        <v>83</v>
      </c>
      <c r="CE51" t="s">
        <v>88</v>
      </c>
      <c r="CF51" t="s">
        <v>94</v>
      </c>
      <c r="CG51" t="s">
        <v>83</v>
      </c>
      <c r="CH51" t="s">
        <v>88</v>
      </c>
      <c r="CI51" t="s">
        <v>83</v>
      </c>
      <c r="CJ51" t="s">
        <v>88</v>
      </c>
      <c r="CK51" t="s">
        <v>596</v>
      </c>
      <c r="CL51">
        <v>0</v>
      </c>
    </row>
    <row r="52" spans="1:90" x14ac:dyDescent="0.15">
      <c r="A52">
        <v>620</v>
      </c>
      <c r="B52" t="s">
        <v>374</v>
      </c>
      <c r="C52">
        <v>32</v>
      </c>
      <c r="D52">
        <v>2025</v>
      </c>
      <c r="E52">
        <v>7350400703</v>
      </c>
      <c r="F52">
        <v>1</v>
      </c>
      <c r="G52" t="s">
        <v>622</v>
      </c>
      <c r="H52" t="s">
        <v>623</v>
      </c>
      <c r="I52" t="s">
        <v>107</v>
      </c>
      <c r="J52" t="s">
        <v>320</v>
      </c>
      <c r="K52" t="s">
        <v>93</v>
      </c>
      <c r="L52">
        <v>1204713460</v>
      </c>
      <c r="M52">
        <v>5</v>
      </c>
      <c r="N52">
        <v>1</v>
      </c>
      <c r="O52">
        <v>170</v>
      </c>
      <c r="P52" t="s">
        <v>94</v>
      </c>
      <c r="Q52" t="s">
        <v>86</v>
      </c>
      <c r="R52">
        <v>2</v>
      </c>
      <c r="T52">
        <v>1</v>
      </c>
      <c r="V52">
        <v>170</v>
      </c>
      <c r="W52">
        <v>73</v>
      </c>
      <c r="X52">
        <v>504</v>
      </c>
      <c r="Y52">
        <v>1</v>
      </c>
      <c r="Z52" t="s">
        <v>624</v>
      </c>
      <c r="AC52" t="s">
        <v>625</v>
      </c>
      <c r="AD52" t="s">
        <v>626</v>
      </c>
      <c r="AG52" t="s">
        <v>111</v>
      </c>
      <c r="AH52" t="s">
        <v>87</v>
      </c>
      <c r="AI52" t="s">
        <v>109</v>
      </c>
      <c r="AJ52">
        <v>6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1</v>
      </c>
      <c r="BA52">
        <v>170</v>
      </c>
      <c r="BB52">
        <v>73</v>
      </c>
      <c r="BC52">
        <v>504</v>
      </c>
      <c r="BD52" t="s">
        <v>374</v>
      </c>
      <c r="BE52" t="s">
        <v>374</v>
      </c>
      <c r="BF52">
        <v>4</v>
      </c>
      <c r="BG52">
        <v>2</v>
      </c>
      <c r="BH52" t="s">
        <v>81</v>
      </c>
      <c r="BI52">
        <v>1</v>
      </c>
      <c r="BJ52" t="s">
        <v>81</v>
      </c>
      <c r="BK52">
        <v>0</v>
      </c>
      <c r="BL52">
        <v>3150691374</v>
      </c>
      <c r="BM52" t="s">
        <v>627</v>
      </c>
      <c r="BP52">
        <v>735040070301</v>
      </c>
      <c r="BQ52" t="s">
        <v>114</v>
      </c>
      <c r="BR52" t="s">
        <v>81</v>
      </c>
      <c r="BS52" t="s">
        <v>628</v>
      </c>
      <c r="BT52">
        <v>3016987923</v>
      </c>
      <c r="BU52" t="s">
        <v>374</v>
      </c>
      <c r="BV52">
        <v>8907009671</v>
      </c>
      <c r="BZ52" t="s">
        <v>211</v>
      </c>
      <c r="CA52" t="s">
        <v>82</v>
      </c>
      <c r="CB52" t="s">
        <v>114</v>
      </c>
      <c r="CC52" t="s">
        <v>94</v>
      </c>
      <c r="CD52" t="s">
        <v>83</v>
      </c>
      <c r="CE52" t="s">
        <v>113</v>
      </c>
      <c r="CF52" t="s">
        <v>94</v>
      </c>
      <c r="CG52" t="s">
        <v>83</v>
      </c>
      <c r="CH52" t="s">
        <v>113</v>
      </c>
      <c r="CI52" t="s">
        <v>83</v>
      </c>
      <c r="CJ52" t="s">
        <v>113</v>
      </c>
      <c r="CK52" t="s">
        <v>374</v>
      </c>
      <c r="CL52">
        <v>0</v>
      </c>
    </row>
    <row r="53" spans="1:90" x14ac:dyDescent="0.15">
      <c r="A53">
        <v>620</v>
      </c>
      <c r="B53" t="s">
        <v>629</v>
      </c>
      <c r="C53">
        <v>13</v>
      </c>
      <c r="D53">
        <v>2025</v>
      </c>
      <c r="E53">
        <v>7367100704</v>
      </c>
      <c r="F53">
        <v>1</v>
      </c>
      <c r="G53" t="s">
        <v>630</v>
      </c>
      <c r="H53" t="s">
        <v>147</v>
      </c>
      <c r="I53" t="s">
        <v>631</v>
      </c>
      <c r="J53" t="s">
        <v>433</v>
      </c>
      <c r="K53" t="s">
        <v>93</v>
      </c>
      <c r="L53">
        <v>1109497066</v>
      </c>
      <c r="M53">
        <v>5</v>
      </c>
      <c r="N53">
        <v>1</v>
      </c>
      <c r="O53">
        <v>170</v>
      </c>
      <c r="P53" t="s">
        <v>94</v>
      </c>
      <c r="Q53" t="s">
        <v>86</v>
      </c>
      <c r="R53">
        <v>2</v>
      </c>
      <c r="T53">
        <v>1</v>
      </c>
      <c r="V53">
        <v>170</v>
      </c>
      <c r="W53">
        <v>73</v>
      </c>
      <c r="X53">
        <v>671</v>
      </c>
      <c r="Y53">
        <v>3</v>
      </c>
      <c r="AB53" t="s">
        <v>632</v>
      </c>
      <c r="AD53" t="s">
        <v>633</v>
      </c>
      <c r="AG53" t="s">
        <v>111</v>
      </c>
      <c r="AH53" t="s">
        <v>87</v>
      </c>
      <c r="AI53" t="s">
        <v>124</v>
      </c>
      <c r="AJ53">
        <v>6</v>
      </c>
      <c r="AL53">
        <v>1</v>
      </c>
      <c r="AM53">
        <v>2</v>
      </c>
      <c r="AN53">
        <v>2</v>
      </c>
      <c r="AO53">
        <v>2</v>
      </c>
      <c r="AP53">
        <v>2</v>
      </c>
      <c r="AQ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1</v>
      </c>
      <c r="AZ53">
        <v>1</v>
      </c>
      <c r="BA53">
        <v>170</v>
      </c>
      <c r="BB53">
        <v>73</v>
      </c>
      <c r="BC53">
        <v>671</v>
      </c>
      <c r="BD53" t="s">
        <v>629</v>
      </c>
      <c r="BE53" t="s">
        <v>403</v>
      </c>
      <c r="BF53">
        <v>4</v>
      </c>
      <c r="BG53">
        <v>2</v>
      </c>
      <c r="BH53" t="s">
        <v>81</v>
      </c>
      <c r="BI53">
        <v>1</v>
      </c>
      <c r="BJ53" t="s">
        <v>81</v>
      </c>
      <c r="BK53">
        <v>0</v>
      </c>
      <c r="BL53">
        <v>3134726709</v>
      </c>
      <c r="BM53" t="s">
        <v>634</v>
      </c>
      <c r="BP53">
        <v>736710070401</v>
      </c>
      <c r="BQ53" t="s">
        <v>635</v>
      </c>
      <c r="BR53" t="s">
        <v>81</v>
      </c>
      <c r="BS53" t="s">
        <v>636</v>
      </c>
      <c r="BT53">
        <v>3166217270</v>
      </c>
      <c r="BU53" t="s">
        <v>629</v>
      </c>
      <c r="BV53">
        <v>890701300</v>
      </c>
      <c r="BZ53" t="s">
        <v>187</v>
      </c>
      <c r="CA53" t="s">
        <v>82</v>
      </c>
      <c r="CB53" t="s">
        <v>635</v>
      </c>
      <c r="CC53" t="s">
        <v>94</v>
      </c>
      <c r="CD53" t="s">
        <v>83</v>
      </c>
      <c r="CE53" t="s">
        <v>637</v>
      </c>
      <c r="CF53" t="s">
        <v>94</v>
      </c>
      <c r="CG53" t="s">
        <v>83</v>
      </c>
      <c r="CH53" t="s">
        <v>637</v>
      </c>
      <c r="CI53" t="s">
        <v>83</v>
      </c>
      <c r="CJ53" t="s">
        <v>637</v>
      </c>
      <c r="CK53" t="s">
        <v>629</v>
      </c>
      <c r="CL53">
        <v>0</v>
      </c>
    </row>
  </sheetData>
  <autoFilter ref="A1:CK1" xr:uid="{00000000-0009-0000-0000-000000000000}"/>
  <conditionalFormatting sqref="L2:L53">
    <cfRule type="duplicateValues" dxfId="0" priority="1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2"/>
  <sheetViews>
    <sheetView topLeftCell="BT1" workbookViewId="0">
      <selection activeCell="BT1" sqref="A1:XFD1"/>
    </sheetView>
  </sheetViews>
  <sheetFormatPr baseColWidth="10" defaultRowHeight="13" x14ac:dyDescent="0.15"/>
  <sheetData>
    <row r="1" spans="1:8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95</v>
      </c>
      <c r="P1" t="s">
        <v>96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97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98</v>
      </c>
      <c r="BX1" t="s">
        <v>71</v>
      </c>
      <c r="BY1" t="s">
        <v>72</v>
      </c>
      <c r="BZ1" t="s">
        <v>99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</row>
    <row r="2" spans="1:83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t="s">
        <v>69</v>
      </c>
      <c r="BV2" t="s">
        <v>70</v>
      </c>
      <c r="BX2" t="s">
        <v>71</v>
      </c>
      <c r="BY2" t="s">
        <v>72</v>
      </c>
      <c r="CA2" t="s">
        <v>73</v>
      </c>
      <c r="CB2" t="s">
        <v>74</v>
      </c>
      <c r="CC2" t="s">
        <v>75</v>
      </c>
      <c r="CD2" t="s">
        <v>76</v>
      </c>
      <c r="CE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2"/>
  <sheetViews>
    <sheetView topLeftCell="BI1" workbookViewId="0">
      <selection activeCell="BQ2" sqref="BQ2"/>
    </sheetView>
  </sheetViews>
  <sheetFormatPr baseColWidth="10" defaultRowHeight="13" x14ac:dyDescent="0.15"/>
  <sheetData>
    <row r="1" spans="1:7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t="s">
        <v>27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s="1" t="s">
        <v>72</v>
      </c>
      <c r="BR1" t="s">
        <v>73</v>
      </c>
      <c r="BS1" t="s">
        <v>74</v>
      </c>
      <c r="BT1" t="s">
        <v>76</v>
      </c>
      <c r="BU1" t="s">
        <v>75</v>
      </c>
      <c r="BV1" t="s">
        <v>77</v>
      </c>
    </row>
    <row r="2" spans="1:74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620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Andrés Gómez</cp:lastModifiedBy>
  <dcterms:created xsi:type="dcterms:W3CDTF">2021-01-05T00:00:44Z</dcterms:created>
  <dcterms:modified xsi:type="dcterms:W3CDTF">2025-09-15T14:33:17Z</dcterms:modified>
</cp:coreProperties>
</file>