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4\SIVIGILA\720-RUBEOLA CONGNITA\"/>
    </mc:Choice>
  </mc:AlternateContent>
  <xr:revisionPtr revIDLastSave="0" documentId="13_ncr:1_{1AF0BC49-2B30-49DC-B573-55B7C4123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2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<sst xmlns="http://schemas.openxmlformats.org/spreadsheetml/2006/main" count="311" uniqueCount="220">
  <si>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</si>
  <si>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</si>
  <si>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</si>
  <si>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</si>
  <si>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</si>
  <si>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</si>
  <si>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</si>
  <si>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</si>
  <si>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</si>
  <si>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</si>
  <si>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</si>
  <si>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</si>
  <si>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</si>
  <si>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</si>
  <si>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</si>
  <si>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</si>
  <si>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</si>
  <si>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</si>
  <si>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</si>
  <si>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</si>
  <si>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</si>
  <si>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</si>
  <si>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</si>
  <si>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</si>
  <si>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</si>
  <si>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</si>
  <si>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</si>
  <si>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</si>
  <si>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</si>
  <si>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</si>
  <si>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</si>
  <si>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</si>
  <si>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</si>
  <si>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</si>
  <si>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</si>
  <si>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</si>
  <si>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</si>
  <si>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</si>
  <si>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</si>
  <si>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</si>
  <si>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</si>
  <si>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</si>
  <si>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</si>
  <si>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</si>
  <si>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</si>
  <si>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</si>
  <si>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</si>
  <si>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</si>
  <si>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</si>
  <si>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</si>
  <si>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</si>
  <si>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</si>
  <si>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</si>
  <si>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</si>
  <si>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</si>
  <si>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</si>
  <si>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</si>
  <si>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</si>
  <si>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</si>
  <si>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</si>
  <si>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</si>
  <si>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</si>
  <si>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</si>
  <si>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</si>
  <si>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</si>
  <si>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</si>
  <si>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</si>
  <si>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</si>
  <si>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</si>
  <si>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</si>
  <si>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</si>
  <si>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</si>
  <si>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</si>
  <si>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</si>
  <si>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</si>
  <si>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</si>
  <si>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</si>
  <si>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</si>
  <si>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cla_ini</t>
  </si>
  <si>
    <t>mun_nac</t>
  </si>
  <si>
    <t>fue_not</t>
  </si>
  <si>
    <t>nom_mad</t>
  </si>
  <si>
    <t>edad</t>
  </si>
  <si>
    <t>num_emb</t>
  </si>
  <si>
    <t>viajes</t>
  </si>
  <si>
    <t>se_via</t>
  </si>
  <si>
    <t>mun_via</t>
  </si>
  <si>
    <t>apgar</t>
  </si>
  <si>
    <t>bpn</t>
  </si>
  <si>
    <t>peso</t>
  </si>
  <si>
    <t>peq_eda</t>
  </si>
  <si>
    <t>semanas</t>
  </si>
  <si>
    <t>cataratas</t>
  </si>
  <si>
    <t>glaucoma</t>
  </si>
  <si>
    <t>retinopati</t>
  </si>
  <si>
    <t>otr_ojo</t>
  </si>
  <si>
    <t>per_con</t>
  </si>
  <si>
    <t>est_art</t>
  </si>
  <si>
    <t>otr_cor</t>
  </si>
  <si>
    <t>sordera</t>
  </si>
  <si>
    <t>otr_oid</t>
  </si>
  <si>
    <t>microcefal</t>
  </si>
  <si>
    <t>ret_des</t>
  </si>
  <si>
    <t>purpura</t>
  </si>
  <si>
    <t>hepatomega</t>
  </si>
  <si>
    <t>ict_nac</t>
  </si>
  <si>
    <t>esplenomeg</t>
  </si>
  <si>
    <t>ost_rad</t>
  </si>
  <si>
    <t>meningoenc</t>
  </si>
  <si>
    <t>otro</t>
  </si>
  <si>
    <t>fec_ini_in</t>
  </si>
  <si>
    <t>dx_fin</t>
  </si>
  <si>
    <t>investigad</t>
  </si>
  <si>
    <t>tel_invest</t>
  </si>
  <si>
    <t>cod_pais_r</t>
  </si>
  <si>
    <t>pais_nac</t>
  </si>
  <si>
    <t>dep_nac</t>
  </si>
  <si>
    <t>pais_via</t>
  </si>
  <si>
    <t>dep_via</t>
  </si>
  <si>
    <t>npais_proce</t>
  </si>
  <si>
    <t>npais_resi</t>
  </si>
  <si>
    <t>CN</t>
  </si>
  <si>
    <t>COLOMBIA</t>
  </si>
  <si>
    <t>M</t>
  </si>
  <si>
    <t>NA</t>
  </si>
  <si>
    <t xml:space="preserve">  -   -</t>
  </si>
  <si>
    <t>TOLIMA</t>
  </si>
  <si>
    <t>SINDROME DE RUBEOLA CONGENITA</t>
  </si>
  <si>
    <t>S</t>
  </si>
  <si>
    <t>ESS062</t>
  </si>
  <si>
    <t>F</t>
  </si>
  <si>
    <t>99999.07</t>
  </si>
  <si>
    <t>ALEJANDRA</t>
  </si>
  <si>
    <t>iden_gener</t>
  </si>
  <si>
    <t>otra_ident</t>
  </si>
  <si>
    <t>orient_sex</t>
  </si>
  <si>
    <t>otra_orien</t>
  </si>
  <si>
    <t>lat_dir</t>
  </si>
  <si>
    <t>long_dir</t>
  </si>
  <si>
    <t>sem_ges</t>
  </si>
  <si>
    <t>FechaHora</t>
  </si>
  <si>
    <t>vacio</t>
  </si>
  <si>
    <t>RC</t>
  </si>
  <si>
    <t>Captura 1.6.31</t>
  </si>
  <si>
    <t>BOGOTA</t>
  </si>
  <si>
    <t>EPSS37</t>
  </si>
  <si>
    <t>HOSPITAL UNIVERSITARIO SAN IGNACIO</t>
  </si>
  <si>
    <t>CASTAÑEDA</t>
  </si>
  <si>
    <t>15/03/2024</t>
  </si>
  <si>
    <t>HIJO DE PAULA</t>
  </si>
  <si>
    <t>ROJAS</t>
  </si>
  <si>
    <t>LA ESTRELLA</t>
  </si>
  <si>
    <t>VDA ANDES ESTRELLA</t>
  </si>
  <si>
    <t>14/03/2024</t>
  </si>
  <si>
    <t>CLAUDIA DEVIA</t>
  </si>
  <si>
    <t>16/03/2024</t>
  </si>
  <si>
    <t xml:space="preserve">PAULA ALEJANDRA CASTAÑEDA </t>
  </si>
  <si>
    <t>ATACO</t>
  </si>
  <si>
    <t>ORIANA</t>
  </si>
  <si>
    <t>NIETO</t>
  </si>
  <si>
    <t>13/03/2024</t>
  </si>
  <si>
    <t>12/03/2024</t>
  </si>
  <si>
    <t>23/12/2023</t>
  </si>
  <si>
    <t xml:space="preserve">ANA YULIETH NIETO </t>
  </si>
  <si>
    <t>FLANDES</t>
  </si>
  <si>
    <t>05/04/2024</t>
  </si>
  <si>
    <t>JUAN OLARTE</t>
  </si>
  <si>
    <t>H KAREN</t>
  </si>
  <si>
    <t>MICHELLE</t>
  </si>
  <si>
    <t>AMOROCHO</t>
  </si>
  <si>
    <t>NARANJO</t>
  </si>
  <si>
    <t>FUERA DE BOGOTA</t>
  </si>
  <si>
    <t>CL 60 16 02</t>
  </si>
  <si>
    <t>EPSS05</t>
  </si>
  <si>
    <t>04/04/2024</t>
  </si>
  <si>
    <t>26/03/2024</t>
  </si>
  <si>
    <t>TATIANA BUITRAGO</t>
  </si>
  <si>
    <t>17/05/2024</t>
  </si>
  <si>
    <t>KAREN MICHELLE AMOROCHO NARANJ</t>
  </si>
  <si>
    <t>FUNDACION HOSPITAL DE LA MISERICORDIA</t>
  </si>
  <si>
    <t>IBAGUE</t>
  </si>
  <si>
    <t>14/04/2024</t>
  </si>
  <si>
    <t>H DE MAGDA</t>
  </si>
  <si>
    <t>LIZETH</t>
  </si>
  <si>
    <t>RODRIGUEZ</t>
  </si>
  <si>
    <t>CARDOZO</t>
  </si>
  <si>
    <t>CL 93 SUR 7 90</t>
  </si>
  <si>
    <t>C</t>
  </si>
  <si>
    <t>EPS005</t>
  </si>
  <si>
    <t>13/04/2024</t>
  </si>
  <si>
    <t>12/04/2024</t>
  </si>
  <si>
    <t>TATIANA MELISSA BUITRAGO</t>
  </si>
  <si>
    <t>23/04/2024</t>
  </si>
  <si>
    <t>MAGDA LIZETH RODRIGUEZ CARDOSO</t>
  </si>
  <si>
    <t>18/06/2024</t>
  </si>
  <si>
    <t>HIJA DE MARIA</t>
  </si>
  <si>
    <t>PAUBLA</t>
  </si>
  <si>
    <t>PEDREROS</t>
  </si>
  <si>
    <t>HERNANDEZ</t>
  </si>
  <si>
    <t>NO APLICA</t>
  </si>
  <si>
    <t>C070420 C.C. MIRAFLORES (CIUDAD VERDE)</t>
  </si>
  <si>
    <t>KR 10 7 65</t>
  </si>
  <si>
    <t>06/06/2024</t>
  </si>
  <si>
    <t>DIACOR SOACHA ZONA FRANCA SAS</t>
  </si>
  <si>
    <t>ERIKA ROA</t>
  </si>
  <si>
    <t>02/07/2024</t>
  </si>
  <si>
    <t>MARIA PAUBLA PEDREROS HERNANDE</t>
  </si>
  <si>
    <t>CUNDINAMARCA</t>
  </si>
  <si>
    <t>SOACHA</t>
  </si>
  <si>
    <t>CARMEN DE APICALA</t>
  </si>
  <si>
    <t>KEILA</t>
  </si>
  <si>
    <t>GAMBOA</t>
  </si>
  <si>
    <t>KR 10 12 27</t>
  </si>
  <si>
    <t>SECRETARIA DE SALUD DISTRITAL DE BOGOTA</t>
  </si>
  <si>
    <t>05/07/2024</t>
  </si>
  <si>
    <t>Captura 1.6.45</t>
  </si>
  <si>
    <t xml:space="preserve">FLANDES </t>
  </si>
  <si>
    <t>07/04/2024</t>
  </si>
  <si>
    <t>09/06/2024</t>
  </si>
  <si>
    <t>15/04/2024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</si>
</sst>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4" xfId="1" xr:uid="{53D2A03B-1C68-4568-A6FC-F77E4CBE5C5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"/>
  <sheetViews>
    <sheetView tabSelected="1" workbookViewId="0">
      <selection activeCell="H8" sqref="H8"/>
    </sheetView>
  </sheetViews>
  <sheetFormatPr baseColWidth="10" defaultRowHeight="14.4" x14ac:dyDescent="0.3"/>
  <sheetData>
    <row r="1" spans="1:1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133</v>
      </c>
      <c r="S1" t="s">
        <v>134</v>
      </c>
      <c r="T1" t="s">
        <v>135</v>
      </c>
      <c r="U1" t="s">
        <v>136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137</v>
      </c>
      <c r="AF1" t="s">
        <v>138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139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114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78</v>
      </c>
      <c r="CB1" t="s">
        <v>115</v>
      </c>
      <c r="CC1" t="s">
        <v>116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117</v>
      </c>
      <c r="CK1" t="s">
        <v>118</v>
      </c>
      <c r="CL1" t="s">
        <v>86</v>
      </c>
      <c r="CM1" t="s">
        <v>85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70</v>
      </c>
      <c r="DP1" t="s">
        <v>71</v>
      </c>
      <c r="DQ1" t="s">
        <v>119</v>
      </c>
      <c r="DR1" t="s">
        <v>72</v>
      </c>
      <c r="DS1" t="s">
        <v>73</v>
      </c>
      <c r="DT1" t="s">
        <v>120</v>
      </c>
      <c r="DU1" t="s">
        <v>74</v>
      </c>
      <c r="DV1" s="1" t="s">
        <v>75</v>
      </c>
      <c r="DW1" t="s">
        <v>76</v>
      </c>
      <c r="DX1" t="s">
        <v>77</v>
      </c>
      <c r="DY1" t="s">
        <v>140</v>
      </c>
      <c r="DZ1" t="s">
        <v>141</v>
      </c>
    </row>
    <row r="2" spans="1:130" x14ac:dyDescent="0.3">
      <c r="A2">
        <v>720</v>
      </c>
      <c r="B2" t="s">
        <v>194</v>
      </c>
      <c r="C2">
        <v>23</v>
      </c>
      <c r="D2">
        <v>2024</v>
      </c>
      <c r="E2">
        <v>2575404711</v>
      </c>
      <c r="F2">
        <v>1</v>
      </c>
      <c r="G2" t="s">
        <v>195</v>
      </c>
      <c r="H2" t="s">
        <v>196</v>
      </c>
      <c r="I2" t="s">
        <v>197</v>
      </c>
      <c r="J2" t="s">
        <v>198</v>
      </c>
      <c r="K2" t="s">
        <v>121</v>
      </c>
      <c r="L2">
        <v>24065410999686</v>
      </c>
      <c r="M2">
        <v>13</v>
      </c>
      <c r="N2">
        <v>3</v>
      </c>
      <c r="O2">
        <v>170</v>
      </c>
      <c r="P2" t="s">
        <v>122</v>
      </c>
      <c r="Q2" t="s">
        <v>130</v>
      </c>
      <c r="V2">
        <v>170</v>
      </c>
      <c r="W2">
        <v>25</v>
      </c>
      <c r="X2">
        <v>754</v>
      </c>
      <c r="Y2">
        <v>1</v>
      </c>
      <c r="Z2" t="s">
        <v>199</v>
      </c>
      <c r="AC2" t="s">
        <v>200</v>
      </c>
      <c r="AD2" t="s">
        <v>201</v>
      </c>
      <c r="AG2" t="s">
        <v>131</v>
      </c>
      <c r="AH2" t="s">
        <v>128</v>
      </c>
      <c r="AI2" t="s">
        <v>145</v>
      </c>
      <c r="AJ2">
        <v>6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148</v>
      </c>
      <c r="BD2" t="s">
        <v>202</v>
      </c>
      <c r="BE2" t="s">
        <v>202</v>
      </c>
      <c r="BF2">
        <v>1</v>
      </c>
      <c r="BG2">
        <v>1</v>
      </c>
      <c r="BH2" t="s">
        <v>202</v>
      </c>
      <c r="BI2">
        <v>1</v>
      </c>
      <c r="BJ2" t="s">
        <v>125</v>
      </c>
      <c r="BK2">
        <v>6</v>
      </c>
      <c r="BL2">
        <v>3106190912</v>
      </c>
      <c r="BM2" t="s">
        <v>202</v>
      </c>
      <c r="BP2">
        <v>257540471101</v>
      </c>
      <c r="BQ2" t="s">
        <v>203</v>
      </c>
      <c r="BR2" t="s">
        <v>125</v>
      </c>
      <c r="BS2" t="s">
        <v>204</v>
      </c>
      <c r="BT2">
        <v>5800908</v>
      </c>
      <c r="BU2" t="s">
        <v>205</v>
      </c>
      <c r="BV2">
        <v>9007777551</v>
      </c>
      <c r="BZ2" t="s">
        <v>143</v>
      </c>
      <c r="CA2">
        <v>1</v>
      </c>
      <c r="CB2">
        <v>170</v>
      </c>
      <c r="CC2">
        <v>25</v>
      </c>
      <c r="CD2">
        <v>25754</v>
      </c>
      <c r="CE2">
        <v>2</v>
      </c>
      <c r="CF2" t="s">
        <v>206</v>
      </c>
      <c r="CG2">
        <v>27</v>
      </c>
      <c r="CH2">
        <v>2</v>
      </c>
      <c r="CI2">
        <v>2</v>
      </c>
      <c r="CN2">
        <v>7</v>
      </c>
      <c r="CO2">
        <v>1</v>
      </c>
      <c r="CP2">
        <v>1435</v>
      </c>
      <c r="CQ2">
        <v>1</v>
      </c>
      <c r="CR2">
        <v>40</v>
      </c>
      <c r="CS2">
        <v>9</v>
      </c>
      <c r="CT2">
        <v>9</v>
      </c>
      <c r="CU2">
        <v>9</v>
      </c>
      <c r="CV2">
        <v>9</v>
      </c>
      <c r="CW2">
        <v>1</v>
      </c>
      <c r="CX2">
        <v>9</v>
      </c>
      <c r="CY2">
        <v>1</v>
      </c>
      <c r="CZ2">
        <v>9</v>
      </c>
      <c r="DA2">
        <v>9</v>
      </c>
      <c r="DB2">
        <v>2</v>
      </c>
      <c r="DC2">
        <v>9</v>
      </c>
      <c r="DD2">
        <v>9</v>
      </c>
      <c r="DE2">
        <v>9</v>
      </c>
      <c r="DF2">
        <v>9</v>
      </c>
      <c r="DG2">
        <v>9</v>
      </c>
      <c r="DH2">
        <v>9</v>
      </c>
      <c r="DI2">
        <v>9</v>
      </c>
      <c r="DJ2">
        <v>9</v>
      </c>
      <c r="DK2" t="s">
        <v>125</v>
      </c>
      <c r="DL2">
        <v>9</v>
      </c>
      <c r="DO2" t="s">
        <v>127</v>
      </c>
      <c r="DP2" t="s">
        <v>203</v>
      </c>
      <c r="DQ2" t="s">
        <v>122</v>
      </c>
      <c r="DR2" t="s">
        <v>207</v>
      </c>
      <c r="DS2" t="s">
        <v>208</v>
      </c>
      <c r="DT2" t="s">
        <v>122</v>
      </c>
      <c r="DU2" t="s">
        <v>126</v>
      </c>
      <c r="DV2" t="s">
        <v>209</v>
      </c>
      <c r="DW2" t="s">
        <v>207</v>
      </c>
      <c r="DX2" t="s">
        <v>208</v>
      </c>
      <c r="DY2" t="s">
        <v>205</v>
      </c>
      <c r="DZ2">
        <v>0</v>
      </c>
    </row>
    <row r="3" spans="1:130" x14ac:dyDescent="0.3">
      <c r="A3">
        <v>720</v>
      </c>
      <c r="B3" t="s">
        <v>153</v>
      </c>
      <c r="C3">
        <v>51</v>
      </c>
      <c r="D3">
        <v>2023</v>
      </c>
      <c r="E3">
        <v>1100109456</v>
      </c>
      <c r="F3">
        <v>1</v>
      </c>
      <c r="G3" t="s">
        <v>210</v>
      </c>
      <c r="H3" t="s">
        <v>158</v>
      </c>
      <c r="I3" t="s">
        <v>211</v>
      </c>
      <c r="J3" t="s">
        <v>159</v>
      </c>
      <c r="K3" t="s">
        <v>142</v>
      </c>
      <c r="L3">
        <v>1070634525</v>
      </c>
      <c r="M3">
        <v>2</v>
      </c>
      <c r="N3">
        <v>2</v>
      </c>
      <c r="O3">
        <v>170</v>
      </c>
      <c r="P3" t="s">
        <v>122</v>
      </c>
      <c r="Q3" t="s">
        <v>130</v>
      </c>
      <c r="V3">
        <v>170</v>
      </c>
      <c r="W3">
        <v>73</v>
      </c>
      <c r="X3">
        <v>275</v>
      </c>
      <c r="Y3">
        <v>1</v>
      </c>
      <c r="Z3" t="s">
        <v>171</v>
      </c>
      <c r="AD3" t="s">
        <v>212</v>
      </c>
      <c r="AG3" t="s">
        <v>131</v>
      </c>
      <c r="AH3" t="s">
        <v>128</v>
      </c>
      <c r="AI3" t="s">
        <v>145</v>
      </c>
      <c r="AJ3">
        <v>6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275</v>
      </c>
      <c r="BD3" t="s">
        <v>160</v>
      </c>
      <c r="BE3" t="s">
        <v>161</v>
      </c>
      <c r="BF3">
        <v>1</v>
      </c>
      <c r="BG3">
        <v>1</v>
      </c>
      <c r="BH3" t="s">
        <v>160</v>
      </c>
      <c r="BI3">
        <v>1</v>
      </c>
      <c r="BJ3" t="s">
        <v>125</v>
      </c>
      <c r="BK3">
        <v>6</v>
      </c>
      <c r="BL3">
        <v>3223105730</v>
      </c>
      <c r="BM3" t="s">
        <v>162</v>
      </c>
      <c r="BP3">
        <v>110010000000</v>
      </c>
      <c r="BQ3" t="s">
        <v>213</v>
      </c>
      <c r="BR3" t="s">
        <v>125</v>
      </c>
      <c r="BS3" t="s">
        <v>154</v>
      </c>
      <c r="BT3">
        <v>5946161</v>
      </c>
      <c r="BU3" t="s">
        <v>214</v>
      </c>
      <c r="BV3">
        <v>8600155361</v>
      </c>
      <c r="BZ3" t="s">
        <v>215</v>
      </c>
      <c r="CA3">
        <v>1</v>
      </c>
      <c r="CB3">
        <v>170</v>
      </c>
      <c r="CC3">
        <v>73</v>
      </c>
      <c r="CD3">
        <v>73275</v>
      </c>
      <c r="CE3">
        <v>2</v>
      </c>
      <c r="CF3" t="s">
        <v>163</v>
      </c>
      <c r="CG3">
        <v>22</v>
      </c>
      <c r="CH3">
        <v>2</v>
      </c>
      <c r="CI3">
        <v>2</v>
      </c>
      <c r="CN3">
        <v>7</v>
      </c>
      <c r="CO3">
        <v>1</v>
      </c>
      <c r="CP3">
        <v>850</v>
      </c>
      <c r="CQ3">
        <v>2</v>
      </c>
      <c r="CR3">
        <v>28</v>
      </c>
      <c r="CS3">
        <v>9</v>
      </c>
      <c r="CT3">
        <v>9</v>
      </c>
      <c r="CU3">
        <v>9</v>
      </c>
      <c r="CV3">
        <v>2</v>
      </c>
      <c r="CW3">
        <v>2</v>
      </c>
      <c r="CX3">
        <v>2</v>
      </c>
      <c r="CY3">
        <v>1</v>
      </c>
      <c r="CZ3">
        <v>9</v>
      </c>
      <c r="DA3">
        <v>2</v>
      </c>
      <c r="DB3">
        <v>2</v>
      </c>
      <c r="DC3">
        <v>2</v>
      </c>
      <c r="DD3">
        <v>2</v>
      </c>
      <c r="DE3">
        <v>2</v>
      </c>
      <c r="DF3">
        <v>2</v>
      </c>
      <c r="DG3">
        <v>2</v>
      </c>
      <c r="DH3">
        <v>2</v>
      </c>
      <c r="DI3">
        <v>2</v>
      </c>
      <c r="DJ3">
        <v>2</v>
      </c>
      <c r="DK3" t="s">
        <v>148</v>
      </c>
      <c r="DL3">
        <v>9</v>
      </c>
      <c r="DM3" t="s">
        <v>216</v>
      </c>
      <c r="DO3" t="s">
        <v>127</v>
      </c>
      <c r="DP3" t="s">
        <v>146</v>
      </c>
      <c r="DQ3" t="s">
        <v>122</v>
      </c>
      <c r="DR3" t="s">
        <v>126</v>
      </c>
      <c r="DS3" t="s">
        <v>164</v>
      </c>
      <c r="DT3" t="s">
        <v>122</v>
      </c>
      <c r="DU3" t="s">
        <v>126</v>
      </c>
      <c r="DV3" t="s">
        <v>164</v>
      </c>
      <c r="DW3" t="s">
        <v>144</v>
      </c>
      <c r="DX3" t="s">
        <v>144</v>
      </c>
      <c r="DY3" t="s">
        <v>214</v>
      </c>
      <c r="DZ3">
        <v>0</v>
      </c>
    </row>
    <row r="4" spans="1:130" x14ac:dyDescent="0.3">
      <c r="A4">
        <v>720</v>
      </c>
      <c r="B4" t="s">
        <v>148</v>
      </c>
      <c r="C4">
        <v>11</v>
      </c>
      <c r="D4">
        <v>2024</v>
      </c>
      <c r="E4">
        <v>1100109456</v>
      </c>
      <c r="F4">
        <v>1</v>
      </c>
      <c r="G4" t="s">
        <v>149</v>
      </c>
      <c r="H4" t="s">
        <v>132</v>
      </c>
      <c r="I4" t="s">
        <v>147</v>
      </c>
      <c r="J4" t="s">
        <v>150</v>
      </c>
      <c r="K4" t="s">
        <v>121</v>
      </c>
      <c r="L4">
        <v>24037110897006</v>
      </c>
      <c r="M4">
        <v>1</v>
      </c>
      <c r="N4">
        <v>3</v>
      </c>
      <c r="O4">
        <v>170</v>
      </c>
      <c r="P4" t="s">
        <v>122</v>
      </c>
      <c r="Q4" t="s">
        <v>123</v>
      </c>
      <c r="V4">
        <v>170</v>
      </c>
      <c r="W4">
        <v>73</v>
      </c>
      <c r="X4">
        <v>67</v>
      </c>
      <c r="Y4">
        <v>3</v>
      </c>
      <c r="AB4" t="s">
        <v>151</v>
      </c>
      <c r="AC4" t="s">
        <v>124</v>
      </c>
      <c r="AD4" t="s">
        <v>152</v>
      </c>
      <c r="AG4" t="s">
        <v>131</v>
      </c>
      <c r="AH4" t="s">
        <v>128</v>
      </c>
      <c r="AI4" t="s">
        <v>129</v>
      </c>
      <c r="AJ4">
        <v>6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67</v>
      </c>
      <c r="BD4" t="s">
        <v>153</v>
      </c>
      <c r="BE4" t="s">
        <v>153</v>
      </c>
      <c r="BF4">
        <v>1</v>
      </c>
      <c r="BG4">
        <v>1</v>
      </c>
      <c r="BH4" t="s">
        <v>153</v>
      </c>
      <c r="BI4">
        <v>1</v>
      </c>
      <c r="BJ4" t="s">
        <v>125</v>
      </c>
      <c r="BK4">
        <v>6</v>
      </c>
      <c r="BL4">
        <v>3208590544</v>
      </c>
      <c r="BM4" t="s">
        <v>153</v>
      </c>
      <c r="BR4" t="s">
        <v>125</v>
      </c>
      <c r="BS4" t="s">
        <v>154</v>
      </c>
      <c r="BT4">
        <v>5946161</v>
      </c>
      <c r="BU4" t="s">
        <v>165</v>
      </c>
      <c r="BV4">
        <v>8600155361</v>
      </c>
      <c r="BZ4" t="s">
        <v>143</v>
      </c>
      <c r="CA4">
        <v>1</v>
      </c>
      <c r="CB4">
        <v>170</v>
      </c>
      <c r="CC4">
        <v>11</v>
      </c>
      <c r="CD4">
        <v>11001</v>
      </c>
      <c r="CE4">
        <v>2</v>
      </c>
      <c r="CF4" t="s">
        <v>156</v>
      </c>
      <c r="CG4">
        <v>25</v>
      </c>
      <c r="CH4">
        <v>2</v>
      </c>
      <c r="CI4">
        <v>2</v>
      </c>
      <c r="CN4">
        <v>9</v>
      </c>
      <c r="CO4">
        <v>2</v>
      </c>
      <c r="CP4">
        <v>2665</v>
      </c>
      <c r="CQ4">
        <v>2</v>
      </c>
      <c r="CR4">
        <v>37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1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 t="s">
        <v>155</v>
      </c>
      <c r="DL4">
        <v>9</v>
      </c>
      <c r="DM4" t="s">
        <v>166</v>
      </c>
      <c r="DN4">
        <v>5946161</v>
      </c>
      <c r="DO4" t="s">
        <v>127</v>
      </c>
      <c r="DP4" t="s">
        <v>146</v>
      </c>
      <c r="DQ4" t="s">
        <v>122</v>
      </c>
      <c r="DR4" t="s">
        <v>126</v>
      </c>
      <c r="DS4" t="s">
        <v>157</v>
      </c>
      <c r="DT4" t="s">
        <v>122</v>
      </c>
      <c r="DU4" t="s">
        <v>126</v>
      </c>
      <c r="DV4" t="s">
        <v>157</v>
      </c>
      <c r="DW4" t="s">
        <v>144</v>
      </c>
      <c r="DX4" t="s">
        <v>144</v>
      </c>
      <c r="DY4" t="s">
        <v>165</v>
      </c>
      <c r="DZ4">
        <v>0</v>
      </c>
    </row>
    <row r="5" spans="1:130" x14ac:dyDescent="0.3">
      <c r="A5">
        <v>720</v>
      </c>
      <c r="B5" t="s">
        <v>165</v>
      </c>
      <c r="C5">
        <v>13</v>
      </c>
      <c r="D5">
        <v>2024</v>
      </c>
      <c r="E5">
        <v>1100105681</v>
      </c>
      <c r="F5">
        <v>1</v>
      </c>
      <c r="G5" t="s">
        <v>167</v>
      </c>
      <c r="H5" t="s">
        <v>168</v>
      </c>
      <c r="I5" t="s">
        <v>169</v>
      </c>
      <c r="J5" t="s">
        <v>170</v>
      </c>
      <c r="K5" t="s">
        <v>121</v>
      </c>
      <c r="L5">
        <v>24038810912430</v>
      </c>
      <c r="M5">
        <v>10</v>
      </c>
      <c r="N5">
        <v>3</v>
      </c>
      <c r="O5">
        <v>170</v>
      </c>
      <c r="P5" t="s">
        <v>122</v>
      </c>
      <c r="Q5" t="s">
        <v>130</v>
      </c>
      <c r="V5">
        <v>170</v>
      </c>
      <c r="W5">
        <v>73</v>
      </c>
      <c r="X5">
        <v>1</v>
      </c>
      <c r="Y5">
        <v>1</v>
      </c>
      <c r="Z5" t="s">
        <v>171</v>
      </c>
      <c r="AD5" t="s">
        <v>172</v>
      </c>
      <c r="AG5" t="s">
        <v>131</v>
      </c>
      <c r="AH5" t="s">
        <v>128</v>
      </c>
      <c r="AI5" t="s">
        <v>173</v>
      </c>
      <c r="AJ5">
        <v>6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t="s">
        <v>174</v>
      </c>
      <c r="BE5" t="s">
        <v>175</v>
      </c>
      <c r="BF5">
        <v>1</v>
      </c>
      <c r="BG5">
        <v>1</v>
      </c>
      <c r="BH5" t="s">
        <v>174</v>
      </c>
      <c r="BI5">
        <v>1</v>
      </c>
      <c r="BJ5" t="s">
        <v>125</v>
      </c>
      <c r="BK5">
        <v>6</v>
      </c>
      <c r="BL5">
        <v>3202966491</v>
      </c>
      <c r="BM5" t="s">
        <v>175</v>
      </c>
      <c r="BR5" t="s">
        <v>125</v>
      </c>
      <c r="BS5" t="s">
        <v>176</v>
      </c>
      <c r="BT5">
        <v>3811970</v>
      </c>
      <c r="BU5" t="s">
        <v>177</v>
      </c>
      <c r="BV5">
        <v>8999991237</v>
      </c>
      <c r="BZ5" t="s">
        <v>143</v>
      </c>
      <c r="CA5">
        <v>1</v>
      </c>
      <c r="CB5">
        <v>170</v>
      </c>
      <c r="CC5">
        <v>73</v>
      </c>
      <c r="CD5">
        <v>73001</v>
      </c>
      <c r="CE5">
        <v>2</v>
      </c>
      <c r="CF5" t="s">
        <v>178</v>
      </c>
      <c r="CG5">
        <v>17</v>
      </c>
      <c r="CH5">
        <v>1</v>
      </c>
      <c r="CI5">
        <v>2</v>
      </c>
      <c r="CN5">
        <v>8</v>
      </c>
      <c r="CO5">
        <v>2</v>
      </c>
      <c r="CP5">
        <v>2800</v>
      </c>
      <c r="CQ5">
        <v>2</v>
      </c>
      <c r="CR5">
        <v>40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1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2</v>
      </c>
      <c r="DG5">
        <v>2</v>
      </c>
      <c r="DH5">
        <v>2</v>
      </c>
      <c r="DI5">
        <v>2</v>
      </c>
      <c r="DJ5">
        <v>2</v>
      </c>
      <c r="DK5" t="s">
        <v>217</v>
      </c>
      <c r="DL5">
        <v>9</v>
      </c>
      <c r="DO5" t="s">
        <v>127</v>
      </c>
      <c r="DP5" t="s">
        <v>179</v>
      </c>
      <c r="DQ5" t="s">
        <v>122</v>
      </c>
      <c r="DR5" t="s">
        <v>126</v>
      </c>
      <c r="DS5" t="s">
        <v>180</v>
      </c>
      <c r="DT5" t="s">
        <v>122</v>
      </c>
      <c r="DU5" t="s">
        <v>126</v>
      </c>
      <c r="DV5" t="s">
        <v>180</v>
      </c>
      <c r="DW5" t="s">
        <v>144</v>
      </c>
      <c r="DX5" t="s">
        <v>144</v>
      </c>
      <c r="DY5" t="s">
        <v>218</v>
      </c>
      <c r="DZ5">
        <v>0</v>
      </c>
    </row>
    <row r="6" spans="1:130" x14ac:dyDescent="0.3">
      <c r="A6">
        <v>720</v>
      </c>
      <c r="B6" t="s">
        <v>181</v>
      </c>
      <c r="C6">
        <v>15</v>
      </c>
      <c r="D6">
        <v>2024</v>
      </c>
      <c r="E6">
        <v>1100105681</v>
      </c>
      <c r="F6">
        <v>1</v>
      </c>
      <c r="G6" t="s">
        <v>182</v>
      </c>
      <c r="H6" t="s">
        <v>183</v>
      </c>
      <c r="I6" t="s">
        <v>184</v>
      </c>
      <c r="J6" t="s">
        <v>185</v>
      </c>
      <c r="K6" t="s">
        <v>121</v>
      </c>
      <c r="L6">
        <v>24045510932126</v>
      </c>
      <c r="M6">
        <v>1</v>
      </c>
      <c r="N6">
        <v>3</v>
      </c>
      <c r="O6">
        <v>170</v>
      </c>
      <c r="P6" t="s">
        <v>122</v>
      </c>
      <c r="Q6" t="s">
        <v>130</v>
      </c>
      <c r="V6">
        <v>170</v>
      </c>
      <c r="W6">
        <v>73</v>
      </c>
      <c r="X6">
        <v>1</v>
      </c>
      <c r="Y6">
        <v>1</v>
      </c>
      <c r="Z6" t="s">
        <v>171</v>
      </c>
      <c r="AD6" t="s">
        <v>186</v>
      </c>
      <c r="AG6" t="s">
        <v>131</v>
      </c>
      <c r="AH6" t="s">
        <v>187</v>
      </c>
      <c r="AI6" t="s">
        <v>188</v>
      </c>
      <c r="AJ6">
        <v>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</v>
      </c>
      <c r="BD6" t="s">
        <v>189</v>
      </c>
      <c r="BE6" t="s">
        <v>190</v>
      </c>
      <c r="BF6">
        <v>1</v>
      </c>
      <c r="BG6">
        <v>1</v>
      </c>
      <c r="BH6" t="s">
        <v>189</v>
      </c>
      <c r="BI6">
        <v>1</v>
      </c>
      <c r="BJ6" t="s">
        <v>125</v>
      </c>
      <c r="BK6">
        <v>6</v>
      </c>
      <c r="BL6">
        <v>3232466782</v>
      </c>
      <c r="BM6" t="s">
        <v>190</v>
      </c>
      <c r="BR6" t="s">
        <v>125</v>
      </c>
      <c r="BS6" t="s">
        <v>191</v>
      </c>
      <c r="BT6">
        <v>3811970</v>
      </c>
      <c r="BU6" t="s">
        <v>192</v>
      </c>
      <c r="BV6">
        <v>8999991237</v>
      </c>
      <c r="BZ6" t="s">
        <v>143</v>
      </c>
      <c r="CA6">
        <v>1</v>
      </c>
      <c r="CB6">
        <v>170</v>
      </c>
      <c r="CC6">
        <v>11</v>
      </c>
      <c r="CD6">
        <v>11001</v>
      </c>
      <c r="CE6">
        <v>2</v>
      </c>
      <c r="CF6" t="s">
        <v>193</v>
      </c>
      <c r="CG6">
        <v>25</v>
      </c>
      <c r="CH6">
        <v>1</v>
      </c>
      <c r="CI6">
        <v>2</v>
      </c>
      <c r="CN6">
        <v>8</v>
      </c>
      <c r="CO6">
        <v>1</v>
      </c>
      <c r="CP6">
        <v>2450</v>
      </c>
      <c r="CQ6">
        <v>2</v>
      </c>
      <c r="CR6">
        <v>37</v>
      </c>
      <c r="CS6">
        <v>2</v>
      </c>
      <c r="CT6">
        <v>2</v>
      </c>
      <c r="CU6">
        <v>2</v>
      </c>
      <c r="CV6">
        <v>2</v>
      </c>
      <c r="CW6">
        <v>1</v>
      </c>
      <c r="CX6">
        <v>2</v>
      </c>
      <c r="CY6">
        <v>1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 t="s">
        <v>219</v>
      </c>
      <c r="DL6">
        <v>9</v>
      </c>
      <c r="DO6" t="s">
        <v>127</v>
      </c>
      <c r="DP6" t="s">
        <v>179</v>
      </c>
      <c r="DQ6" t="s">
        <v>122</v>
      </c>
      <c r="DR6" t="s">
        <v>126</v>
      </c>
      <c r="DS6" t="s">
        <v>180</v>
      </c>
      <c r="DT6" t="s">
        <v>122</v>
      </c>
      <c r="DU6" t="s">
        <v>126</v>
      </c>
      <c r="DV6" t="s">
        <v>180</v>
      </c>
      <c r="DW6" t="s">
        <v>144</v>
      </c>
      <c r="DX6" t="s">
        <v>144</v>
      </c>
      <c r="DY6" t="s">
        <v>218</v>
      </c>
      <c r="DZ6">
        <v>0</v>
      </c>
    </row>
  </sheetData>
  <conditionalFormatting sqref="L1">
    <cfRule type="duplicateValues" dxfId="5" priority="5" stopIfTrue="1"/>
    <cfRule type="duplicateValues" dxfId="4" priority="6" stopIfTrue="1"/>
  </conditionalFormatting>
  <conditionalFormatting sqref="L1">
    <cfRule type="duplicateValues" dxfId="3" priority="7"/>
  </conditionalFormatting>
  <conditionalFormatting sqref="L1">
    <cfRule type="duplicateValues" dxfId="2" priority="8"/>
  </conditionalFormatting>
  <conditionalFormatting sqref="L2:L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 Andres</cp:lastModifiedBy>
  <dcterms:created xsi:type="dcterms:W3CDTF">2019-11-15T00:52:46Z</dcterms:created>
  <dcterms:modified xsi:type="dcterms:W3CDTF">2024-09-30T12:44:54Z</dcterms:modified>
</cp:coreProperties>
</file>