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cumentos\GDT\GDT 2024\SIVIGILA\730-710-SARAMPION-RUBIOLA\"/>
    </mc:Choice>
  </mc:AlternateContent>
  <xr:revisionPtr revIDLastSave="0" documentId="13_ncr:1_{FC402D84-02AE-4366-82A1-959A4CE62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RAMPION RUBEOLA" sheetId="1" r:id="rId1"/>
    <sheet name="Hoja1" sheetId="3" r:id="rId2"/>
  </sheets>
  <definedNames>
    <definedName name="_xlnm._FilterDatabase" localSheetId="0" hidden="1">'SARAMPION RUBEOLA'!$A$1:$EO$4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<sst xmlns="http://schemas.openxmlformats.org/spreadsheetml/2006/main" count="1045" uniqueCount="408">
  <si>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</si>
  <si>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</si>
  <si>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</si>
  <si>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</si>
  <si>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</si>
  <si>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</si>
  <si>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</si>
  <si>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</si>
  <si>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</si>
  <si>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</si>
  <si>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</si>
  <si>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</si>
  <si>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</si>
  <si>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</si>
  <si>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</si>
  <si>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</si>
  <si>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</si>
  <si>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</si>
  <si>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</si>
  <si>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</si>
  <si>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</si>
  <si>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</si>
  <si>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</si>
  <si>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</si>
  <si>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</si>
  <si>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</si>
  <si>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</si>
  <si>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</si>
  <si>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</si>
  <si>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</si>
  <si>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</si>
  <si>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</si>
  <si>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</si>
  <si>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</si>
  <si>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</si>
  <si>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</si>
  <si>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</si>
  <si>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</si>
  <si>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</si>
  <si>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</si>
  <si>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</si>
  <si>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</si>
  <si>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</si>
  <si>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</si>
  <si>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</si>
  <si>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</si>
  <si>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</si>
  <si>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</si>
  <si>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</si>
  <si>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</si>
  <si>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</si>
  <si>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</si>
  <si>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</si>
  <si>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</si>
  <si>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</si>
  <si>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</si>
  <si>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</si>
  <si>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</si>
  <si>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</si>
  <si>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</si>
  <si>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</si>
  <si>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</si>
  <si>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</si>
  <si>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</si>
  <si>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</si>
  <si>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</si>
  <si>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</si>
  <si>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</si>
  <si>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</si>
  <si>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nom_pm</t>
  </si>
  <si>
    <t>ocu_pm</t>
  </si>
  <si>
    <t>dir_pm</t>
  </si>
  <si>
    <t>cas_detx</t>
  </si>
  <si>
    <t>vac_sar</t>
  </si>
  <si>
    <t>dos_sar</t>
  </si>
  <si>
    <t>ult_sar</t>
  </si>
  <si>
    <t>fte_sar</t>
  </si>
  <si>
    <t>tip_vac_sa</t>
  </si>
  <si>
    <t>vac_rub</t>
  </si>
  <si>
    <t>dos_rub</t>
  </si>
  <si>
    <t>ult_rub</t>
  </si>
  <si>
    <t>fte_rub</t>
  </si>
  <si>
    <t>tip_vac_ru</t>
  </si>
  <si>
    <t>fvis_dom</t>
  </si>
  <si>
    <t>dx_ini</t>
  </si>
  <si>
    <t>fini_fie</t>
  </si>
  <si>
    <t>tip_eru</t>
  </si>
  <si>
    <t>fini_eru</t>
  </si>
  <si>
    <t>dur_dia</t>
  </si>
  <si>
    <t>tos</t>
  </si>
  <si>
    <t>coriza</t>
  </si>
  <si>
    <t>conjuntivi</t>
  </si>
  <si>
    <t>adenopatia</t>
  </si>
  <si>
    <t>artralgia</t>
  </si>
  <si>
    <t>mun_par</t>
  </si>
  <si>
    <t>sar_rub_7</t>
  </si>
  <si>
    <t>sar_rub_a</t>
  </si>
  <si>
    <t>viajo</t>
  </si>
  <si>
    <t>don_mun</t>
  </si>
  <si>
    <t>con_muj_e</t>
  </si>
  <si>
    <t>vac_bloq</t>
  </si>
  <si>
    <t>mon_rap</t>
  </si>
  <si>
    <t>seg_cont</t>
  </si>
  <si>
    <t>fte_infecc</t>
  </si>
  <si>
    <t>imp_pais</t>
  </si>
  <si>
    <t>cri_des</t>
  </si>
  <si>
    <t>embarazada</t>
  </si>
  <si>
    <t>num_sem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</si>
  <si>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</si>
  <si>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</si>
  <si>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</si>
  <si>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</si>
  <si>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</si>
  <si>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</si>
  <si>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</si>
  <si>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</si>
  <si>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</si>
  <si>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C</t>
  </si>
  <si>
    <t xml:space="preserve">  -   -</t>
  </si>
  <si>
    <t>TOLIMA</t>
  </si>
  <si>
    <t>IBAGUE</t>
  </si>
  <si>
    <t>RUBEOLA</t>
  </si>
  <si>
    <t>nacionali_</t>
  </si>
  <si>
    <t>nombre_nacionalidad</t>
  </si>
  <si>
    <t>cod_pais_r</t>
  </si>
  <si>
    <t>pais_par</t>
  </si>
  <si>
    <t>dep_par</t>
  </si>
  <si>
    <t>don_pais</t>
  </si>
  <si>
    <t>don_dep</t>
  </si>
  <si>
    <t>fte_contag</t>
  </si>
  <si>
    <t>fec_seguim</t>
  </si>
  <si>
    <t>npais_proce</t>
  </si>
  <si>
    <t>npais_resi</t>
  </si>
  <si>
    <t>COLOMBIA</t>
  </si>
  <si>
    <t>RC</t>
  </si>
  <si>
    <t>M</t>
  </si>
  <si>
    <t>B059</t>
  </si>
  <si>
    <t>SARAMPION</t>
  </si>
  <si>
    <t>TI</t>
  </si>
  <si>
    <t>sospe_misc</t>
  </si>
  <si>
    <t>rt_pcr_pos</t>
  </si>
  <si>
    <t>acigmigg_p</t>
  </si>
  <si>
    <t>nexo_pos_c</t>
  </si>
  <si>
    <t>vomito</t>
  </si>
  <si>
    <t>diarrea</t>
  </si>
  <si>
    <t>edema</t>
  </si>
  <si>
    <t>alt_concie</t>
  </si>
  <si>
    <t>fibrinogeno</t>
  </si>
  <si>
    <t>prot_c_rea</t>
  </si>
  <si>
    <t>ferritina</t>
  </si>
  <si>
    <t>dímero_d</t>
  </si>
  <si>
    <t>linfopenia</t>
  </si>
  <si>
    <t>NA</t>
  </si>
  <si>
    <t>B069</t>
  </si>
  <si>
    <t>EPS002</t>
  </si>
  <si>
    <t>MATIAS</t>
  </si>
  <si>
    <t>99999.07</t>
  </si>
  <si>
    <t>FUERA DE BOGOTA</t>
  </si>
  <si>
    <t>HERNANDEZ</t>
  </si>
  <si>
    <t>F</t>
  </si>
  <si>
    <t>S</t>
  </si>
  <si>
    <t>ALDANA</t>
  </si>
  <si>
    <t>0.000000</t>
  </si>
  <si>
    <t>HOSPITAL NUESTRA SEÑORA DE LOURDES</t>
  </si>
  <si>
    <t>ATACO</t>
  </si>
  <si>
    <t>DAVID</t>
  </si>
  <si>
    <t>99999.04</t>
  </si>
  <si>
    <t>SIVIGILA - 2018 -18.6.5$0$0.0</t>
  </si>
  <si>
    <t>ROJAS</t>
  </si>
  <si>
    <t>CENTRO</t>
  </si>
  <si>
    <t>EPS037</t>
  </si>
  <si>
    <t>Captura 1.6.31</t>
  </si>
  <si>
    <t>BOGOTA</t>
  </si>
  <si>
    <t>99999.05</t>
  </si>
  <si>
    <t>QUINTERO</t>
  </si>
  <si>
    <t>FLANDES</t>
  </si>
  <si>
    <t>QUINTAS DE FLANDES</t>
  </si>
  <si>
    <t>CC</t>
  </si>
  <si>
    <t>EPSS41</t>
  </si>
  <si>
    <t>HOSPITAL SAN JUAN BAUTISTA ESE</t>
  </si>
  <si>
    <t>CHAPARRAL</t>
  </si>
  <si>
    <t>iden_gener</t>
  </si>
  <si>
    <t>otra_ident</t>
  </si>
  <si>
    <t>orient_sex</t>
  </si>
  <si>
    <t>otra_orien</t>
  </si>
  <si>
    <t>lat_dir</t>
  </si>
  <si>
    <t>long_dir</t>
  </si>
  <si>
    <t>sem_ges</t>
  </si>
  <si>
    <t>FechaHora</t>
  </si>
  <si>
    <t>vacio</t>
  </si>
  <si>
    <t>29/04/2024</t>
  </si>
  <si>
    <t>PEREZ</t>
  </si>
  <si>
    <t>VERSALLES</t>
  </si>
  <si>
    <t>CAR 7 N 12-06 BARRIO VERSALLES</t>
  </si>
  <si>
    <t>EPSS37</t>
  </si>
  <si>
    <t>21/04/2024</t>
  </si>
  <si>
    <t>19/04/2024</t>
  </si>
  <si>
    <t>03/11/2011</t>
  </si>
  <si>
    <t>LUZ MERY MONTERO SISSIV[C80]</t>
  </si>
  <si>
    <t>24/05/2024</t>
  </si>
  <si>
    <t>LUZ ADRIANA ROJAS</t>
  </si>
  <si>
    <t>30/04/2024</t>
  </si>
  <si>
    <t>02/05/2024</t>
  </si>
  <si>
    <t>ESTEFANIA</t>
  </si>
  <si>
    <t>TORRIJOS</t>
  </si>
  <si>
    <t>VIQUE</t>
  </si>
  <si>
    <t>PUENTE DE CUCUANA</t>
  </si>
  <si>
    <t>VEREDA PUENTE DE CUCUANA</t>
  </si>
  <si>
    <t>99999.06</t>
  </si>
  <si>
    <t>EPSI06</t>
  </si>
  <si>
    <t>PIJAO</t>
  </si>
  <si>
    <t>18/04/2024</t>
  </si>
  <si>
    <t>17/04/2024</t>
  </si>
  <si>
    <t>23/04/2024</t>
  </si>
  <si>
    <t>28/06/2018</t>
  </si>
  <si>
    <t>EDISSON ANTONIO GOMEZ BAUTISTA SISSIV[C80]</t>
  </si>
  <si>
    <t>28/05/2024</t>
  </si>
  <si>
    <t>ENY YANECC VIQUE SERRANO</t>
  </si>
  <si>
    <t>HOGAR</t>
  </si>
  <si>
    <t>06/06/2023</t>
  </si>
  <si>
    <t>B09X</t>
  </si>
  <si>
    <t>04/05/2024</t>
  </si>
  <si>
    <t>IPS INDIGENA PUBLICA THE WALA</t>
  </si>
  <si>
    <t>ORTEGA</t>
  </si>
  <si>
    <t>17/05/2024</t>
  </si>
  <si>
    <t>DIEGO</t>
  </si>
  <si>
    <t>ALEJANDRO</t>
  </si>
  <si>
    <t>CARDOZO</t>
  </si>
  <si>
    <t>GUTIERREZ</t>
  </si>
  <si>
    <t>CRA 2 # 8-14 BARRIO CENTRO</t>
  </si>
  <si>
    <t>14/05/2024</t>
  </si>
  <si>
    <t>13/05/2024</t>
  </si>
  <si>
    <t>08/04/2017</t>
  </si>
  <si>
    <t>21/05/2024</t>
  </si>
  <si>
    <t>IVETE DURLEY ROMERO</t>
  </si>
  <si>
    <t>18/05/2024</t>
  </si>
  <si>
    <t>YORMARY GUTIERREZ MURCIA</t>
  </si>
  <si>
    <t>CRA 2 #8-14</t>
  </si>
  <si>
    <t>19/04/2022</t>
  </si>
  <si>
    <t>16/05/2024</t>
  </si>
  <si>
    <t>THIAGO</t>
  </si>
  <si>
    <t>RESTREPO</t>
  </si>
  <si>
    <t>CRUZ</t>
  </si>
  <si>
    <t>CLL 7 # 5-100 BARRIO CENTRO</t>
  </si>
  <si>
    <t>20/05/2020</t>
  </si>
  <si>
    <t>IVETTE DURLEY ROMERO</t>
  </si>
  <si>
    <t>ERIKA ALEXANDRA CRUZ</t>
  </si>
  <si>
    <t>CLL 7 # 5-100</t>
  </si>
  <si>
    <t>28/05/2021</t>
  </si>
  <si>
    <t>19/05/2024</t>
  </si>
  <si>
    <t>DANNA</t>
  </si>
  <si>
    <t>SALOME</t>
  </si>
  <si>
    <t>PERDOMO</t>
  </si>
  <si>
    <t>HORIZONTE</t>
  </si>
  <si>
    <t>VEREDA HORIZONTE</t>
  </si>
  <si>
    <t>EPSS05</t>
  </si>
  <si>
    <t>18/08/2013</t>
  </si>
  <si>
    <t>CAROLINA PERDOMO ANDRADE</t>
  </si>
  <si>
    <t>27/04/2018</t>
  </si>
  <si>
    <t>20/05/2024</t>
  </si>
  <si>
    <t>JULIANA</t>
  </si>
  <si>
    <t>MARCELA</t>
  </si>
  <si>
    <t>RICAURTE</t>
  </si>
  <si>
    <t>KR 105 F BIS 73 43</t>
  </si>
  <si>
    <t>EPS008</t>
  </si>
  <si>
    <t>24/08/2004</t>
  </si>
  <si>
    <t>RAUL GONZALEZ PATIGNO SISSIV[C00]</t>
  </si>
  <si>
    <t>25/05/2024</t>
  </si>
  <si>
    <t>22/05/2024</t>
  </si>
  <si>
    <t>ASISTIR SALUD SAS ENGATIVA</t>
  </si>
  <si>
    <t>28/02/2024</t>
  </si>
  <si>
    <t>ERICK</t>
  </si>
  <si>
    <t>VEREDA EL MULATO FINCA VISTA HERMOSA</t>
  </si>
  <si>
    <t>27/02/2024</t>
  </si>
  <si>
    <t>17/02/2022</t>
  </si>
  <si>
    <t>JUAN DAVID GUERRERO PEÑA SISSIV[C00]</t>
  </si>
  <si>
    <t>09/04/2024</t>
  </si>
  <si>
    <t>FABIOLA VALENCIA</t>
  </si>
  <si>
    <t>VIVIENDA</t>
  </si>
  <si>
    <t>29/02/2024</t>
  </si>
  <si>
    <t>FRESNO</t>
  </si>
  <si>
    <t>DERLY</t>
  </si>
  <si>
    <t>DAYANA</t>
  </si>
  <si>
    <t>SANCHEZ</t>
  </si>
  <si>
    <t>QUINTAS</t>
  </si>
  <si>
    <t>MANZANA 13 CASA 41 QUINTAS DE FLANDES</t>
  </si>
  <si>
    <t>23/05/2024</t>
  </si>
  <si>
    <t>16/04/2012</t>
  </si>
  <si>
    <t>GERMAN GUTIERREZ</t>
  </si>
  <si>
    <t>SIVIGILA - 2018 -18.7.0</t>
  </si>
  <si>
    <t>ANGY TATIANA SANCHEZ HERNANDEZ</t>
  </si>
  <si>
    <t>01/05/2012</t>
  </si>
  <si>
    <t>HOSPITAL NUESTRA SEÑORA DE FATIMA ESE</t>
  </si>
  <si>
    <t>20/06/2024</t>
  </si>
  <si>
    <t>22/06/2024</t>
  </si>
  <si>
    <t>18/06/2024</t>
  </si>
  <si>
    <t>Bogotá - Engativá-Garcés Navas</t>
  </si>
  <si>
    <t>16/06/2024</t>
  </si>
  <si>
    <t>MAXIMO</t>
  </si>
  <si>
    <t>VALECCINO</t>
  </si>
  <si>
    <t>GUERRERO</t>
  </si>
  <si>
    <t>JORDAN</t>
  </si>
  <si>
    <t>MZ 69 CASA 4 JORDAN 7 MA ETAPA</t>
  </si>
  <si>
    <t>12/06/2024</t>
  </si>
  <si>
    <t>07/01/2023</t>
  </si>
  <si>
    <t>MARIA CRISTINA VARGAS ORTEGON SISSIV[C00]</t>
  </si>
  <si>
    <t xml:space="preserve">SELENE CARDOZO </t>
  </si>
  <si>
    <t>TOSTAO</t>
  </si>
  <si>
    <t>02/04/2024</t>
  </si>
  <si>
    <t>19/06/2024</t>
  </si>
  <si>
    <t>VIRREY SOLIS IPS SA COMPLEJO MEDICO LA FLORIDA -</t>
  </si>
  <si>
    <t>14/06/2024</t>
  </si>
  <si>
    <t>MILDRED</t>
  </si>
  <si>
    <t>RIVAS</t>
  </si>
  <si>
    <t>RIVERA</t>
  </si>
  <si>
    <t>VILLA PAZ 1</t>
  </si>
  <si>
    <t>MZ 1 CASA 2 BARRIO VILLA PAZ 1</t>
  </si>
  <si>
    <t>EPSS18</t>
  </si>
  <si>
    <t>09/06/2024</t>
  </si>
  <si>
    <t>23/05/1979</t>
  </si>
  <si>
    <t>MARLY HERNANDEZ HERRERA SISSIV[C80]</t>
  </si>
  <si>
    <t>MILDRED RIVAS RIVERA</t>
  </si>
  <si>
    <t>KIMBERLY</t>
  </si>
  <si>
    <t>JOHANA</t>
  </si>
  <si>
    <t>TOBAR</t>
  </si>
  <si>
    <t>CORTEZ</t>
  </si>
  <si>
    <t>COMUNA 8</t>
  </si>
  <si>
    <t>MANZANA 7 CASA 13 BARRIO JARDIN ACACIAS</t>
  </si>
  <si>
    <t>04/10/2020</t>
  </si>
  <si>
    <t>ALEXANDER VELASCO VELASQUEZ SISSIV[C00]</t>
  </si>
  <si>
    <t>LINSADISNANDY CORTES</t>
  </si>
  <si>
    <t>MANZANA 7 CASA 13 BARRIO JARDI</t>
  </si>
  <si>
    <t>11/07/2023</t>
  </si>
  <si>
    <t>B082</t>
  </si>
  <si>
    <t>UNIDAD DE SALUD DE IBAGUE SEDE SANFRANCISCO</t>
  </si>
  <si>
    <t>17/06/2024</t>
  </si>
  <si>
    <t>DANIEL</t>
  </si>
  <si>
    <t>FELIPE</t>
  </si>
  <si>
    <t>RENDON</t>
  </si>
  <si>
    <t>BENAVIDES</t>
  </si>
  <si>
    <t>TOLIMA GRANDE</t>
  </si>
  <si>
    <t>MZ 12 CASA 10 TOLIMA GRANDE</t>
  </si>
  <si>
    <t>13/06/2024</t>
  </si>
  <si>
    <t>30/03/2020</t>
  </si>
  <si>
    <t>MONICA OSORIO SISSIV[C00]</t>
  </si>
  <si>
    <t xml:space="preserve">DIANA BENAVIDES GIRALDO </t>
  </si>
  <si>
    <t>MANZANA R CASA 12 B TOL GRANDE</t>
  </si>
  <si>
    <t>27/05/2024</t>
  </si>
  <si>
    <t>SECRETARIA DE SALUD DISTRITAL DE BOGOTA</t>
  </si>
  <si>
    <t>05/07/2024</t>
  </si>
  <si>
    <t>Captura 1.6.45</t>
  </si>
  <si>
    <t>UNIDAD DE SALUD DE IBAGUE ESE JORDAN 8 ETAPA</t>
  </si>
  <si>
    <t>02/07/2024</t>
  </si>
  <si>
    <t>25/06/2024</t>
  </si>
  <si>
    <t>SECRETARIA DE SALUD DEL TOLIMA</t>
  </si>
  <si>
    <t>15/06/2024</t>
  </si>
  <si>
    <t>09/07/2024</t>
  </si>
  <si>
    <t>9999999 SIN INFORMACIÓN</t>
  </si>
  <si>
    <t>09/08/2024</t>
  </si>
  <si>
    <t>JOEL</t>
  </si>
  <si>
    <t>MONROY</t>
  </si>
  <si>
    <t>TRIANA</t>
  </si>
  <si>
    <t>NUEVA CASTILLA</t>
  </si>
  <si>
    <t>SPER MZ 3  MZ -  1   CASA  -8    BARRIO NUEVA CASTILLA</t>
  </si>
  <si>
    <t>08/08/2024</t>
  </si>
  <si>
    <t>04/08/2024</t>
  </si>
  <si>
    <t>01/06/2020</t>
  </si>
  <si>
    <t>HOSPITAL FEDERICO LLERAS ACOSTA ESE SEDE FRANCIA</t>
  </si>
  <si>
    <t>IBANEZ VARGAS ROOSEVELT  SISSIV[1000000C00]</t>
  </si>
  <si>
    <t>20/08/2024</t>
  </si>
  <si>
    <t>JENNY CAROLINA MONROY TRIANA</t>
  </si>
  <si>
    <t>10/08/2024</t>
  </si>
  <si>
    <t>12/08/2024</t>
  </si>
  <si>
    <t>28/06/2024</t>
  </si>
  <si>
    <t>21/08/2024</t>
  </si>
  <si>
    <t>30/07/2024</t>
  </si>
  <si>
    <t>24/07/2024</t>
  </si>
  <si>
    <t>01/08/2024</t>
  </si>
  <si>
    <t>21/07/2024</t>
  </si>
  <si>
    <t>JULIAN</t>
  </si>
  <si>
    <t>MORENO</t>
  </si>
  <si>
    <t>BANDERAS</t>
  </si>
  <si>
    <t>VEREDA BANDERAS</t>
  </si>
  <si>
    <t>07/07/2024</t>
  </si>
  <si>
    <t>28/12/2023</t>
  </si>
  <si>
    <t>HOSPITAL SAN JOSE ESE</t>
  </si>
  <si>
    <t>CIRO JOSE MARTINEZ SISSIV[1000000C00]</t>
  </si>
  <si>
    <t>22/08/2024</t>
  </si>
  <si>
    <t>SOL MARIA ROJAS</t>
  </si>
  <si>
    <t>22/07/2024</t>
  </si>
  <si>
    <t>16/07/2024</t>
  </si>
  <si>
    <t>19/07/2024</t>
  </si>
  <si>
    <t>17/08/2024</t>
  </si>
  <si>
    <t>11/08/2024</t>
  </si>
  <si>
    <t>DOMINICK</t>
  </si>
  <si>
    <t>JOSUE</t>
  </si>
  <si>
    <t>CUESTA</t>
  </si>
  <si>
    <t>TAU</t>
  </si>
  <si>
    <t>ALASKA</t>
  </si>
  <si>
    <t>CRA 11 # 1 A 154 BARRIO ALASKA</t>
  </si>
  <si>
    <t>EPSS02</t>
  </si>
  <si>
    <t>21/07/2022</t>
  </si>
  <si>
    <t>MARIA VARGAS  SISSIV[C00]</t>
  </si>
  <si>
    <t>23/08/2024</t>
  </si>
  <si>
    <t xml:space="preserve">YENNIFER  TAU MESA </t>
  </si>
  <si>
    <t xml:space="preserve">NO APLICA </t>
  </si>
  <si>
    <t>02/03/2024</t>
  </si>
  <si>
    <t>16/08/2024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</si>
</sst>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0" fillId="4" borderId="0" xfId="0" applyFill="1"/>
    <xf numFmtId="0" fontId="0" fillId="0" borderId="0" xfId="0" applyNumberFormat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64"/>
  <sheetViews>
    <sheetView tabSelected="1" workbookViewId="0">
      <selection activeCell="J11" sqref="J11"/>
    </sheetView>
  </sheetViews>
  <sheetFormatPr baseColWidth="10" defaultRowHeight="13.2" x14ac:dyDescent="0.25"/>
  <cols>
    <col min="125" max="125" width="17" customWidth="1"/>
  </cols>
  <sheetData>
    <row r="1" spans="1:1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122</v>
      </c>
      <c r="P1" t="s">
        <v>123</v>
      </c>
      <c r="Q1" t="s">
        <v>14</v>
      </c>
      <c r="R1" t="s">
        <v>181</v>
      </c>
      <c r="S1" t="s">
        <v>182</v>
      </c>
      <c r="T1" t="s">
        <v>183</v>
      </c>
      <c r="U1" t="s">
        <v>184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185</v>
      </c>
      <c r="AF1" t="s">
        <v>186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187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124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92</v>
      </c>
      <c r="CY1" t="s">
        <v>93</v>
      </c>
      <c r="CZ1" t="s">
        <v>139</v>
      </c>
      <c r="DA1" t="s">
        <v>125</v>
      </c>
      <c r="DB1" t="s">
        <v>126</v>
      </c>
      <c r="DC1" t="s">
        <v>94</v>
      </c>
      <c r="DD1" t="s">
        <v>95</v>
      </c>
      <c r="DE1" t="s">
        <v>96</v>
      </c>
      <c r="DF1" t="s">
        <v>97</v>
      </c>
      <c r="DG1" t="s">
        <v>127</v>
      </c>
      <c r="DH1" t="s">
        <v>128</v>
      </c>
      <c r="DI1" t="s">
        <v>98</v>
      </c>
      <c r="DJ1" t="s">
        <v>99</v>
      </c>
      <c r="DK1" t="s">
        <v>129</v>
      </c>
      <c r="DL1" t="s">
        <v>100</v>
      </c>
      <c r="DM1" t="s">
        <v>101</v>
      </c>
      <c r="DN1" t="s">
        <v>102</v>
      </c>
      <c r="DO1" t="s">
        <v>130</v>
      </c>
      <c r="DP1" t="s">
        <v>103</v>
      </c>
      <c r="DQ1" t="s">
        <v>104</v>
      </c>
      <c r="DR1" t="s">
        <v>105</v>
      </c>
      <c r="DS1" t="s">
        <v>140</v>
      </c>
      <c r="DT1" t="s">
        <v>141</v>
      </c>
      <c r="DU1" t="s">
        <v>142</v>
      </c>
      <c r="DV1" t="s">
        <v>143</v>
      </c>
      <c r="DW1" t="s">
        <v>144</v>
      </c>
      <c r="DX1" t="s">
        <v>145</v>
      </c>
      <c r="DY1" t="s">
        <v>146</v>
      </c>
      <c r="DZ1" t="s">
        <v>147</v>
      </c>
      <c r="EA1" t="s">
        <v>148</v>
      </c>
      <c r="EB1" t="s">
        <v>149</v>
      </c>
      <c r="EC1" t="s">
        <v>150</v>
      </c>
      <c r="ED1" t="s">
        <v>151</v>
      </c>
      <c r="EE1" t="s">
        <v>108</v>
      </c>
      <c r="EF1" t="s">
        <v>109</v>
      </c>
      <c r="EG1" t="s">
        <v>131</v>
      </c>
      <c r="EH1" t="s">
        <v>110</v>
      </c>
      <c r="EI1" s="7" t="s">
        <v>111</v>
      </c>
      <c r="EJ1" t="s">
        <v>132</v>
      </c>
      <c r="EK1" t="s">
        <v>112</v>
      </c>
      <c r="EL1" t="s">
        <v>113</v>
      </c>
      <c r="EM1" t="s">
        <v>114</v>
      </c>
      <c r="EN1" t="s">
        <v>115</v>
      </c>
      <c r="EO1" t="s">
        <v>188</v>
      </c>
      <c r="EP1" t="s">
        <v>189</v>
      </c>
    </row>
    <row r="2" spans="1:146" s="6" customFormat="1" x14ac:dyDescent="0.25">
      <c r="A2">
        <v>730</v>
      </c>
      <c r="B2" t="s">
        <v>199</v>
      </c>
      <c r="C2">
        <v>21</v>
      </c>
      <c r="D2">
        <v>2024</v>
      </c>
      <c r="E2">
        <v>1100111158</v>
      </c>
      <c r="F2">
        <v>3</v>
      </c>
      <c r="G2" t="s">
        <v>260</v>
      </c>
      <c r="H2" t="s">
        <v>261</v>
      </c>
      <c r="I2" t="s">
        <v>174</v>
      </c>
      <c r="J2" t="s">
        <v>262</v>
      </c>
      <c r="K2" t="s">
        <v>177</v>
      </c>
      <c r="L2">
        <v>1016944679</v>
      </c>
      <c r="M2">
        <v>19</v>
      </c>
      <c r="N2">
        <v>1</v>
      </c>
      <c r="O2">
        <v>170</v>
      </c>
      <c r="P2" t="s">
        <v>133</v>
      </c>
      <c r="Q2" t="s">
        <v>159</v>
      </c>
      <c r="R2">
        <v>2</v>
      </c>
      <c r="S2"/>
      <c r="T2">
        <v>1</v>
      </c>
      <c r="U2"/>
      <c r="V2">
        <v>170</v>
      </c>
      <c r="W2">
        <v>73</v>
      </c>
      <c r="X2">
        <v>1</v>
      </c>
      <c r="Y2">
        <v>1</v>
      </c>
      <c r="Z2" t="s">
        <v>157</v>
      </c>
      <c r="AA2"/>
      <c r="AB2"/>
      <c r="AC2" t="s">
        <v>357</v>
      </c>
      <c r="AD2" t="s">
        <v>263</v>
      </c>
      <c r="AE2"/>
      <c r="AF2"/>
      <c r="AG2" t="s">
        <v>173</v>
      </c>
      <c r="AH2" t="s">
        <v>117</v>
      </c>
      <c r="AI2" t="s">
        <v>264</v>
      </c>
      <c r="AJ2">
        <v>6</v>
      </c>
      <c r="AK2"/>
      <c r="AL2"/>
      <c r="AM2">
        <v>2</v>
      </c>
      <c r="AN2">
        <v>2</v>
      </c>
      <c r="AO2">
        <v>2</v>
      </c>
      <c r="AP2">
        <v>2</v>
      </c>
      <c r="AQ2">
        <v>2</v>
      </c>
      <c r="AR2"/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11</v>
      </c>
      <c r="BC2">
        <v>173</v>
      </c>
      <c r="BD2" t="s">
        <v>199</v>
      </c>
      <c r="BE2" t="s">
        <v>233</v>
      </c>
      <c r="BF2">
        <v>1</v>
      </c>
      <c r="BG2">
        <v>2</v>
      </c>
      <c r="BH2" t="s">
        <v>118</v>
      </c>
      <c r="BI2">
        <v>1</v>
      </c>
      <c r="BJ2" t="s">
        <v>118</v>
      </c>
      <c r="BK2">
        <v>6</v>
      </c>
      <c r="BL2">
        <v>3017776524</v>
      </c>
      <c r="BM2" t="s">
        <v>265</v>
      </c>
      <c r="BN2"/>
      <c r="BO2"/>
      <c r="BP2">
        <v>110010000000</v>
      </c>
      <c r="BQ2" t="s">
        <v>348</v>
      </c>
      <c r="BR2" t="s">
        <v>118</v>
      </c>
      <c r="BS2" t="s">
        <v>266</v>
      </c>
      <c r="BT2">
        <v>2231145</v>
      </c>
      <c r="BU2" t="s">
        <v>349</v>
      </c>
      <c r="BV2">
        <v>8002169580</v>
      </c>
      <c r="BW2"/>
      <c r="BX2"/>
      <c r="BY2"/>
      <c r="BZ2" t="s">
        <v>350</v>
      </c>
      <c r="CA2"/>
      <c r="CB2"/>
      <c r="CC2"/>
      <c r="CD2">
        <v>1</v>
      </c>
      <c r="CE2">
        <v>2</v>
      </c>
      <c r="CF2"/>
      <c r="CG2" t="s">
        <v>118</v>
      </c>
      <c r="CH2"/>
      <c r="CI2"/>
      <c r="CJ2">
        <v>2</v>
      </c>
      <c r="CK2"/>
      <c r="CL2" t="s">
        <v>118</v>
      </c>
      <c r="CM2"/>
      <c r="CN2"/>
      <c r="CO2" t="s">
        <v>267</v>
      </c>
      <c r="CP2" t="s">
        <v>136</v>
      </c>
      <c r="CQ2" t="s">
        <v>268</v>
      </c>
      <c r="CR2">
        <v>1</v>
      </c>
      <c r="CS2" t="s">
        <v>268</v>
      </c>
      <c r="CT2">
        <v>3</v>
      </c>
      <c r="CU2">
        <v>1</v>
      </c>
      <c r="CV2">
        <v>1</v>
      </c>
      <c r="CW2">
        <v>2</v>
      </c>
      <c r="CX2">
        <v>2</v>
      </c>
      <c r="CY2">
        <v>1</v>
      </c>
      <c r="CZ2"/>
      <c r="DA2"/>
      <c r="DB2"/>
      <c r="DC2"/>
      <c r="DD2">
        <v>1</v>
      </c>
      <c r="DE2">
        <v>1</v>
      </c>
      <c r="DF2">
        <v>1</v>
      </c>
      <c r="DG2">
        <v>170</v>
      </c>
      <c r="DH2">
        <v>73</v>
      </c>
      <c r="DI2">
        <v>73001</v>
      </c>
      <c r="DJ2">
        <v>3</v>
      </c>
      <c r="DK2">
        <v>99</v>
      </c>
      <c r="DL2">
        <v>1</v>
      </c>
      <c r="DM2">
        <v>1</v>
      </c>
      <c r="DN2">
        <v>1</v>
      </c>
      <c r="DO2" t="s">
        <v>267</v>
      </c>
      <c r="DP2"/>
      <c r="DQ2"/>
      <c r="DR2">
        <v>7</v>
      </c>
      <c r="DS2"/>
      <c r="DT2"/>
      <c r="DU2"/>
      <c r="DV2"/>
      <c r="DW2"/>
      <c r="DX2"/>
      <c r="DY2"/>
      <c r="DZ2"/>
      <c r="EA2"/>
      <c r="EB2"/>
      <c r="EC2"/>
      <c r="ED2"/>
      <c r="EE2" t="s">
        <v>137</v>
      </c>
      <c r="EF2" t="s">
        <v>269</v>
      </c>
      <c r="EG2" t="s">
        <v>133</v>
      </c>
      <c r="EH2" t="s">
        <v>119</v>
      </c>
      <c r="EI2" t="s">
        <v>120</v>
      </c>
      <c r="EJ2" t="s">
        <v>133</v>
      </c>
      <c r="EK2" t="s">
        <v>172</v>
      </c>
      <c r="EL2" t="s">
        <v>296</v>
      </c>
      <c r="EM2" t="s">
        <v>172</v>
      </c>
      <c r="EN2" t="s">
        <v>172</v>
      </c>
      <c r="EO2" t="s">
        <v>358</v>
      </c>
      <c r="EP2">
        <v>0</v>
      </c>
    </row>
    <row r="3" spans="1:146" s="1" customFormat="1" x14ac:dyDescent="0.25">
      <c r="A3">
        <v>730</v>
      </c>
      <c r="B3" t="s">
        <v>309</v>
      </c>
      <c r="C3">
        <v>25</v>
      </c>
      <c r="D3">
        <v>2024</v>
      </c>
      <c r="E3">
        <v>7300100771</v>
      </c>
      <c r="F3">
        <v>62</v>
      </c>
      <c r="G3" t="s">
        <v>322</v>
      </c>
      <c r="H3" t="s">
        <v>323</v>
      </c>
      <c r="I3" t="s">
        <v>324</v>
      </c>
      <c r="J3" t="s">
        <v>325</v>
      </c>
      <c r="K3" t="s">
        <v>134</v>
      </c>
      <c r="L3">
        <v>1110607751</v>
      </c>
      <c r="M3">
        <v>3</v>
      </c>
      <c r="N3">
        <v>1</v>
      </c>
      <c r="O3">
        <v>170</v>
      </c>
      <c r="P3" t="s">
        <v>133</v>
      </c>
      <c r="Q3" t="s">
        <v>159</v>
      </c>
      <c r="R3">
        <v>2</v>
      </c>
      <c r="S3"/>
      <c r="T3">
        <v>1</v>
      </c>
      <c r="U3"/>
      <c r="V3">
        <v>170</v>
      </c>
      <c r="W3">
        <v>73</v>
      </c>
      <c r="X3">
        <v>1</v>
      </c>
      <c r="Y3">
        <v>1</v>
      </c>
      <c r="Z3" t="s">
        <v>326</v>
      </c>
      <c r="AA3"/>
      <c r="AB3"/>
      <c r="AC3"/>
      <c r="AD3" t="s">
        <v>327</v>
      </c>
      <c r="AE3"/>
      <c r="AF3"/>
      <c r="AG3" t="s">
        <v>156</v>
      </c>
      <c r="AH3" t="s">
        <v>160</v>
      </c>
      <c r="AI3" t="s">
        <v>255</v>
      </c>
      <c r="AJ3">
        <v>6</v>
      </c>
      <c r="AK3"/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/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1</v>
      </c>
      <c r="BD3" t="s">
        <v>309</v>
      </c>
      <c r="BE3" t="s">
        <v>297</v>
      </c>
      <c r="BF3">
        <v>1</v>
      </c>
      <c r="BG3">
        <v>2</v>
      </c>
      <c r="BH3" t="s">
        <v>118</v>
      </c>
      <c r="BI3">
        <v>1</v>
      </c>
      <c r="BJ3" t="s">
        <v>118</v>
      </c>
      <c r="BK3">
        <v>6</v>
      </c>
      <c r="BL3">
        <v>3212599666</v>
      </c>
      <c r="BM3" t="s">
        <v>328</v>
      </c>
      <c r="BN3"/>
      <c r="BO3"/>
      <c r="BP3">
        <v>730010077101</v>
      </c>
      <c r="BQ3" t="s">
        <v>351</v>
      </c>
      <c r="BR3" t="s">
        <v>118</v>
      </c>
      <c r="BS3" t="s">
        <v>329</v>
      </c>
      <c r="BT3">
        <v>2739595</v>
      </c>
      <c r="BU3" t="s">
        <v>352</v>
      </c>
      <c r="BV3">
        <v>8090035902</v>
      </c>
      <c r="BW3"/>
      <c r="BX3"/>
      <c r="BY3"/>
      <c r="BZ3" t="s">
        <v>171</v>
      </c>
      <c r="CA3" t="s">
        <v>330</v>
      </c>
      <c r="CB3" t="s">
        <v>166</v>
      </c>
      <c r="CC3" t="s">
        <v>331</v>
      </c>
      <c r="CD3">
        <v>1</v>
      </c>
      <c r="CE3">
        <v>1</v>
      </c>
      <c r="CF3">
        <v>1</v>
      </c>
      <c r="CG3" t="s">
        <v>332</v>
      </c>
      <c r="CH3">
        <v>1</v>
      </c>
      <c r="CI3">
        <v>3</v>
      </c>
      <c r="CJ3">
        <v>1</v>
      </c>
      <c r="CK3">
        <v>1</v>
      </c>
      <c r="CL3" t="s">
        <v>332</v>
      </c>
      <c r="CM3">
        <v>1</v>
      </c>
      <c r="CN3">
        <v>3</v>
      </c>
      <c r="CO3" t="s">
        <v>309</v>
      </c>
      <c r="CP3" t="s">
        <v>333</v>
      </c>
      <c r="CQ3" t="s">
        <v>297</v>
      </c>
      <c r="CR3">
        <v>1</v>
      </c>
      <c r="CS3" t="s">
        <v>297</v>
      </c>
      <c r="CT3">
        <v>3</v>
      </c>
      <c r="CU3">
        <v>2</v>
      </c>
      <c r="CV3">
        <v>2</v>
      </c>
      <c r="CW3">
        <v>2</v>
      </c>
      <c r="CX3">
        <v>2</v>
      </c>
      <c r="CY3">
        <v>2</v>
      </c>
      <c r="CZ3"/>
      <c r="DA3"/>
      <c r="DB3"/>
      <c r="DC3"/>
      <c r="DD3">
        <v>4</v>
      </c>
      <c r="DE3">
        <v>4</v>
      </c>
      <c r="DF3">
        <v>2</v>
      </c>
      <c r="DG3"/>
      <c r="DH3"/>
      <c r="DI3"/>
      <c r="DJ3">
        <v>2</v>
      </c>
      <c r="DK3">
        <v>1</v>
      </c>
      <c r="DL3">
        <v>1</v>
      </c>
      <c r="DM3">
        <v>1</v>
      </c>
      <c r="DN3">
        <v>1</v>
      </c>
      <c r="DO3" t="s">
        <v>309</v>
      </c>
      <c r="DP3"/>
      <c r="DQ3"/>
      <c r="DR3">
        <v>1</v>
      </c>
      <c r="DS3"/>
      <c r="DT3"/>
      <c r="DU3"/>
      <c r="DV3"/>
      <c r="DW3"/>
      <c r="DX3"/>
      <c r="DY3"/>
      <c r="DZ3"/>
      <c r="EA3"/>
      <c r="EB3"/>
      <c r="EC3"/>
      <c r="ED3"/>
      <c r="EE3" t="s">
        <v>137</v>
      </c>
      <c r="EF3" t="s">
        <v>334</v>
      </c>
      <c r="EG3" t="s">
        <v>133</v>
      </c>
      <c r="EH3" t="s">
        <v>119</v>
      </c>
      <c r="EI3" t="s">
        <v>120</v>
      </c>
      <c r="EJ3" t="s">
        <v>133</v>
      </c>
      <c r="EK3" t="s">
        <v>119</v>
      </c>
      <c r="EL3" t="s">
        <v>120</v>
      </c>
      <c r="EM3" t="s">
        <v>119</v>
      </c>
      <c r="EN3" t="s">
        <v>120</v>
      </c>
      <c r="EO3" t="s">
        <v>352</v>
      </c>
      <c r="EP3">
        <v>0</v>
      </c>
    </row>
    <row r="4" spans="1:146" x14ac:dyDescent="0.25">
      <c r="A4">
        <v>730</v>
      </c>
      <c r="B4" t="s">
        <v>358</v>
      </c>
      <c r="C4">
        <v>32</v>
      </c>
      <c r="D4">
        <v>2024</v>
      </c>
      <c r="E4">
        <v>7300101047</v>
      </c>
      <c r="F4">
        <v>1</v>
      </c>
      <c r="G4" t="s">
        <v>271</v>
      </c>
      <c r="H4" t="s">
        <v>359</v>
      </c>
      <c r="I4" t="s">
        <v>360</v>
      </c>
      <c r="J4" t="s">
        <v>361</v>
      </c>
      <c r="K4" t="s">
        <v>134</v>
      </c>
      <c r="L4">
        <v>1030290298</v>
      </c>
      <c r="M4">
        <v>4</v>
      </c>
      <c r="N4">
        <v>1</v>
      </c>
      <c r="O4">
        <v>170</v>
      </c>
      <c r="P4" t="s">
        <v>133</v>
      </c>
      <c r="Q4" t="s">
        <v>135</v>
      </c>
      <c r="R4">
        <v>1</v>
      </c>
      <c r="T4">
        <v>1</v>
      </c>
      <c r="V4">
        <v>170</v>
      </c>
      <c r="W4">
        <v>73</v>
      </c>
      <c r="X4">
        <v>1</v>
      </c>
      <c r="Y4">
        <v>1</v>
      </c>
      <c r="Z4" t="s">
        <v>326</v>
      </c>
      <c r="AC4" t="s">
        <v>362</v>
      </c>
      <c r="AD4" t="s">
        <v>363</v>
      </c>
      <c r="AG4" t="s">
        <v>208</v>
      </c>
      <c r="AH4" t="s">
        <v>160</v>
      </c>
      <c r="AI4" t="s">
        <v>178</v>
      </c>
      <c r="AJ4">
        <v>6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73</v>
      </c>
      <c r="BC4">
        <v>1</v>
      </c>
      <c r="BD4" t="s">
        <v>364</v>
      </c>
      <c r="BE4" t="s">
        <v>365</v>
      </c>
      <c r="BF4">
        <v>1</v>
      </c>
      <c r="BG4">
        <v>1</v>
      </c>
      <c r="BH4" t="s">
        <v>364</v>
      </c>
      <c r="BI4">
        <v>1</v>
      </c>
      <c r="BJ4" t="s">
        <v>118</v>
      </c>
      <c r="BK4">
        <v>6</v>
      </c>
      <c r="BL4">
        <v>3185995139</v>
      </c>
      <c r="BM4" t="s">
        <v>366</v>
      </c>
      <c r="BP4">
        <v>730010104701</v>
      </c>
      <c r="BQ4" t="s">
        <v>367</v>
      </c>
      <c r="BR4" t="s">
        <v>118</v>
      </c>
      <c r="BS4" t="s">
        <v>368</v>
      </c>
      <c r="BT4">
        <v>2739805</v>
      </c>
      <c r="BU4" t="s">
        <v>369</v>
      </c>
      <c r="BV4">
        <v>8907068339</v>
      </c>
      <c r="BZ4" t="s">
        <v>350</v>
      </c>
      <c r="CA4" t="s">
        <v>370</v>
      </c>
      <c r="CB4" t="s">
        <v>166</v>
      </c>
      <c r="CD4">
        <v>1</v>
      </c>
      <c r="CE4">
        <v>3</v>
      </c>
      <c r="CG4" t="s">
        <v>118</v>
      </c>
      <c r="CJ4">
        <v>3</v>
      </c>
      <c r="CL4" t="s">
        <v>118</v>
      </c>
      <c r="CO4" t="s">
        <v>371</v>
      </c>
      <c r="CP4" t="s">
        <v>153</v>
      </c>
      <c r="CQ4" t="s">
        <v>365</v>
      </c>
      <c r="CR4">
        <v>1</v>
      </c>
      <c r="CS4" t="s">
        <v>365</v>
      </c>
      <c r="CT4">
        <v>5</v>
      </c>
      <c r="CU4">
        <v>2</v>
      </c>
      <c r="CV4">
        <v>1</v>
      </c>
      <c r="CW4">
        <v>1</v>
      </c>
      <c r="CX4">
        <v>1</v>
      </c>
      <c r="CY4">
        <v>1</v>
      </c>
      <c r="DD4">
        <v>5</v>
      </c>
      <c r="DE4">
        <v>5</v>
      </c>
      <c r="DF4">
        <v>2</v>
      </c>
      <c r="DJ4">
        <v>3</v>
      </c>
      <c r="DK4">
        <v>99</v>
      </c>
      <c r="DL4">
        <v>1</v>
      </c>
      <c r="DM4">
        <v>1</v>
      </c>
      <c r="DN4">
        <v>1</v>
      </c>
      <c r="DO4" t="s">
        <v>372</v>
      </c>
      <c r="DR4">
        <v>1</v>
      </c>
      <c r="EE4" t="s">
        <v>137</v>
      </c>
      <c r="EF4" t="s">
        <v>367</v>
      </c>
      <c r="EG4" t="s">
        <v>133</v>
      </c>
      <c r="EH4" t="s">
        <v>119</v>
      </c>
      <c r="EI4" t="s">
        <v>120</v>
      </c>
      <c r="EJ4" t="s">
        <v>133</v>
      </c>
      <c r="EK4" t="s">
        <v>119</v>
      </c>
      <c r="EL4" t="s">
        <v>120</v>
      </c>
      <c r="EM4" t="s">
        <v>119</v>
      </c>
      <c r="EN4" t="s">
        <v>120</v>
      </c>
      <c r="EO4" t="s">
        <v>369</v>
      </c>
      <c r="EP4">
        <v>0</v>
      </c>
    </row>
    <row r="5" spans="1:146" x14ac:dyDescent="0.25">
      <c r="A5">
        <v>730</v>
      </c>
      <c r="B5" t="s">
        <v>297</v>
      </c>
      <c r="C5">
        <v>24</v>
      </c>
      <c r="D5">
        <v>2024</v>
      </c>
      <c r="E5">
        <v>7300102822</v>
      </c>
      <c r="F5">
        <v>7</v>
      </c>
      <c r="G5" t="s">
        <v>298</v>
      </c>
      <c r="H5" t="s">
        <v>299</v>
      </c>
      <c r="I5" t="s">
        <v>300</v>
      </c>
      <c r="J5" t="s">
        <v>227</v>
      </c>
      <c r="K5" t="s">
        <v>134</v>
      </c>
      <c r="L5">
        <v>1197475184</v>
      </c>
      <c r="M5">
        <v>1</v>
      </c>
      <c r="N5">
        <v>1</v>
      </c>
      <c r="O5">
        <v>170</v>
      </c>
      <c r="P5" t="s">
        <v>133</v>
      </c>
      <c r="Q5" t="s">
        <v>135</v>
      </c>
      <c r="R5">
        <v>1</v>
      </c>
      <c r="V5">
        <v>170</v>
      </c>
      <c r="W5">
        <v>73</v>
      </c>
      <c r="X5">
        <v>1</v>
      </c>
      <c r="Y5">
        <v>1</v>
      </c>
      <c r="Z5" t="s">
        <v>301</v>
      </c>
      <c r="AD5" t="s">
        <v>302</v>
      </c>
      <c r="AG5" t="s">
        <v>156</v>
      </c>
      <c r="AH5" t="s">
        <v>117</v>
      </c>
      <c r="AI5" t="s">
        <v>154</v>
      </c>
      <c r="AJ5">
        <v>6</v>
      </c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1</v>
      </c>
      <c r="BD5" t="s">
        <v>297</v>
      </c>
      <c r="BE5" t="s">
        <v>303</v>
      </c>
      <c r="BF5">
        <v>4</v>
      </c>
      <c r="BG5">
        <v>2</v>
      </c>
      <c r="BH5" t="s">
        <v>118</v>
      </c>
      <c r="BI5">
        <v>1</v>
      </c>
      <c r="BJ5" t="s">
        <v>118</v>
      </c>
      <c r="BK5">
        <v>6</v>
      </c>
      <c r="BL5">
        <v>3161943737</v>
      </c>
      <c r="BM5" t="s">
        <v>304</v>
      </c>
      <c r="BP5">
        <v>730000000000</v>
      </c>
      <c r="BQ5" t="s">
        <v>354</v>
      </c>
      <c r="BR5" t="s">
        <v>118</v>
      </c>
      <c r="BS5" t="s">
        <v>305</v>
      </c>
      <c r="BT5">
        <v>3022241217</v>
      </c>
      <c r="BU5" t="s">
        <v>352</v>
      </c>
      <c r="BV5">
        <v>8000037651</v>
      </c>
      <c r="BZ5" t="s">
        <v>350</v>
      </c>
      <c r="CA5" t="s">
        <v>306</v>
      </c>
      <c r="CB5">
        <v>52460</v>
      </c>
      <c r="CC5" t="s">
        <v>307</v>
      </c>
      <c r="CD5">
        <v>1</v>
      </c>
      <c r="CE5">
        <v>1</v>
      </c>
      <c r="CF5">
        <v>1</v>
      </c>
      <c r="CG5" t="s">
        <v>308</v>
      </c>
      <c r="CH5">
        <v>1</v>
      </c>
      <c r="CI5">
        <v>3</v>
      </c>
      <c r="CJ5">
        <v>1</v>
      </c>
      <c r="CK5">
        <v>1</v>
      </c>
      <c r="CL5" t="s">
        <v>308</v>
      </c>
      <c r="CM5">
        <v>1</v>
      </c>
      <c r="CN5">
        <v>3</v>
      </c>
      <c r="CO5" t="s">
        <v>295</v>
      </c>
      <c r="CP5" t="s">
        <v>136</v>
      </c>
      <c r="CQ5" t="s">
        <v>335</v>
      </c>
      <c r="CR5">
        <v>1</v>
      </c>
      <c r="CS5" t="s">
        <v>303</v>
      </c>
      <c r="CT5">
        <v>5</v>
      </c>
      <c r="CU5">
        <v>2</v>
      </c>
      <c r="CV5">
        <v>2</v>
      </c>
      <c r="CW5">
        <v>2</v>
      </c>
      <c r="CX5">
        <v>2</v>
      </c>
      <c r="CY5">
        <v>2</v>
      </c>
      <c r="DD5">
        <v>5</v>
      </c>
      <c r="DE5">
        <v>5</v>
      </c>
      <c r="DF5">
        <v>3</v>
      </c>
      <c r="DJ5">
        <v>3</v>
      </c>
      <c r="DK5">
        <v>99</v>
      </c>
      <c r="DL5">
        <v>1</v>
      </c>
      <c r="DM5">
        <v>1</v>
      </c>
      <c r="DN5">
        <v>1</v>
      </c>
      <c r="DO5" t="s">
        <v>373</v>
      </c>
      <c r="DR5">
        <v>1</v>
      </c>
      <c r="EE5" t="s">
        <v>137</v>
      </c>
      <c r="EF5" t="s">
        <v>310</v>
      </c>
      <c r="EG5" t="s">
        <v>133</v>
      </c>
      <c r="EH5" t="s">
        <v>119</v>
      </c>
      <c r="EI5" t="s">
        <v>120</v>
      </c>
      <c r="EJ5" t="s">
        <v>133</v>
      </c>
      <c r="EK5" t="s">
        <v>119</v>
      </c>
      <c r="EL5" t="s">
        <v>120</v>
      </c>
      <c r="EM5" t="s">
        <v>119</v>
      </c>
      <c r="EN5" t="s">
        <v>120</v>
      </c>
      <c r="EO5" t="s">
        <v>374</v>
      </c>
      <c r="EP5">
        <v>0</v>
      </c>
    </row>
    <row r="6" spans="1:146" x14ac:dyDescent="0.25">
      <c r="A6">
        <v>730</v>
      </c>
      <c r="B6" t="s">
        <v>311</v>
      </c>
      <c r="C6">
        <v>24</v>
      </c>
      <c r="D6">
        <v>2024</v>
      </c>
      <c r="E6">
        <v>7306700818</v>
      </c>
      <c r="F6">
        <v>1</v>
      </c>
      <c r="G6" t="s">
        <v>312</v>
      </c>
      <c r="I6" t="s">
        <v>313</v>
      </c>
      <c r="J6" t="s">
        <v>314</v>
      </c>
      <c r="K6" t="s">
        <v>177</v>
      </c>
      <c r="L6">
        <v>37275983</v>
      </c>
      <c r="M6">
        <v>45</v>
      </c>
      <c r="N6">
        <v>1</v>
      </c>
      <c r="O6">
        <v>170</v>
      </c>
      <c r="P6" t="s">
        <v>133</v>
      </c>
      <c r="Q6" t="s">
        <v>159</v>
      </c>
      <c r="R6">
        <v>2</v>
      </c>
      <c r="T6">
        <v>1</v>
      </c>
      <c r="V6">
        <v>170</v>
      </c>
      <c r="W6">
        <v>73</v>
      </c>
      <c r="X6">
        <v>67</v>
      </c>
      <c r="Y6">
        <v>1</v>
      </c>
      <c r="Z6" t="s">
        <v>315</v>
      </c>
      <c r="AD6" t="s">
        <v>316</v>
      </c>
      <c r="AG6">
        <v>96220</v>
      </c>
      <c r="AH6" t="s">
        <v>160</v>
      </c>
      <c r="AI6" t="s">
        <v>317</v>
      </c>
      <c r="AJ6">
        <v>6</v>
      </c>
      <c r="AL6">
        <v>1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73</v>
      </c>
      <c r="BC6">
        <v>67</v>
      </c>
      <c r="BD6" t="s">
        <v>311</v>
      </c>
      <c r="BE6" t="s">
        <v>318</v>
      </c>
      <c r="BF6">
        <v>1</v>
      </c>
      <c r="BG6">
        <v>2</v>
      </c>
      <c r="BH6" t="s">
        <v>118</v>
      </c>
      <c r="BI6">
        <v>1</v>
      </c>
      <c r="BJ6" t="s">
        <v>118</v>
      </c>
      <c r="BK6">
        <v>6</v>
      </c>
      <c r="BL6">
        <v>3123085411</v>
      </c>
      <c r="BM6" t="s">
        <v>319</v>
      </c>
      <c r="BP6">
        <v>730000000000</v>
      </c>
      <c r="BQ6" t="s">
        <v>354</v>
      </c>
      <c r="BR6" t="s">
        <v>118</v>
      </c>
      <c r="BS6" t="s">
        <v>320</v>
      </c>
      <c r="BT6">
        <v>3005985336</v>
      </c>
      <c r="BU6" t="s">
        <v>352</v>
      </c>
      <c r="BV6">
        <v>890703266</v>
      </c>
      <c r="BZ6" t="s">
        <v>350</v>
      </c>
      <c r="CA6" t="s">
        <v>321</v>
      </c>
      <c r="CB6">
        <v>96220</v>
      </c>
      <c r="CC6" t="s">
        <v>316</v>
      </c>
      <c r="CD6">
        <v>1</v>
      </c>
      <c r="CE6">
        <v>2</v>
      </c>
      <c r="CG6" t="s">
        <v>118</v>
      </c>
      <c r="CJ6">
        <v>2</v>
      </c>
      <c r="CL6" t="s">
        <v>118</v>
      </c>
      <c r="CO6" t="s">
        <v>355</v>
      </c>
      <c r="CP6" t="s">
        <v>136</v>
      </c>
      <c r="CQ6" t="s">
        <v>318</v>
      </c>
      <c r="CR6">
        <v>1</v>
      </c>
      <c r="CS6" t="s">
        <v>318</v>
      </c>
      <c r="CT6">
        <v>10</v>
      </c>
      <c r="CU6">
        <v>1</v>
      </c>
      <c r="CV6">
        <v>2</v>
      </c>
      <c r="CW6">
        <v>1</v>
      </c>
      <c r="CX6">
        <v>2</v>
      </c>
      <c r="CY6">
        <v>1</v>
      </c>
      <c r="DD6">
        <v>4</v>
      </c>
      <c r="DE6">
        <v>4</v>
      </c>
      <c r="DF6">
        <v>2</v>
      </c>
      <c r="DJ6">
        <v>2</v>
      </c>
      <c r="DK6">
        <v>2</v>
      </c>
      <c r="DL6">
        <v>1</v>
      </c>
      <c r="DM6">
        <v>1</v>
      </c>
      <c r="DN6">
        <v>1</v>
      </c>
      <c r="DO6" t="s">
        <v>355</v>
      </c>
      <c r="EE6" t="s">
        <v>137</v>
      </c>
      <c r="EF6" t="s">
        <v>163</v>
      </c>
      <c r="EG6" t="s">
        <v>133</v>
      </c>
      <c r="EH6" t="s">
        <v>119</v>
      </c>
      <c r="EI6" t="s">
        <v>164</v>
      </c>
      <c r="EJ6" t="s">
        <v>133</v>
      </c>
      <c r="EK6" t="s">
        <v>119</v>
      </c>
      <c r="EL6" t="s">
        <v>164</v>
      </c>
      <c r="EM6" t="s">
        <v>119</v>
      </c>
      <c r="EN6" t="s">
        <v>164</v>
      </c>
      <c r="EO6" t="s">
        <v>352</v>
      </c>
      <c r="EP6">
        <v>0</v>
      </c>
    </row>
    <row r="7" spans="1:146" x14ac:dyDescent="0.25">
      <c r="A7">
        <v>730</v>
      </c>
      <c r="B7" t="s">
        <v>335</v>
      </c>
      <c r="C7">
        <v>25</v>
      </c>
      <c r="D7">
        <v>2024</v>
      </c>
      <c r="E7">
        <v>7300102822</v>
      </c>
      <c r="F7">
        <v>7</v>
      </c>
      <c r="G7" t="s">
        <v>336</v>
      </c>
      <c r="H7" t="s">
        <v>337</v>
      </c>
      <c r="I7" t="s">
        <v>338</v>
      </c>
      <c r="J7" t="s">
        <v>339</v>
      </c>
      <c r="K7" t="s">
        <v>134</v>
      </c>
      <c r="L7">
        <v>1197473259</v>
      </c>
      <c r="M7">
        <v>4</v>
      </c>
      <c r="N7">
        <v>1</v>
      </c>
      <c r="O7">
        <v>170</v>
      </c>
      <c r="P7" t="s">
        <v>133</v>
      </c>
      <c r="Q7" t="s">
        <v>135</v>
      </c>
      <c r="R7">
        <v>1</v>
      </c>
      <c r="V7">
        <v>170</v>
      </c>
      <c r="W7">
        <v>73</v>
      </c>
      <c r="X7">
        <v>1</v>
      </c>
      <c r="Y7">
        <v>1</v>
      </c>
      <c r="Z7" t="s">
        <v>340</v>
      </c>
      <c r="AD7" t="s">
        <v>341</v>
      </c>
      <c r="AG7" t="s">
        <v>173</v>
      </c>
      <c r="AH7" t="s">
        <v>117</v>
      </c>
      <c r="AI7" t="s">
        <v>154</v>
      </c>
      <c r="AJ7">
        <v>6</v>
      </c>
      <c r="AL7">
        <v>3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73</v>
      </c>
      <c r="BC7">
        <v>1</v>
      </c>
      <c r="BD7" t="s">
        <v>335</v>
      </c>
      <c r="BE7" t="s">
        <v>342</v>
      </c>
      <c r="BF7">
        <v>1</v>
      </c>
      <c r="BG7">
        <v>2</v>
      </c>
      <c r="BH7" t="s">
        <v>118</v>
      </c>
      <c r="BI7">
        <v>1</v>
      </c>
      <c r="BJ7" t="s">
        <v>118</v>
      </c>
      <c r="BK7">
        <v>6</v>
      </c>
      <c r="BL7">
        <v>3014403103</v>
      </c>
      <c r="BM7" t="s">
        <v>343</v>
      </c>
      <c r="BP7">
        <v>730000000000</v>
      </c>
      <c r="BQ7" t="s">
        <v>354</v>
      </c>
      <c r="BR7" t="s">
        <v>118</v>
      </c>
      <c r="BS7" t="s">
        <v>344</v>
      </c>
      <c r="BT7">
        <v>3223055225</v>
      </c>
      <c r="BU7" t="s">
        <v>352</v>
      </c>
      <c r="BV7">
        <v>8000037651</v>
      </c>
      <c r="BZ7" t="s">
        <v>171</v>
      </c>
      <c r="CA7" t="s">
        <v>345</v>
      </c>
      <c r="CB7">
        <v>23300</v>
      </c>
      <c r="CC7" t="s">
        <v>346</v>
      </c>
      <c r="CD7">
        <v>1</v>
      </c>
      <c r="CE7">
        <v>1</v>
      </c>
      <c r="CF7">
        <v>2</v>
      </c>
      <c r="CG7" t="s">
        <v>347</v>
      </c>
      <c r="CH7">
        <v>1</v>
      </c>
      <c r="CI7">
        <v>2</v>
      </c>
      <c r="CJ7">
        <v>1</v>
      </c>
      <c r="CK7">
        <v>2</v>
      </c>
      <c r="CL7" t="s">
        <v>347</v>
      </c>
      <c r="CM7">
        <v>1</v>
      </c>
      <c r="CN7">
        <v>2</v>
      </c>
      <c r="CO7" t="s">
        <v>309</v>
      </c>
      <c r="CP7" t="s">
        <v>136</v>
      </c>
      <c r="CQ7" t="s">
        <v>342</v>
      </c>
      <c r="CR7">
        <v>1</v>
      </c>
      <c r="CS7" t="s">
        <v>297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DD7">
        <v>5</v>
      </c>
      <c r="DE7">
        <v>5</v>
      </c>
      <c r="DF7">
        <v>3</v>
      </c>
      <c r="DJ7">
        <v>3</v>
      </c>
      <c r="DK7">
        <v>99</v>
      </c>
      <c r="DL7">
        <v>1</v>
      </c>
      <c r="DM7">
        <v>1</v>
      </c>
      <c r="DN7">
        <v>1</v>
      </c>
      <c r="DO7" t="s">
        <v>309</v>
      </c>
      <c r="DR7">
        <v>1</v>
      </c>
      <c r="EE7" t="s">
        <v>137</v>
      </c>
      <c r="EF7" t="s">
        <v>310</v>
      </c>
      <c r="EG7" t="s">
        <v>133</v>
      </c>
      <c r="EH7" t="s">
        <v>119</v>
      </c>
      <c r="EI7" t="s">
        <v>120</v>
      </c>
      <c r="EJ7" t="s">
        <v>133</v>
      </c>
      <c r="EK7" t="s">
        <v>119</v>
      </c>
      <c r="EL7" t="s">
        <v>120</v>
      </c>
      <c r="EM7" t="s">
        <v>119</v>
      </c>
      <c r="EN7" t="s">
        <v>120</v>
      </c>
      <c r="EO7" t="s">
        <v>352</v>
      </c>
      <c r="EP7">
        <v>0</v>
      </c>
    </row>
    <row r="8" spans="1:146" x14ac:dyDescent="0.25">
      <c r="A8">
        <v>730</v>
      </c>
      <c r="B8" t="s">
        <v>224</v>
      </c>
      <c r="C8">
        <v>20</v>
      </c>
      <c r="D8">
        <v>2024</v>
      </c>
      <c r="E8">
        <v>7306700818</v>
      </c>
      <c r="F8">
        <v>1</v>
      </c>
      <c r="G8" t="s">
        <v>225</v>
      </c>
      <c r="H8" t="s">
        <v>226</v>
      </c>
      <c r="I8" t="s">
        <v>227</v>
      </c>
      <c r="J8" t="s">
        <v>228</v>
      </c>
      <c r="K8" t="s">
        <v>134</v>
      </c>
      <c r="L8">
        <v>1108835427</v>
      </c>
      <c r="M8">
        <v>7</v>
      </c>
      <c r="N8">
        <v>1</v>
      </c>
      <c r="O8">
        <v>170</v>
      </c>
      <c r="P8" t="s">
        <v>133</v>
      </c>
      <c r="Q8" t="s">
        <v>135</v>
      </c>
      <c r="V8">
        <v>170</v>
      </c>
      <c r="W8">
        <v>73</v>
      </c>
      <c r="X8">
        <v>67</v>
      </c>
      <c r="Y8">
        <v>1</v>
      </c>
      <c r="Z8" t="s">
        <v>152</v>
      </c>
      <c r="AC8" t="s">
        <v>169</v>
      </c>
      <c r="AD8" t="s">
        <v>229</v>
      </c>
      <c r="AE8" t="s">
        <v>162</v>
      </c>
      <c r="AF8" t="s">
        <v>162</v>
      </c>
      <c r="AG8" t="s">
        <v>173</v>
      </c>
      <c r="AH8" t="s">
        <v>160</v>
      </c>
      <c r="AI8" t="s">
        <v>178</v>
      </c>
      <c r="AJ8">
        <v>6</v>
      </c>
      <c r="AL8">
        <v>1</v>
      </c>
      <c r="AM8">
        <v>2</v>
      </c>
      <c r="AN8">
        <v>2</v>
      </c>
      <c r="AO8">
        <v>2</v>
      </c>
      <c r="AP8">
        <v>2</v>
      </c>
      <c r="AS8">
        <v>2</v>
      </c>
      <c r="AT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73</v>
      </c>
      <c r="BC8">
        <v>67</v>
      </c>
      <c r="BD8" t="s">
        <v>230</v>
      </c>
      <c r="BE8" t="s">
        <v>231</v>
      </c>
      <c r="BF8">
        <v>1</v>
      </c>
      <c r="BG8">
        <v>2</v>
      </c>
      <c r="BH8" t="s">
        <v>118</v>
      </c>
      <c r="BI8">
        <v>1</v>
      </c>
      <c r="BJ8" t="s">
        <v>118</v>
      </c>
      <c r="BK8">
        <v>6</v>
      </c>
      <c r="BL8">
        <v>3138316435</v>
      </c>
      <c r="BM8" t="s">
        <v>232</v>
      </c>
      <c r="BP8">
        <v>730670081801</v>
      </c>
      <c r="BQ8" t="s">
        <v>163</v>
      </c>
      <c r="BR8" t="s">
        <v>375</v>
      </c>
      <c r="BS8" t="s">
        <v>234</v>
      </c>
      <c r="BT8">
        <v>3208304156</v>
      </c>
      <c r="BU8" t="s">
        <v>376</v>
      </c>
      <c r="BV8">
        <v>890703266</v>
      </c>
      <c r="BZ8" t="s">
        <v>167</v>
      </c>
      <c r="CA8" t="s">
        <v>236</v>
      </c>
      <c r="CB8" t="s">
        <v>166</v>
      </c>
      <c r="CC8" t="s">
        <v>237</v>
      </c>
      <c r="CD8">
        <v>1</v>
      </c>
      <c r="CE8">
        <v>1</v>
      </c>
      <c r="CF8">
        <v>3</v>
      </c>
      <c r="CG8" t="s">
        <v>238</v>
      </c>
      <c r="CH8">
        <v>1</v>
      </c>
      <c r="CI8">
        <v>3</v>
      </c>
      <c r="CJ8">
        <v>1</v>
      </c>
      <c r="CK8">
        <v>3</v>
      </c>
      <c r="CL8" t="s">
        <v>238</v>
      </c>
      <c r="CM8">
        <v>1</v>
      </c>
      <c r="CN8">
        <v>3</v>
      </c>
      <c r="CO8" t="s">
        <v>235</v>
      </c>
      <c r="CP8" t="s">
        <v>136</v>
      </c>
      <c r="CQ8" t="s">
        <v>231</v>
      </c>
      <c r="CR8">
        <v>1</v>
      </c>
      <c r="CS8" t="s">
        <v>231</v>
      </c>
      <c r="CT8">
        <v>4</v>
      </c>
      <c r="CU8">
        <v>2</v>
      </c>
      <c r="CV8">
        <v>2</v>
      </c>
      <c r="CW8">
        <v>2</v>
      </c>
      <c r="CX8">
        <v>2</v>
      </c>
      <c r="CY8">
        <v>1</v>
      </c>
      <c r="DD8">
        <v>1</v>
      </c>
      <c r="DE8">
        <v>1</v>
      </c>
      <c r="DF8">
        <v>2</v>
      </c>
      <c r="DJ8">
        <v>3</v>
      </c>
      <c r="DK8">
        <v>2</v>
      </c>
      <c r="DL8">
        <v>1</v>
      </c>
      <c r="DM8">
        <v>1</v>
      </c>
      <c r="DN8">
        <v>1</v>
      </c>
      <c r="DO8" t="s">
        <v>235</v>
      </c>
      <c r="DR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 t="s">
        <v>137</v>
      </c>
      <c r="EF8" t="s">
        <v>163</v>
      </c>
      <c r="EG8" t="s">
        <v>133</v>
      </c>
      <c r="EH8" t="s">
        <v>119</v>
      </c>
      <c r="EI8" t="s">
        <v>164</v>
      </c>
      <c r="EJ8" t="s">
        <v>133</v>
      </c>
      <c r="EK8" t="s">
        <v>119</v>
      </c>
      <c r="EL8" t="s">
        <v>164</v>
      </c>
      <c r="EM8" t="s">
        <v>119</v>
      </c>
      <c r="EN8" t="s">
        <v>164</v>
      </c>
      <c r="EO8" t="s">
        <v>377</v>
      </c>
      <c r="EP8">
        <v>0</v>
      </c>
    </row>
    <row r="9" spans="1:146" x14ac:dyDescent="0.25">
      <c r="A9">
        <v>730</v>
      </c>
      <c r="B9" t="s">
        <v>224</v>
      </c>
      <c r="C9">
        <v>20</v>
      </c>
      <c r="D9">
        <v>2024</v>
      </c>
      <c r="E9">
        <v>7306700818</v>
      </c>
      <c r="F9">
        <v>1</v>
      </c>
      <c r="G9" t="s">
        <v>240</v>
      </c>
      <c r="I9" t="s">
        <v>241</v>
      </c>
      <c r="J9" t="s">
        <v>242</v>
      </c>
      <c r="K9" t="s">
        <v>134</v>
      </c>
      <c r="L9">
        <v>1108836068</v>
      </c>
      <c r="M9">
        <v>3</v>
      </c>
      <c r="N9">
        <v>1</v>
      </c>
      <c r="O9">
        <v>170</v>
      </c>
      <c r="P9" t="s">
        <v>133</v>
      </c>
      <c r="Q9" t="s">
        <v>135</v>
      </c>
      <c r="V9">
        <v>170</v>
      </c>
      <c r="W9">
        <v>73</v>
      </c>
      <c r="X9">
        <v>67</v>
      </c>
      <c r="Y9">
        <v>1</v>
      </c>
      <c r="Z9" t="s">
        <v>152</v>
      </c>
      <c r="AC9" t="s">
        <v>169</v>
      </c>
      <c r="AD9" t="s">
        <v>243</v>
      </c>
      <c r="AE9" t="s">
        <v>162</v>
      </c>
      <c r="AF9" t="s">
        <v>162</v>
      </c>
      <c r="AG9" t="s">
        <v>156</v>
      </c>
      <c r="AH9" t="s">
        <v>117</v>
      </c>
      <c r="AI9" t="s">
        <v>154</v>
      </c>
      <c r="AJ9">
        <v>6</v>
      </c>
      <c r="AL9">
        <v>1</v>
      </c>
      <c r="AM9">
        <v>2</v>
      </c>
      <c r="AN9">
        <v>2</v>
      </c>
      <c r="AO9">
        <v>2</v>
      </c>
      <c r="AP9">
        <v>2</v>
      </c>
      <c r="AS9">
        <v>2</v>
      </c>
      <c r="AT9">
        <v>2</v>
      </c>
      <c r="AV9">
        <v>2</v>
      </c>
      <c r="AW9">
        <v>2</v>
      </c>
      <c r="AX9">
        <v>2</v>
      </c>
      <c r="AY9">
        <v>1</v>
      </c>
      <c r="AZ9">
        <v>1</v>
      </c>
      <c r="BA9">
        <v>170</v>
      </c>
      <c r="BB9">
        <v>73</v>
      </c>
      <c r="BC9">
        <v>67</v>
      </c>
      <c r="BD9" t="s">
        <v>230</v>
      </c>
      <c r="BE9" t="s">
        <v>230</v>
      </c>
      <c r="BF9">
        <v>1</v>
      </c>
      <c r="BG9">
        <v>2</v>
      </c>
      <c r="BH9" t="s">
        <v>118</v>
      </c>
      <c r="BI9">
        <v>1</v>
      </c>
      <c r="BJ9" t="s">
        <v>118</v>
      </c>
      <c r="BK9">
        <v>6</v>
      </c>
      <c r="BL9">
        <v>3118203479</v>
      </c>
      <c r="BM9" t="s">
        <v>244</v>
      </c>
      <c r="BP9">
        <v>730670081801</v>
      </c>
      <c r="BQ9" t="s">
        <v>163</v>
      </c>
      <c r="BR9" t="s">
        <v>352</v>
      </c>
      <c r="BS9" t="s">
        <v>245</v>
      </c>
      <c r="BT9">
        <v>3208304156</v>
      </c>
      <c r="BU9" t="s">
        <v>293</v>
      </c>
      <c r="BV9">
        <v>890703266</v>
      </c>
      <c r="BZ9" t="s">
        <v>289</v>
      </c>
      <c r="CA9" t="s">
        <v>246</v>
      </c>
      <c r="CB9" t="s">
        <v>166</v>
      </c>
      <c r="CC9" t="s">
        <v>247</v>
      </c>
      <c r="CD9">
        <v>1</v>
      </c>
      <c r="CE9">
        <v>1</v>
      </c>
      <c r="CF9">
        <v>1</v>
      </c>
      <c r="CG9" t="s">
        <v>248</v>
      </c>
      <c r="CH9">
        <v>1</v>
      </c>
      <c r="CI9">
        <v>3</v>
      </c>
      <c r="CJ9">
        <v>1</v>
      </c>
      <c r="CK9">
        <v>1</v>
      </c>
      <c r="CL9" t="s">
        <v>248</v>
      </c>
      <c r="CM9">
        <v>1</v>
      </c>
      <c r="CN9">
        <v>3</v>
      </c>
      <c r="CO9" t="s">
        <v>239</v>
      </c>
      <c r="CP9" t="s">
        <v>136</v>
      </c>
      <c r="CQ9" t="s">
        <v>230</v>
      </c>
      <c r="CR9">
        <v>1</v>
      </c>
      <c r="CS9" t="s">
        <v>230</v>
      </c>
      <c r="CT9">
        <v>3</v>
      </c>
      <c r="CU9">
        <v>2</v>
      </c>
      <c r="CV9">
        <v>2</v>
      </c>
      <c r="CW9">
        <v>2</v>
      </c>
      <c r="CX9">
        <v>2</v>
      </c>
      <c r="CY9">
        <v>2</v>
      </c>
      <c r="DD9">
        <v>3</v>
      </c>
      <c r="DE9">
        <v>3</v>
      </c>
      <c r="DF9">
        <v>2</v>
      </c>
      <c r="DJ9">
        <v>2</v>
      </c>
      <c r="DK9">
        <v>99</v>
      </c>
      <c r="DL9">
        <v>1</v>
      </c>
      <c r="DM9">
        <v>1</v>
      </c>
      <c r="DN9">
        <v>1</v>
      </c>
      <c r="DO9" t="s">
        <v>235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 t="s">
        <v>137</v>
      </c>
      <c r="EF9" t="s">
        <v>163</v>
      </c>
      <c r="EG9" t="s">
        <v>133</v>
      </c>
      <c r="EH9" t="s">
        <v>119</v>
      </c>
      <c r="EI9" t="s">
        <v>164</v>
      </c>
      <c r="EJ9" t="s">
        <v>133</v>
      </c>
      <c r="EK9" t="s">
        <v>119</v>
      </c>
      <c r="EL9" t="s">
        <v>164</v>
      </c>
      <c r="EM9" t="s">
        <v>119</v>
      </c>
      <c r="EN9" t="s">
        <v>164</v>
      </c>
      <c r="EO9" t="s">
        <v>352</v>
      </c>
      <c r="EP9">
        <v>0</v>
      </c>
    </row>
    <row r="10" spans="1:146" x14ac:dyDescent="0.25">
      <c r="A10">
        <v>730</v>
      </c>
      <c r="B10" t="s">
        <v>249</v>
      </c>
      <c r="C10">
        <v>20</v>
      </c>
      <c r="D10">
        <v>2024</v>
      </c>
      <c r="E10">
        <v>7306700818</v>
      </c>
      <c r="F10">
        <v>1</v>
      </c>
      <c r="G10" t="s">
        <v>250</v>
      </c>
      <c r="H10" t="s">
        <v>251</v>
      </c>
      <c r="I10" t="s">
        <v>161</v>
      </c>
      <c r="J10" t="s">
        <v>252</v>
      </c>
      <c r="K10" t="s">
        <v>138</v>
      </c>
      <c r="L10">
        <v>1108833980</v>
      </c>
      <c r="M10">
        <v>10</v>
      </c>
      <c r="N10">
        <v>1</v>
      </c>
      <c r="O10">
        <v>170</v>
      </c>
      <c r="P10" t="s">
        <v>133</v>
      </c>
      <c r="Q10" t="s">
        <v>159</v>
      </c>
      <c r="V10">
        <v>170</v>
      </c>
      <c r="W10">
        <v>73</v>
      </c>
      <c r="X10">
        <v>67</v>
      </c>
      <c r="Y10">
        <v>3</v>
      </c>
      <c r="AB10" t="s">
        <v>253</v>
      </c>
      <c r="AD10" t="s">
        <v>254</v>
      </c>
      <c r="AE10" t="s">
        <v>162</v>
      </c>
      <c r="AF10" t="s">
        <v>162</v>
      </c>
      <c r="AG10" t="s">
        <v>173</v>
      </c>
      <c r="AH10" t="s">
        <v>160</v>
      </c>
      <c r="AI10" t="s">
        <v>255</v>
      </c>
      <c r="AJ10">
        <v>6</v>
      </c>
      <c r="AL10">
        <v>1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1</v>
      </c>
      <c r="BA10">
        <v>170</v>
      </c>
      <c r="BB10">
        <v>73</v>
      </c>
      <c r="BC10">
        <v>67</v>
      </c>
      <c r="BD10" t="s">
        <v>249</v>
      </c>
      <c r="BE10" t="s">
        <v>235</v>
      </c>
      <c r="BF10">
        <v>1</v>
      </c>
      <c r="BG10">
        <v>2</v>
      </c>
      <c r="BH10" t="s">
        <v>118</v>
      </c>
      <c r="BI10">
        <v>1</v>
      </c>
      <c r="BJ10" t="s">
        <v>118</v>
      </c>
      <c r="BK10">
        <v>6</v>
      </c>
      <c r="BL10">
        <v>3164313398</v>
      </c>
      <c r="BM10" t="s">
        <v>256</v>
      </c>
      <c r="BP10">
        <v>730670081801</v>
      </c>
      <c r="BQ10" t="s">
        <v>163</v>
      </c>
      <c r="BR10" t="s">
        <v>353</v>
      </c>
      <c r="BS10" t="s">
        <v>245</v>
      </c>
      <c r="BT10">
        <v>3208304156</v>
      </c>
      <c r="BU10" t="s">
        <v>294</v>
      </c>
      <c r="BV10">
        <v>890703266</v>
      </c>
      <c r="BZ10" t="s">
        <v>167</v>
      </c>
      <c r="CA10" t="s">
        <v>257</v>
      </c>
      <c r="CB10" t="s">
        <v>166</v>
      </c>
      <c r="CC10" t="s">
        <v>254</v>
      </c>
      <c r="CD10">
        <v>1</v>
      </c>
      <c r="CE10">
        <v>1</v>
      </c>
      <c r="CF10">
        <v>2</v>
      </c>
      <c r="CG10" t="s">
        <v>258</v>
      </c>
      <c r="CH10">
        <v>1</v>
      </c>
      <c r="CI10">
        <v>3</v>
      </c>
      <c r="CJ10">
        <v>1</v>
      </c>
      <c r="CK10">
        <v>2</v>
      </c>
      <c r="CL10" t="s">
        <v>258</v>
      </c>
      <c r="CM10">
        <v>1</v>
      </c>
      <c r="CN10">
        <v>3</v>
      </c>
      <c r="CO10" t="s">
        <v>259</v>
      </c>
      <c r="CP10" t="s">
        <v>136</v>
      </c>
      <c r="CQ10" t="s">
        <v>235</v>
      </c>
      <c r="CR10">
        <v>1</v>
      </c>
      <c r="CS10" t="s">
        <v>235</v>
      </c>
      <c r="CT10">
        <v>4</v>
      </c>
      <c r="CU10">
        <v>2</v>
      </c>
      <c r="CV10">
        <v>1</v>
      </c>
      <c r="CW10">
        <v>2</v>
      </c>
      <c r="CX10">
        <v>2</v>
      </c>
      <c r="CY10">
        <v>2</v>
      </c>
      <c r="DD10">
        <v>1</v>
      </c>
      <c r="DE10">
        <v>1</v>
      </c>
      <c r="DF10">
        <v>2</v>
      </c>
      <c r="DJ10">
        <v>3</v>
      </c>
      <c r="DK10">
        <v>2</v>
      </c>
      <c r="DL10">
        <v>1</v>
      </c>
      <c r="DM10">
        <v>1</v>
      </c>
      <c r="DN10">
        <v>1</v>
      </c>
      <c r="DO10" t="s">
        <v>259</v>
      </c>
      <c r="DR10">
        <v>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 t="s">
        <v>137</v>
      </c>
      <c r="EF10" t="s">
        <v>163</v>
      </c>
      <c r="EG10" t="s">
        <v>133</v>
      </c>
      <c r="EH10" t="s">
        <v>119</v>
      </c>
      <c r="EI10" t="s">
        <v>164</v>
      </c>
      <c r="EJ10" t="s">
        <v>133</v>
      </c>
      <c r="EK10" t="s">
        <v>119</v>
      </c>
      <c r="EL10" t="s">
        <v>164</v>
      </c>
      <c r="EM10" t="s">
        <v>119</v>
      </c>
      <c r="EN10" t="s">
        <v>164</v>
      </c>
      <c r="EO10" t="s">
        <v>353</v>
      </c>
      <c r="EP10">
        <v>0</v>
      </c>
    </row>
    <row r="11" spans="1:146" x14ac:dyDescent="0.25">
      <c r="A11">
        <v>730</v>
      </c>
      <c r="B11" t="s">
        <v>378</v>
      </c>
      <c r="C11">
        <v>29</v>
      </c>
      <c r="D11">
        <v>2024</v>
      </c>
      <c r="E11">
        <v>7350400703</v>
      </c>
      <c r="F11">
        <v>1</v>
      </c>
      <c r="G11" t="s">
        <v>379</v>
      </c>
      <c r="H11" t="s">
        <v>165</v>
      </c>
      <c r="I11" t="s">
        <v>380</v>
      </c>
      <c r="J11" t="s">
        <v>168</v>
      </c>
      <c r="K11" t="s">
        <v>134</v>
      </c>
      <c r="L11">
        <v>1110181982</v>
      </c>
      <c r="M11">
        <v>7</v>
      </c>
      <c r="N11">
        <v>2</v>
      </c>
      <c r="O11">
        <v>170</v>
      </c>
      <c r="P11" t="s">
        <v>133</v>
      </c>
      <c r="Q11" t="s">
        <v>135</v>
      </c>
      <c r="R11">
        <v>1</v>
      </c>
      <c r="T11">
        <v>1</v>
      </c>
      <c r="V11">
        <v>170</v>
      </c>
      <c r="W11">
        <v>73</v>
      </c>
      <c r="X11">
        <v>504</v>
      </c>
      <c r="Y11">
        <v>3</v>
      </c>
      <c r="AB11" t="s">
        <v>381</v>
      </c>
      <c r="AD11" t="s">
        <v>382</v>
      </c>
      <c r="AG11" t="s">
        <v>156</v>
      </c>
      <c r="AH11" t="s">
        <v>160</v>
      </c>
      <c r="AI11" t="s">
        <v>209</v>
      </c>
      <c r="AJ11">
        <v>6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73</v>
      </c>
      <c r="BC11">
        <v>504</v>
      </c>
      <c r="BD11" t="s">
        <v>378</v>
      </c>
      <c r="BE11" t="s">
        <v>383</v>
      </c>
      <c r="BF11">
        <v>1</v>
      </c>
      <c r="BG11">
        <v>1</v>
      </c>
      <c r="BH11" t="s">
        <v>378</v>
      </c>
      <c r="BI11">
        <v>1</v>
      </c>
      <c r="BJ11" t="s">
        <v>118</v>
      </c>
      <c r="BK11">
        <v>0</v>
      </c>
      <c r="BL11">
        <v>3115637613</v>
      </c>
      <c r="BM11" t="s">
        <v>384</v>
      </c>
      <c r="BP11">
        <v>735040070301</v>
      </c>
      <c r="BQ11" t="s">
        <v>385</v>
      </c>
      <c r="BR11" t="s">
        <v>118</v>
      </c>
      <c r="BS11" t="s">
        <v>386</v>
      </c>
      <c r="BT11">
        <v>3112230151</v>
      </c>
      <c r="BU11" t="s">
        <v>387</v>
      </c>
      <c r="BV11">
        <v>8907009671</v>
      </c>
      <c r="BZ11" t="s">
        <v>350</v>
      </c>
      <c r="CA11" t="s">
        <v>388</v>
      </c>
      <c r="CB11" t="s">
        <v>166</v>
      </c>
      <c r="CC11" t="s">
        <v>382</v>
      </c>
      <c r="CD11">
        <v>1</v>
      </c>
      <c r="CE11">
        <v>2</v>
      </c>
      <c r="CG11" t="s">
        <v>118</v>
      </c>
      <c r="CJ11">
        <v>2</v>
      </c>
      <c r="CL11" t="s">
        <v>118</v>
      </c>
      <c r="CO11" t="s">
        <v>389</v>
      </c>
      <c r="CP11" t="s">
        <v>333</v>
      </c>
      <c r="CQ11" t="s">
        <v>390</v>
      </c>
      <c r="CR11">
        <v>1</v>
      </c>
      <c r="CS11" t="s">
        <v>391</v>
      </c>
      <c r="CT11">
        <v>3</v>
      </c>
      <c r="CU11">
        <v>1</v>
      </c>
      <c r="CV11">
        <v>2</v>
      </c>
      <c r="CW11">
        <v>2</v>
      </c>
      <c r="CX11">
        <v>1</v>
      </c>
      <c r="CY11">
        <v>2</v>
      </c>
      <c r="DD11">
        <v>4</v>
      </c>
      <c r="DE11">
        <v>4</v>
      </c>
      <c r="DF11">
        <v>2</v>
      </c>
      <c r="DJ11">
        <v>2</v>
      </c>
      <c r="DK11">
        <v>99</v>
      </c>
      <c r="DL11">
        <v>1</v>
      </c>
      <c r="DM11">
        <v>1</v>
      </c>
      <c r="DN11">
        <v>1</v>
      </c>
      <c r="DO11" t="s">
        <v>392</v>
      </c>
      <c r="EE11" t="s">
        <v>137</v>
      </c>
      <c r="EF11" t="s">
        <v>385</v>
      </c>
      <c r="EG11" t="s">
        <v>133</v>
      </c>
      <c r="EH11" t="s">
        <v>119</v>
      </c>
      <c r="EI11" t="s">
        <v>223</v>
      </c>
      <c r="EJ11" t="s">
        <v>133</v>
      </c>
      <c r="EK11" t="s">
        <v>119</v>
      </c>
      <c r="EL11" t="s">
        <v>223</v>
      </c>
      <c r="EM11" t="s">
        <v>119</v>
      </c>
      <c r="EN11" t="s">
        <v>223</v>
      </c>
      <c r="EO11" t="s">
        <v>387</v>
      </c>
      <c r="EP11">
        <v>0</v>
      </c>
    </row>
    <row r="12" spans="1:146" x14ac:dyDescent="0.25">
      <c r="A12">
        <v>730</v>
      </c>
      <c r="B12" t="s">
        <v>393</v>
      </c>
      <c r="C12">
        <v>32</v>
      </c>
      <c r="D12">
        <v>2024</v>
      </c>
      <c r="E12">
        <v>7300102822</v>
      </c>
      <c r="F12">
        <v>7</v>
      </c>
      <c r="G12" t="s">
        <v>394</v>
      </c>
      <c r="H12" t="s">
        <v>395</v>
      </c>
      <c r="I12" t="s">
        <v>396</v>
      </c>
      <c r="J12" t="s">
        <v>397</v>
      </c>
      <c r="K12" t="s">
        <v>134</v>
      </c>
      <c r="L12">
        <v>1030290998</v>
      </c>
      <c r="M12">
        <v>2</v>
      </c>
      <c r="N12">
        <v>1</v>
      </c>
      <c r="O12">
        <v>170</v>
      </c>
      <c r="P12" t="s">
        <v>133</v>
      </c>
      <c r="Q12" t="s">
        <v>135</v>
      </c>
      <c r="R12">
        <v>1</v>
      </c>
      <c r="T12">
        <v>1</v>
      </c>
      <c r="V12">
        <v>170</v>
      </c>
      <c r="W12">
        <v>73</v>
      </c>
      <c r="X12">
        <v>1</v>
      </c>
      <c r="Y12">
        <v>1</v>
      </c>
      <c r="Z12" t="s">
        <v>120</v>
      </c>
      <c r="AC12" t="s">
        <v>398</v>
      </c>
      <c r="AD12" t="s">
        <v>399</v>
      </c>
      <c r="AG12" t="s">
        <v>156</v>
      </c>
      <c r="AH12" t="s">
        <v>160</v>
      </c>
      <c r="AI12" t="s">
        <v>400</v>
      </c>
      <c r="AJ12">
        <v>6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73</v>
      </c>
      <c r="BC12">
        <v>1</v>
      </c>
      <c r="BD12" t="s">
        <v>393</v>
      </c>
      <c r="BE12" t="s">
        <v>371</v>
      </c>
      <c r="BF12">
        <v>1</v>
      </c>
      <c r="BG12">
        <v>2</v>
      </c>
      <c r="BH12" t="s">
        <v>118</v>
      </c>
      <c r="BI12">
        <v>1</v>
      </c>
      <c r="BJ12" t="s">
        <v>118</v>
      </c>
      <c r="BK12">
        <v>6</v>
      </c>
      <c r="BL12">
        <v>3134407036</v>
      </c>
      <c r="BM12" t="s">
        <v>401</v>
      </c>
      <c r="BP12">
        <v>730010282207</v>
      </c>
      <c r="BQ12" t="s">
        <v>310</v>
      </c>
      <c r="BR12" t="s">
        <v>118</v>
      </c>
      <c r="BS12" t="s">
        <v>402</v>
      </c>
      <c r="BT12">
        <v>302224317</v>
      </c>
      <c r="BU12" t="s">
        <v>403</v>
      </c>
      <c r="BV12">
        <v>8000037651</v>
      </c>
      <c r="BZ12" t="s">
        <v>350</v>
      </c>
      <c r="CA12" t="s">
        <v>404</v>
      </c>
      <c r="CB12" t="s">
        <v>166</v>
      </c>
      <c r="CC12" t="s">
        <v>405</v>
      </c>
      <c r="CD12">
        <v>1</v>
      </c>
      <c r="CE12">
        <v>1</v>
      </c>
      <c r="CF12">
        <v>2</v>
      </c>
      <c r="CG12" t="s">
        <v>406</v>
      </c>
      <c r="CH12">
        <v>1</v>
      </c>
      <c r="CI12">
        <v>3</v>
      </c>
      <c r="CJ12">
        <v>1</v>
      </c>
      <c r="CK12">
        <v>2</v>
      </c>
      <c r="CL12" t="s">
        <v>406</v>
      </c>
      <c r="CM12">
        <v>1</v>
      </c>
      <c r="CN12">
        <v>3</v>
      </c>
      <c r="CO12" t="s">
        <v>372</v>
      </c>
      <c r="CP12" t="s">
        <v>136</v>
      </c>
      <c r="CQ12" t="s">
        <v>371</v>
      </c>
      <c r="CR12">
        <v>3</v>
      </c>
      <c r="CS12" t="s">
        <v>371</v>
      </c>
      <c r="CT12">
        <v>1</v>
      </c>
      <c r="CU12">
        <v>1</v>
      </c>
      <c r="CV12">
        <v>1</v>
      </c>
      <c r="CW12">
        <v>2</v>
      </c>
      <c r="CX12">
        <v>2</v>
      </c>
      <c r="CY12">
        <v>3</v>
      </c>
      <c r="DD12">
        <v>4</v>
      </c>
      <c r="DE12">
        <v>4</v>
      </c>
      <c r="DF12">
        <v>1</v>
      </c>
      <c r="DG12">
        <v>724</v>
      </c>
      <c r="DH12">
        <v>1</v>
      </c>
      <c r="DI12">
        <v>1724</v>
      </c>
      <c r="DJ12">
        <v>2</v>
      </c>
      <c r="DK12">
        <v>99</v>
      </c>
      <c r="DL12">
        <v>1</v>
      </c>
      <c r="DM12">
        <v>1</v>
      </c>
      <c r="DN12">
        <v>1</v>
      </c>
      <c r="DO12" t="s">
        <v>407</v>
      </c>
      <c r="DR12">
        <v>1</v>
      </c>
      <c r="EE12" t="s">
        <v>137</v>
      </c>
      <c r="EF12" t="s">
        <v>310</v>
      </c>
      <c r="EG12" t="s">
        <v>133</v>
      </c>
      <c r="EH12" t="s">
        <v>119</v>
      </c>
      <c r="EI12" t="s">
        <v>120</v>
      </c>
      <c r="EJ12" t="s">
        <v>133</v>
      </c>
      <c r="EK12" t="s">
        <v>119</v>
      </c>
      <c r="EL12" t="s">
        <v>120</v>
      </c>
      <c r="EM12" t="s">
        <v>119</v>
      </c>
      <c r="EN12" t="s">
        <v>120</v>
      </c>
      <c r="EO12" t="s">
        <v>403</v>
      </c>
      <c r="EP12">
        <v>0</v>
      </c>
    </row>
    <row r="13" spans="1:146" x14ac:dyDescent="0.25">
      <c r="A13">
        <v>730</v>
      </c>
      <c r="B13" t="s">
        <v>190</v>
      </c>
      <c r="C13">
        <v>16</v>
      </c>
      <c r="D13">
        <v>2024</v>
      </c>
      <c r="E13">
        <v>7316800905</v>
      </c>
      <c r="F13">
        <v>1</v>
      </c>
      <c r="G13" t="s">
        <v>155</v>
      </c>
      <c r="I13" t="s">
        <v>191</v>
      </c>
      <c r="J13" t="s">
        <v>168</v>
      </c>
      <c r="K13" t="s">
        <v>138</v>
      </c>
      <c r="L13">
        <v>1188714612</v>
      </c>
      <c r="M13">
        <v>12</v>
      </c>
      <c r="N13">
        <v>1</v>
      </c>
      <c r="O13">
        <v>170</v>
      </c>
      <c r="P13" t="s">
        <v>133</v>
      </c>
      <c r="Q13" t="s">
        <v>135</v>
      </c>
      <c r="R13">
        <v>1</v>
      </c>
      <c r="T13">
        <v>1</v>
      </c>
      <c r="V13">
        <v>170</v>
      </c>
      <c r="W13">
        <v>73</v>
      </c>
      <c r="X13">
        <v>168</v>
      </c>
      <c r="Y13">
        <v>1</v>
      </c>
      <c r="Z13" t="s">
        <v>192</v>
      </c>
      <c r="AD13" t="s">
        <v>193</v>
      </c>
      <c r="AG13" t="s">
        <v>173</v>
      </c>
      <c r="AH13" t="s">
        <v>160</v>
      </c>
      <c r="AI13" t="s">
        <v>194</v>
      </c>
      <c r="AJ13">
        <v>6</v>
      </c>
      <c r="AL13">
        <v>1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2</v>
      </c>
      <c r="BA13">
        <v>170</v>
      </c>
      <c r="BB13">
        <v>73</v>
      </c>
      <c r="BC13">
        <v>168</v>
      </c>
      <c r="BD13" t="s">
        <v>195</v>
      </c>
      <c r="BE13" t="s">
        <v>196</v>
      </c>
      <c r="BF13">
        <v>1</v>
      </c>
      <c r="BG13">
        <v>2</v>
      </c>
      <c r="BH13" t="s">
        <v>118</v>
      </c>
      <c r="BI13">
        <v>1</v>
      </c>
      <c r="BJ13" t="s">
        <v>118</v>
      </c>
      <c r="BK13">
        <v>6</v>
      </c>
      <c r="BL13">
        <v>3144410925</v>
      </c>
      <c r="BM13" t="s">
        <v>197</v>
      </c>
      <c r="BR13" t="s">
        <v>118</v>
      </c>
      <c r="BS13" t="s">
        <v>198</v>
      </c>
      <c r="BT13">
        <v>3016606030</v>
      </c>
      <c r="BU13" t="s">
        <v>199</v>
      </c>
      <c r="BV13">
        <v>8907014594</v>
      </c>
      <c r="BZ13" t="s">
        <v>171</v>
      </c>
      <c r="CA13" t="s">
        <v>200</v>
      </c>
      <c r="CB13" t="s">
        <v>166</v>
      </c>
      <c r="CD13">
        <v>3</v>
      </c>
      <c r="CE13">
        <v>1</v>
      </c>
      <c r="CG13" t="s">
        <v>118</v>
      </c>
      <c r="CJ13">
        <v>1</v>
      </c>
      <c r="CL13" t="s">
        <v>118</v>
      </c>
      <c r="CO13" t="s">
        <v>201</v>
      </c>
      <c r="CP13" t="s">
        <v>136</v>
      </c>
      <c r="CQ13" t="s">
        <v>196</v>
      </c>
      <c r="CR13">
        <v>1</v>
      </c>
      <c r="CS13" t="s">
        <v>196</v>
      </c>
      <c r="CT13">
        <v>3</v>
      </c>
      <c r="CU13">
        <v>1</v>
      </c>
      <c r="CV13">
        <v>2</v>
      </c>
      <c r="CW13">
        <v>2</v>
      </c>
      <c r="CX13">
        <v>2</v>
      </c>
      <c r="CY13">
        <v>2</v>
      </c>
      <c r="DD13">
        <v>4</v>
      </c>
      <c r="DE13">
        <v>4</v>
      </c>
      <c r="DF13">
        <v>2</v>
      </c>
      <c r="DJ13">
        <v>2</v>
      </c>
      <c r="DK13">
        <v>99</v>
      </c>
      <c r="DL13">
        <v>1</v>
      </c>
      <c r="DM13">
        <v>1</v>
      </c>
      <c r="DN13">
        <v>1</v>
      </c>
      <c r="DO13" t="s">
        <v>201</v>
      </c>
      <c r="DR13">
        <v>1</v>
      </c>
      <c r="EE13" t="s">
        <v>137</v>
      </c>
      <c r="EF13" t="s">
        <v>179</v>
      </c>
      <c r="EG13" t="s">
        <v>133</v>
      </c>
      <c r="EH13" t="s">
        <v>119</v>
      </c>
      <c r="EI13" t="s">
        <v>180</v>
      </c>
      <c r="EJ13" t="s">
        <v>133</v>
      </c>
      <c r="EK13" t="s">
        <v>119</v>
      </c>
      <c r="EL13" t="s">
        <v>180</v>
      </c>
      <c r="EM13" t="s">
        <v>119</v>
      </c>
      <c r="EN13" t="s">
        <v>180</v>
      </c>
      <c r="EO13" t="s">
        <v>199</v>
      </c>
      <c r="EP13">
        <v>0</v>
      </c>
    </row>
    <row r="14" spans="1:146" x14ac:dyDescent="0.25">
      <c r="A14">
        <v>730</v>
      </c>
      <c r="B14" t="s">
        <v>202</v>
      </c>
      <c r="C14">
        <v>17</v>
      </c>
      <c r="D14">
        <v>2024</v>
      </c>
      <c r="E14">
        <v>7350400855</v>
      </c>
      <c r="F14">
        <v>6</v>
      </c>
      <c r="G14" t="s">
        <v>203</v>
      </c>
      <c r="I14" t="s">
        <v>204</v>
      </c>
      <c r="J14" t="s">
        <v>205</v>
      </c>
      <c r="K14" t="s">
        <v>134</v>
      </c>
      <c r="L14">
        <v>1204713290</v>
      </c>
      <c r="M14">
        <v>5</v>
      </c>
      <c r="N14">
        <v>1</v>
      </c>
      <c r="O14">
        <v>170</v>
      </c>
      <c r="P14" t="s">
        <v>133</v>
      </c>
      <c r="Q14" t="s">
        <v>159</v>
      </c>
      <c r="R14">
        <v>2</v>
      </c>
      <c r="T14">
        <v>1</v>
      </c>
      <c r="V14">
        <v>170</v>
      </c>
      <c r="W14">
        <v>73</v>
      </c>
      <c r="X14">
        <v>504</v>
      </c>
      <c r="Y14">
        <v>3</v>
      </c>
      <c r="AB14" t="s">
        <v>206</v>
      </c>
      <c r="AD14" t="s">
        <v>207</v>
      </c>
      <c r="AG14" t="s">
        <v>208</v>
      </c>
      <c r="AH14" t="s">
        <v>160</v>
      </c>
      <c r="AI14" t="s">
        <v>209</v>
      </c>
      <c r="AJ14">
        <v>1</v>
      </c>
      <c r="AK14" t="s">
        <v>210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2</v>
      </c>
      <c r="BA14">
        <v>170</v>
      </c>
      <c r="BB14">
        <v>73</v>
      </c>
      <c r="BC14">
        <v>504</v>
      </c>
      <c r="BD14" t="s">
        <v>211</v>
      </c>
      <c r="BE14" t="s">
        <v>212</v>
      </c>
      <c r="BF14">
        <v>1</v>
      </c>
      <c r="BG14">
        <v>1</v>
      </c>
      <c r="BH14" t="s">
        <v>213</v>
      </c>
      <c r="BI14">
        <v>1</v>
      </c>
      <c r="BJ14" t="s">
        <v>118</v>
      </c>
      <c r="BK14">
        <v>6</v>
      </c>
      <c r="BL14">
        <v>3243788558</v>
      </c>
      <c r="BM14" t="s">
        <v>214</v>
      </c>
      <c r="BR14" t="s">
        <v>118</v>
      </c>
      <c r="BS14" t="s">
        <v>215</v>
      </c>
      <c r="BT14">
        <v>2258770</v>
      </c>
      <c r="BU14" t="s">
        <v>216</v>
      </c>
      <c r="BV14">
        <v>8090095505</v>
      </c>
      <c r="BZ14" t="s">
        <v>350</v>
      </c>
      <c r="CA14" t="s">
        <v>217</v>
      </c>
      <c r="CB14" t="s">
        <v>166</v>
      </c>
      <c r="CC14" t="s">
        <v>218</v>
      </c>
      <c r="CD14">
        <v>3</v>
      </c>
      <c r="CE14">
        <v>1</v>
      </c>
      <c r="CF14">
        <v>2</v>
      </c>
      <c r="CG14" t="s">
        <v>219</v>
      </c>
      <c r="CH14">
        <v>1</v>
      </c>
      <c r="CI14">
        <v>3</v>
      </c>
      <c r="CJ14">
        <v>1</v>
      </c>
      <c r="CK14">
        <v>2</v>
      </c>
      <c r="CL14" t="s">
        <v>219</v>
      </c>
      <c r="CM14">
        <v>1</v>
      </c>
      <c r="CN14">
        <v>3</v>
      </c>
      <c r="CO14" t="s">
        <v>221</v>
      </c>
      <c r="CP14" t="s">
        <v>220</v>
      </c>
      <c r="CQ14" t="s">
        <v>212</v>
      </c>
      <c r="CR14">
        <v>1</v>
      </c>
      <c r="CS14" t="s">
        <v>213</v>
      </c>
      <c r="CT14">
        <v>1</v>
      </c>
      <c r="CU14">
        <v>2</v>
      </c>
      <c r="CV14">
        <v>2</v>
      </c>
      <c r="CW14">
        <v>2</v>
      </c>
      <c r="CX14">
        <v>2</v>
      </c>
      <c r="CY14">
        <v>1</v>
      </c>
      <c r="DD14">
        <v>4</v>
      </c>
      <c r="DE14">
        <v>4</v>
      </c>
      <c r="DF14">
        <v>2</v>
      </c>
      <c r="DJ14">
        <v>2</v>
      </c>
      <c r="DK14">
        <v>99</v>
      </c>
      <c r="DL14">
        <v>1</v>
      </c>
      <c r="DM14">
        <v>1</v>
      </c>
      <c r="DN14">
        <v>1</v>
      </c>
      <c r="DO14" t="s">
        <v>221</v>
      </c>
      <c r="DR14">
        <v>1</v>
      </c>
      <c r="EE14" t="s">
        <v>137</v>
      </c>
      <c r="EF14" t="s">
        <v>222</v>
      </c>
      <c r="EG14" t="s">
        <v>133</v>
      </c>
      <c r="EH14" t="s">
        <v>119</v>
      </c>
      <c r="EI14" t="s">
        <v>223</v>
      </c>
      <c r="EJ14" t="s">
        <v>133</v>
      </c>
      <c r="EK14" t="s">
        <v>119</v>
      </c>
      <c r="EL14" t="s">
        <v>223</v>
      </c>
      <c r="EM14" t="s">
        <v>119</v>
      </c>
      <c r="EN14" t="s">
        <v>223</v>
      </c>
      <c r="EO14" t="s">
        <v>352</v>
      </c>
      <c r="EP14">
        <v>0</v>
      </c>
    </row>
    <row r="15" spans="1:146" x14ac:dyDescent="0.25">
      <c r="A15">
        <v>730</v>
      </c>
      <c r="B15" t="s">
        <v>270</v>
      </c>
      <c r="C15">
        <v>9</v>
      </c>
      <c r="D15">
        <v>2024</v>
      </c>
      <c r="E15">
        <v>732830104</v>
      </c>
      <c r="F15">
        <v>1</v>
      </c>
      <c r="G15" t="s">
        <v>271</v>
      </c>
      <c r="H15" t="s">
        <v>165</v>
      </c>
      <c r="I15" t="s">
        <v>242</v>
      </c>
      <c r="J15" t="s">
        <v>168</v>
      </c>
      <c r="K15" t="s">
        <v>134</v>
      </c>
      <c r="L15">
        <v>1111207384</v>
      </c>
      <c r="M15">
        <v>2</v>
      </c>
      <c r="N15">
        <v>1</v>
      </c>
      <c r="O15">
        <v>170</v>
      </c>
      <c r="P15" t="s">
        <v>133</v>
      </c>
      <c r="Q15" t="s">
        <v>135</v>
      </c>
      <c r="V15">
        <v>170</v>
      </c>
      <c r="W15">
        <v>73</v>
      </c>
      <c r="X15">
        <v>283</v>
      </c>
      <c r="Y15">
        <v>3</v>
      </c>
      <c r="AB15" t="s">
        <v>272</v>
      </c>
      <c r="AD15" t="s">
        <v>272</v>
      </c>
      <c r="AG15" t="s">
        <v>156</v>
      </c>
      <c r="AH15" t="s">
        <v>117</v>
      </c>
      <c r="AI15" t="s">
        <v>170</v>
      </c>
      <c r="AJ15">
        <v>6</v>
      </c>
      <c r="AL15">
        <v>1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283</v>
      </c>
      <c r="BD15" t="s">
        <v>270</v>
      </c>
      <c r="BE15" t="s">
        <v>273</v>
      </c>
      <c r="BF15">
        <v>1</v>
      </c>
      <c r="BG15">
        <v>2</v>
      </c>
      <c r="BH15" t="s">
        <v>118</v>
      </c>
      <c r="BI15">
        <v>1</v>
      </c>
      <c r="BJ15" t="s">
        <v>118</v>
      </c>
      <c r="BK15">
        <v>7</v>
      </c>
      <c r="BM15" t="s">
        <v>274</v>
      </c>
      <c r="BR15" t="s">
        <v>118</v>
      </c>
      <c r="BS15" t="s">
        <v>275</v>
      </c>
      <c r="BT15">
        <v>3132125896</v>
      </c>
      <c r="BU15" t="s">
        <v>276</v>
      </c>
      <c r="BZ15" t="s">
        <v>171</v>
      </c>
      <c r="CA15" t="s">
        <v>277</v>
      </c>
      <c r="CB15" t="s">
        <v>166</v>
      </c>
      <c r="CC15" t="s">
        <v>278</v>
      </c>
      <c r="CD15">
        <v>1</v>
      </c>
      <c r="CE15">
        <v>1</v>
      </c>
      <c r="CF15">
        <v>1</v>
      </c>
      <c r="CG15" t="s">
        <v>118</v>
      </c>
      <c r="CH15">
        <v>2</v>
      </c>
      <c r="CI15">
        <v>3</v>
      </c>
      <c r="CJ15">
        <v>1</v>
      </c>
      <c r="CK15">
        <v>1</v>
      </c>
      <c r="CL15" t="s">
        <v>118</v>
      </c>
      <c r="CM15">
        <v>2</v>
      </c>
      <c r="CN15">
        <v>3</v>
      </c>
      <c r="CO15" t="s">
        <v>279</v>
      </c>
      <c r="CP15" t="s">
        <v>136</v>
      </c>
      <c r="CQ15" t="s">
        <v>273</v>
      </c>
      <c r="CR15">
        <v>1</v>
      </c>
      <c r="CS15" t="s">
        <v>273</v>
      </c>
      <c r="CT15">
        <v>2</v>
      </c>
      <c r="CU15">
        <v>2</v>
      </c>
      <c r="CV15">
        <v>2</v>
      </c>
      <c r="CW15">
        <v>1</v>
      </c>
      <c r="CX15">
        <v>2</v>
      </c>
      <c r="CY15">
        <v>2</v>
      </c>
      <c r="DD15">
        <v>5</v>
      </c>
      <c r="DE15">
        <v>5</v>
      </c>
      <c r="DF15">
        <v>2</v>
      </c>
      <c r="DJ15">
        <v>3</v>
      </c>
      <c r="DK15">
        <v>99</v>
      </c>
      <c r="DL15">
        <v>1</v>
      </c>
      <c r="DM15">
        <v>1</v>
      </c>
      <c r="DN15">
        <v>1</v>
      </c>
      <c r="DO15" t="s">
        <v>279</v>
      </c>
      <c r="EE15" t="s">
        <v>137</v>
      </c>
      <c r="EG15" t="s">
        <v>133</v>
      </c>
      <c r="EH15" t="s">
        <v>119</v>
      </c>
      <c r="EI15" t="s">
        <v>280</v>
      </c>
      <c r="EJ15" t="s">
        <v>133</v>
      </c>
      <c r="EK15" t="s">
        <v>119</v>
      </c>
      <c r="EL15" t="s">
        <v>280</v>
      </c>
      <c r="EM15" t="s">
        <v>119</v>
      </c>
      <c r="EN15" t="s">
        <v>280</v>
      </c>
      <c r="EO15" t="s">
        <v>276</v>
      </c>
      <c r="EP15">
        <v>0</v>
      </c>
    </row>
    <row r="16" spans="1:146" x14ac:dyDescent="0.25">
      <c r="A16">
        <v>710</v>
      </c>
      <c r="B16" t="s">
        <v>267</v>
      </c>
      <c r="C16">
        <v>21</v>
      </c>
      <c r="D16">
        <v>2024</v>
      </c>
      <c r="E16">
        <v>7327501053</v>
      </c>
      <c r="F16">
        <v>1</v>
      </c>
      <c r="G16" t="s">
        <v>281</v>
      </c>
      <c r="H16" t="s">
        <v>282</v>
      </c>
      <c r="I16" t="s">
        <v>283</v>
      </c>
      <c r="J16" t="s">
        <v>158</v>
      </c>
      <c r="K16" t="s">
        <v>138</v>
      </c>
      <c r="L16">
        <v>1108455760</v>
      </c>
      <c r="M16">
        <v>12</v>
      </c>
      <c r="N16">
        <v>1</v>
      </c>
      <c r="O16">
        <v>170</v>
      </c>
      <c r="P16" t="s">
        <v>133</v>
      </c>
      <c r="Q16" t="s">
        <v>159</v>
      </c>
      <c r="R16">
        <v>2</v>
      </c>
      <c r="T16">
        <v>1</v>
      </c>
      <c r="V16">
        <v>170</v>
      </c>
      <c r="W16">
        <v>73</v>
      </c>
      <c r="X16">
        <v>275</v>
      </c>
      <c r="Y16">
        <v>1</v>
      </c>
      <c r="Z16" t="s">
        <v>284</v>
      </c>
      <c r="AC16" t="s">
        <v>176</v>
      </c>
      <c r="AD16" t="s">
        <v>285</v>
      </c>
      <c r="AG16" t="s">
        <v>173</v>
      </c>
      <c r="AH16" t="s">
        <v>160</v>
      </c>
      <c r="AI16" t="s">
        <v>178</v>
      </c>
      <c r="AJ16">
        <v>6</v>
      </c>
      <c r="AL16">
        <v>1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275</v>
      </c>
      <c r="BD16" t="s">
        <v>286</v>
      </c>
      <c r="BE16" t="s">
        <v>268</v>
      </c>
      <c r="BF16">
        <v>1</v>
      </c>
      <c r="BG16">
        <v>2</v>
      </c>
      <c r="BH16" t="s">
        <v>118</v>
      </c>
      <c r="BI16">
        <v>1</v>
      </c>
      <c r="BJ16" t="s">
        <v>118</v>
      </c>
      <c r="BK16">
        <v>6</v>
      </c>
      <c r="BL16">
        <v>3144701128</v>
      </c>
      <c r="BM16" t="s">
        <v>287</v>
      </c>
      <c r="BP16">
        <v>732750105301</v>
      </c>
      <c r="BQ16" t="s">
        <v>292</v>
      </c>
      <c r="BR16" t="s">
        <v>118</v>
      </c>
      <c r="BS16" t="s">
        <v>288</v>
      </c>
      <c r="BT16">
        <v>2404402</v>
      </c>
      <c r="BU16" t="s">
        <v>356</v>
      </c>
      <c r="BV16">
        <v>8090031282</v>
      </c>
      <c r="BZ16" t="s">
        <v>350</v>
      </c>
      <c r="CA16" t="s">
        <v>290</v>
      </c>
      <c r="CB16">
        <v>83210</v>
      </c>
      <c r="CD16">
        <v>1</v>
      </c>
      <c r="CE16">
        <v>1</v>
      </c>
      <c r="CF16">
        <v>1</v>
      </c>
      <c r="CG16" t="s">
        <v>291</v>
      </c>
      <c r="CH16">
        <v>1</v>
      </c>
      <c r="CI16">
        <v>1</v>
      </c>
      <c r="CJ16">
        <v>1</v>
      </c>
      <c r="CK16">
        <v>1</v>
      </c>
      <c r="CL16" t="s">
        <v>291</v>
      </c>
      <c r="CM16">
        <v>1</v>
      </c>
      <c r="CN16">
        <v>1</v>
      </c>
      <c r="CO16" t="s">
        <v>347</v>
      </c>
      <c r="CP16" t="s">
        <v>153</v>
      </c>
      <c r="CQ16" t="s">
        <v>286</v>
      </c>
      <c r="CR16">
        <v>1</v>
      </c>
      <c r="CS16" t="s">
        <v>268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DD16">
        <v>2</v>
      </c>
      <c r="DE16">
        <v>2</v>
      </c>
      <c r="DF16">
        <v>2</v>
      </c>
      <c r="DJ16">
        <v>3</v>
      </c>
      <c r="DK16">
        <v>99</v>
      </c>
      <c r="DL16">
        <v>1</v>
      </c>
      <c r="DM16">
        <v>1</v>
      </c>
      <c r="DN16">
        <v>1</v>
      </c>
      <c r="DO16" t="s">
        <v>347</v>
      </c>
      <c r="DR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 t="s">
        <v>121</v>
      </c>
      <c r="EF16" t="s">
        <v>292</v>
      </c>
      <c r="EG16" t="s">
        <v>133</v>
      </c>
      <c r="EH16" t="s">
        <v>119</v>
      </c>
      <c r="EI16" t="s">
        <v>175</v>
      </c>
      <c r="EJ16" t="s">
        <v>133</v>
      </c>
      <c r="EK16" t="s">
        <v>119</v>
      </c>
      <c r="EL16" t="s">
        <v>175</v>
      </c>
      <c r="EM16" t="s">
        <v>119</v>
      </c>
      <c r="EN16" t="s">
        <v>175</v>
      </c>
      <c r="EO16" t="s">
        <v>356</v>
      </c>
      <c r="EP16">
        <v>0</v>
      </c>
    </row>
    <row r="17" spans="1:123" x14ac:dyDescent="0.25">
      <c r="A17" s="5"/>
      <c r="B17" s="3"/>
      <c r="C17" s="5"/>
      <c r="D17" s="5"/>
      <c r="E17" s="5"/>
      <c r="F17" s="5"/>
      <c r="L17" s="5"/>
      <c r="M17" s="5"/>
      <c r="N17" s="5"/>
      <c r="O17" s="5"/>
      <c r="P17" s="5"/>
      <c r="V17" s="5"/>
      <c r="W17" s="5"/>
      <c r="X17" s="5"/>
      <c r="Y17" s="5"/>
      <c r="AG17" s="5"/>
      <c r="AJ17" s="5"/>
      <c r="AL17" s="5"/>
      <c r="AM17" s="5"/>
      <c r="AN17" s="5"/>
      <c r="AO17" s="5"/>
      <c r="AP17" s="5"/>
      <c r="AQ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3"/>
      <c r="BE17" s="3"/>
      <c r="BF17" s="5"/>
      <c r="BG17" s="5"/>
      <c r="BI17" s="5"/>
      <c r="BK17" s="5"/>
      <c r="BL17" s="5"/>
      <c r="BM17" s="3"/>
      <c r="BP17" s="5"/>
      <c r="BR17" s="3"/>
      <c r="BT17" s="5"/>
      <c r="BU17" s="3"/>
      <c r="BV17" s="5"/>
      <c r="CB17" s="5"/>
      <c r="CD17" s="5"/>
      <c r="CE17" s="5"/>
      <c r="CJ17" s="5"/>
      <c r="CO17" s="3"/>
      <c r="CQ17" s="3"/>
      <c r="CR17" s="5"/>
      <c r="CS17" s="3"/>
      <c r="CT17" s="5"/>
      <c r="CU17" s="5"/>
      <c r="CV17" s="5"/>
      <c r="CW17" s="5"/>
      <c r="CX17" s="5"/>
      <c r="CY17" s="5"/>
      <c r="CZ17" s="5"/>
      <c r="DA17" s="5"/>
      <c r="DB17" s="5"/>
      <c r="DD17" s="5"/>
      <c r="DE17" s="5"/>
      <c r="DF17" s="5"/>
      <c r="DG17" s="5"/>
      <c r="DH17" s="5"/>
      <c r="DJ17" s="5"/>
      <c r="DK17" s="5"/>
    </row>
    <row r="18" spans="1:123" x14ac:dyDescent="0.25">
      <c r="A18" s="5"/>
      <c r="B18" s="3"/>
      <c r="C18" s="5"/>
      <c r="D18" s="5"/>
      <c r="E18" s="5"/>
      <c r="F18" s="5"/>
      <c r="L18" s="5"/>
      <c r="M18" s="5"/>
      <c r="N18" s="5"/>
      <c r="O18" s="5"/>
      <c r="P18" s="5"/>
      <c r="V18" s="5"/>
      <c r="W18" s="5"/>
      <c r="X18" s="5"/>
      <c r="Y18" s="5"/>
      <c r="AG18" s="5"/>
      <c r="AJ18" s="5"/>
      <c r="AL18" s="5"/>
      <c r="AM18" s="5"/>
      <c r="AN18" s="5"/>
      <c r="AO18" s="5"/>
      <c r="AP18" s="5"/>
      <c r="AQ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3"/>
      <c r="BE18" s="3"/>
      <c r="BF18" s="5"/>
      <c r="BG18" s="5"/>
      <c r="BI18" s="5"/>
      <c r="BK18" s="5"/>
      <c r="BL18" s="5"/>
      <c r="BM18" s="3"/>
      <c r="BP18" s="5"/>
      <c r="BR18" s="3"/>
      <c r="BT18" s="5"/>
      <c r="BU18" s="3"/>
      <c r="BV18" s="5"/>
      <c r="CB18" s="5"/>
      <c r="CD18" s="5"/>
      <c r="CE18" s="5"/>
      <c r="CJ18" s="5"/>
      <c r="CO18" s="3"/>
      <c r="CQ18" s="3"/>
      <c r="CR18" s="5"/>
      <c r="CS18" s="3"/>
      <c r="CT18" s="5"/>
      <c r="CU18" s="5"/>
      <c r="CV18" s="5"/>
      <c r="CW18" s="5"/>
      <c r="CX18" s="5"/>
      <c r="CY18" s="5"/>
      <c r="CZ18" s="5"/>
      <c r="DA18" s="5"/>
      <c r="DB18" s="5"/>
      <c r="DD18" s="5"/>
      <c r="DE18" s="5"/>
      <c r="DF18" s="5"/>
      <c r="DG18" s="5"/>
      <c r="DH18" s="5"/>
      <c r="DJ18" s="5"/>
      <c r="DK18" s="5"/>
      <c r="DL18" s="5"/>
      <c r="DM18" s="5"/>
      <c r="DN18" s="5"/>
      <c r="DO18" s="5"/>
    </row>
    <row r="19" spans="1:123" x14ac:dyDescent="0.25">
      <c r="A19" s="5"/>
      <c r="B19" s="3"/>
      <c r="C19" s="5"/>
      <c r="D19" s="5"/>
      <c r="E19" s="5"/>
      <c r="F19" s="5"/>
      <c r="L19" s="5"/>
      <c r="M19" s="5"/>
      <c r="N19" s="5"/>
      <c r="O19" s="5"/>
      <c r="P19" s="5"/>
      <c r="V19" s="5"/>
      <c r="W19" s="5"/>
      <c r="X19" s="5"/>
      <c r="Y19" s="5"/>
      <c r="AG19" s="5"/>
      <c r="AJ19" s="5"/>
      <c r="AM19" s="5"/>
      <c r="AN19" s="5"/>
      <c r="AO19" s="5"/>
      <c r="AP19" s="5"/>
      <c r="AS19" s="5"/>
      <c r="AT19" s="5"/>
      <c r="AV19" s="5"/>
      <c r="AW19" s="5"/>
      <c r="AX19" s="5"/>
      <c r="AY19" s="5"/>
      <c r="BB19" s="5"/>
      <c r="BC19" s="5"/>
      <c r="BD19" s="3"/>
      <c r="BE19" s="3"/>
      <c r="BF19" s="5"/>
      <c r="BG19" s="5"/>
      <c r="BI19" s="5"/>
      <c r="BK19" s="5"/>
      <c r="BL19" s="5"/>
      <c r="BM19" s="3"/>
      <c r="BP19" s="5"/>
      <c r="BR19" s="3"/>
      <c r="BT19" s="5"/>
      <c r="BU19" s="3"/>
      <c r="BV19" s="5"/>
      <c r="CD19" s="5"/>
      <c r="CE19" s="5"/>
      <c r="CF19" s="5"/>
      <c r="CG19" s="3"/>
      <c r="CH19" s="5"/>
      <c r="CI19" s="5"/>
      <c r="CJ19" s="5"/>
      <c r="CK19" s="5"/>
      <c r="CL19" s="3"/>
      <c r="CM19" s="5"/>
      <c r="CN19" s="5"/>
      <c r="CO19" s="3"/>
      <c r="CQ19" s="3"/>
      <c r="CR19" s="5"/>
      <c r="CS19" s="3"/>
      <c r="CT19" s="5"/>
      <c r="CU19" s="5"/>
      <c r="CV19" s="5"/>
      <c r="CW19" s="5"/>
      <c r="CX19" s="5"/>
      <c r="CY19" s="5"/>
      <c r="CZ19" s="5"/>
      <c r="DA19" s="5"/>
      <c r="DB19" s="5"/>
      <c r="DD19" s="5"/>
      <c r="DE19" s="5"/>
      <c r="DF19" s="5"/>
      <c r="DG19" s="5"/>
      <c r="DH19" s="5"/>
      <c r="DJ19" s="5"/>
      <c r="DK19" s="5"/>
      <c r="DL19" s="5"/>
      <c r="DM19" s="5"/>
      <c r="DN19" s="5"/>
      <c r="DO19" s="5"/>
      <c r="DS19" s="5"/>
    </row>
    <row r="20" spans="1:123" x14ac:dyDescent="0.25">
      <c r="A20" s="5"/>
      <c r="B20" s="3"/>
      <c r="C20" s="5"/>
      <c r="D20" s="5"/>
      <c r="E20" s="5"/>
      <c r="F20" s="5"/>
      <c r="L20" s="5"/>
      <c r="M20" s="5"/>
      <c r="N20" s="5"/>
      <c r="O20" s="5"/>
      <c r="P20" s="5"/>
      <c r="V20" s="5"/>
      <c r="W20" s="5"/>
      <c r="X20" s="5"/>
      <c r="Y20" s="5"/>
      <c r="AG20" s="5"/>
      <c r="AJ20" s="5"/>
      <c r="AL20" s="5"/>
      <c r="AM20" s="5"/>
      <c r="AN20" s="5"/>
      <c r="AO20" s="5"/>
      <c r="AP20" s="5"/>
      <c r="AQ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3"/>
      <c r="BE20" s="3"/>
      <c r="BF20" s="5"/>
      <c r="BG20" s="5"/>
      <c r="BI20" s="5"/>
      <c r="BK20" s="5"/>
      <c r="BL20" s="5"/>
      <c r="BM20" s="3"/>
      <c r="BP20" s="5"/>
      <c r="BR20" s="3"/>
      <c r="BT20" s="5"/>
      <c r="BU20" s="3"/>
      <c r="BV20" s="5"/>
      <c r="CB20" s="5"/>
      <c r="CD20" s="5"/>
      <c r="CE20" s="5"/>
      <c r="CF20" s="5"/>
      <c r="CG20" s="3"/>
      <c r="CH20" s="5"/>
      <c r="CI20" s="5"/>
      <c r="CJ20" s="5"/>
      <c r="CK20" s="5"/>
      <c r="CL20" s="3"/>
      <c r="CM20" s="5"/>
      <c r="CN20" s="5"/>
      <c r="CQ20" s="3"/>
      <c r="CR20" s="5"/>
      <c r="CS20" s="3"/>
      <c r="CT20" s="5"/>
      <c r="CU20" s="5"/>
      <c r="CV20" s="5"/>
      <c r="CW20" s="5"/>
      <c r="CX20" s="5"/>
      <c r="CY20" s="5"/>
      <c r="CZ20" s="5"/>
      <c r="DA20" s="5"/>
      <c r="DB20" s="5"/>
      <c r="DD20" s="5"/>
      <c r="DE20" s="5"/>
      <c r="DF20" s="5"/>
      <c r="DG20" s="5"/>
      <c r="DH20" s="5"/>
      <c r="DJ20" s="5"/>
      <c r="DK20" s="5"/>
      <c r="DL20" s="5"/>
      <c r="DM20" s="5"/>
      <c r="DN20" s="5"/>
      <c r="DO20" s="5"/>
    </row>
    <row r="21" spans="1:123" x14ac:dyDescent="0.25">
      <c r="A21" s="5"/>
      <c r="B21" s="3"/>
      <c r="C21" s="5"/>
      <c r="D21" s="5"/>
      <c r="E21" s="5"/>
      <c r="F21" s="5"/>
      <c r="L21" s="5"/>
      <c r="M21" s="5"/>
      <c r="N21" s="5"/>
      <c r="O21" s="5"/>
      <c r="P21" s="5"/>
      <c r="V21" s="5"/>
      <c r="W21" s="5"/>
      <c r="X21" s="5"/>
      <c r="Y21" s="5"/>
      <c r="AG21" s="5"/>
      <c r="AJ21" s="5"/>
      <c r="AM21" s="5"/>
      <c r="AN21" s="5"/>
      <c r="AO21" s="5"/>
      <c r="AP21" s="5"/>
      <c r="AS21" s="5"/>
      <c r="AT21" s="5"/>
      <c r="AV21" s="5"/>
      <c r="AW21" s="5"/>
      <c r="AX21" s="5"/>
      <c r="AY21" s="5"/>
      <c r="BB21" s="5"/>
      <c r="BC21" s="5"/>
      <c r="BD21" s="3"/>
      <c r="BE21" s="3"/>
      <c r="BF21" s="5"/>
      <c r="BG21" s="5"/>
      <c r="BI21" s="5"/>
      <c r="BK21" s="5"/>
      <c r="BL21" s="5"/>
      <c r="BM21" s="3"/>
      <c r="BP21" s="5"/>
      <c r="BR21" s="3"/>
      <c r="BU21" s="3"/>
      <c r="BV21" s="5"/>
      <c r="CD21" s="5"/>
      <c r="CE21" s="5"/>
      <c r="CJ21" s="5"/>
      <c r="CQ21" s="3"/>
      <c r="CR21" s="5"/>
      <c r="CS21" s="3"/>
      <c r="CT21" s="5"/>
      <c r="CU21" s="5"/>
      <c r="CV21" s="5"/>
      <c r="CW21" s="5"/>
      <c r="CX21" s="5"/>
      <c r="CY21" s="5"/>
      <c r="CZ21" s="5"/>
      <c r="DA21" s="5"/>
      <c r="DB21" s="5"/>
      <c r="DD21" s="5"/>
      <c r="DE21" s="5"/>
      <c r="DF21" s="5"/>
      <c r="DG21" s="5"/>
      <c r="DH21" s="5"/>
      <c r="DJ21" s="5"/>
      <c r="DK21" s="5"/>
      <c r="DS21" s="5"/>
    </row>
    <row r="22" spans="1:123" x14ac:dyDescent="0.25">
      <c r="A22" s="5"/>
      <c r="B22" s="3"/>
      <c r="C22" s="5"/>
      <c r="D22" s="5"/>
      <c r="E22" s="5"/>
      <c r="F22" s="5"/>
      <c r="L22" s="5"/>
      <c r="M22" s="5"/>
      <c r="N22" s="5"/>
      <c r="O22" s="5"/>
      <c r="P22" s="5"/>
      <c r="V22" s="5"/>
      <c r="W22" s="5"/>
      <c r="X22" s="5"/>
      <c r="Y22" s="5"/>
      <c r="AG22" s="5"/>
      <c r="AJ22" s="5"/>
      <c r="AL22" s="5"/>
      <c r="AM22" s="5"/>
      <c r="AN22" s="5"/>
      <c r="AO22" s="5"/>
      <c r="AP22" s="5"/>
      <c r="AS22" s="5"/>
      <c r="AT22" s="5"/>
      <c r="AV22" s="5"/>
      <c r="AW22" s="5"/>
      <c r="AX22" s="5"/>
      <c r="AY22" s="5"/>
      <c r="AZ22" s="5"/>
      <c r="BA22" s="5"/>
      <c r="BB22" s="5"/>
      <c r="BC22" s="5"/>
      <c r="BD22" s="3"/>
      <c r="BE22" s="3"/>
      <c r="BF22" s="5"/>
      <c r="BG22" s="5"/>
      <c r="BI22" s="5"/>
      <c r="BK22" s="5"/>
      <c r="BL22" s="5"/>
      <c r="BM22" s="3"/>
      <c r="BP22" s="5"/>
      <c r="BR22" s="3"/>
      <c r="BT22" s="5"/>
      <c r="BU22" s="3"/>
      <c r="BV22" s="5"/>
      <c r="CB22" s="5"/>
      <c r="CD22" s="5"/>
      <c r="CE22" s="5"/>
      <c r="CJ22" s="5"/>
      <c r="CO22" s="3"/>
      <c r="CQ22" s="3"/>
      <c r="CR22" s="5"/>
      <c r="CS22" s="3"/>
      <c r="CT22" s="5"/>
      <c r="CU22" s="5"/>
      <c r="CV22" s="5"/>
      <c r="CW22" s="5"/>
      <c r="CX22" s="5"/>
      <c r="CY22" s="5"/>
      <c r="CZ22" s="5"/>
      <c r="DA22" s="5"/>
      <c r="DB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</row>
    <row r="23" spans="1:123" x14ac:dyDescent="0.25">
      <c r="A23" s="5"/>
      <c r="B23" s="3"/>
      <c r="C23" s="5"/>
      <c r="D23" s="5"/>
      <c r="E23" s="5"/>
      <c r="F23" s="5"/>
      <c r="L23" s="5"/>
      <c r="M23" s="5"/>
      <c r="N23" s="5"/>
      <c r="O23" s="5"/>
      <c r="P23" s="5"/>
      <c r="V23" s="5"/>
      <c r="W23" s="5"/>
      <c r="X23" s="5"/>
      <c r="Y23" s="5"/>
      <c r="Z23" s="5"/>
      <c r="AG23" s="5"/>
      <c r="AJ23" s="5"/>
      <c r="AL23" s="5"/>
      <c r="AM23" s="5"/>
      <c r="AO23" s="5"/>
      <c r="AS23" s="5"/>
      <c r="AV23" s="5"/>
      <c r="AX23" s="5"/>
      <c r="AY23" s="5"/>
      <c r="AZ23" s="5"/>
      <c r="BA23" s="5"/>
      <c r="BB23" s="5"/>
      <c r="BC23" s="5"/>
      <c r="BD23" s="3"/>
      <c r="BE23" s="3"/>
      <c r="BF23" s="5"/>
      <c r="BG23" s="5"/>
      <c r="BI23" s="5"/>
      <c r="BK23" s="5"/>
      <c r="BL23" s="5"/>
      <c r="BM23" s="3"/>
      <c r="BP23" s="5"/>
      <c r="BR23" s="3"/>
      <c r="BT23" s="5"/>
      <c r="BU23" s="3"/>
      <c r="BV23" s="5"/>
      <c r="CB23" s="5"/>
      <c r="CD23" s="5"/>
      <c r="CE23" s="5"/>
      <c r="CF23" s="5"/>
      <c r="CG23" s="3"/>
      <c r="CH23" s="5"/>
      <c r="CI23" s="5"/>
      <c r="CJ23" s="5"/>
      <c r="CK23" s="5"/>
      <c r="CL23" s="3"/>
      <c r="CM23" s="5"/>
      <c r="CN23" s="5"/>
      <c r="CO23" s="3"/>
      <c r="CQ23" s="3"/>
      <c r="CR23" s="5"/>
      <c r="CS23" s="3"/>
      <c r="CT23" s="5"/>
      <c r="CU23" s="5"/>
      <c r="CV23" s="5"/>
      <c r="CW23" s="5"/>
      <c r="CX23" s="5"/>
      <c r="CY23" s="5"/>
      <c r="CZ23" s="5"/>
      <c r="DA23" s="5"/>
      <c r="DB23" s="5"/>
      <c r="DD23" s="5"/>
      <c r="DE23" s="5"/>
      <c r="DF23" s="5"/>
      <c r="DG23" s="5"/>
      <c r="DH23" s="5"/>
      <c r="DJ23" s="5"/>
      <c r="DK23" s="5"/>
    </row>
    <row r="24" spans="1:123" x14ac:dyDescent="0.25">
      <c r="A24" s="5"/>
      <c r="B24" s="3"/>
      <c r="C24" s="5"/>
      <c r="D24" s="5"/>
      <c r="E24" s="5"/>
      <c r="F24" s="5"/>
      <c r="L24" s="5"/>
      <c r="M24" s="5"/>
      <c r="N24" s="5"/>
      <c r="O24" s="5"/>
      <c r="P24" s="5"/>
      <c r="V24" s="5"/>
      <c r="W24" s="5"/>
      <c r="X24" s="5"/>
      <c r="Y24" s="5"/>
      <c r="AG24" s="5"/>
      <c r="AJ24" s="5"/>
      <c r="AL24" s="5"/>
      <c r="AM24" s="5"/>
      <c r="AN24" s="5"/>
      <c r="AO24" s="5"/>
      <c r="AP24" s="5"/>
      <c r="AS24" s="5"/>
      <c r="AT24" s="5"/>
      <c r="AV24" s="5"/>
      <c r="AW24" s="5"/>
      <c r="AX24" s="5"/>
      <c r="AY24" s="5"/>
      <c r="AZ24" s="5"/>
      <c r="BA24" s="5"/>
      <c r="BB24" s="5"/>
      <c r="BC24" s="5"/>
      <c r="BD24" s="3"/>
      <c r="BE24" s="3"/>
      <c r="BF24" s="5"/>
      <c r="BG24" s="5"/>
      <c r="BI24" s="5"/>
      <c r="BK24" s="5"/>
      <c r="BL24" s="5"/>
      <c r="BM24" s="3"/>
      <c r="BP24" s="5"/>
      <c r="BR24" s="3"/>
      <c r="BT24" s="5"/>
      <c r="BU24" s="3"/>
      <c r="BV24" s="5"/>
      <c r="CB24" s="5"/>
      <c r="CD24" s="5"/>
      <c r="CE24" s="5"/>
      <c r="CJ24" s="5"/>
      <c r="CO24" s="3"/>
      <c r="CQ24" s="3"/>
      <c r="CR24" s="5"/>
      <c r="CS24" s="3"/>
      <c r="CT24" s="5"/>
      <c r="CU24" s="5"/>
      <c r="CV24" s="5"/>
      <c r="CW24" s="5"/>
      <c r="CX24" s="5"/>
      <c r="CY24" s="5"/>
      <c r="CZ24" s="5"/>
      <c r="DA24" s="5"/>
      <c r="DB24" s="5"/>
      <c r="DD24" s="5"/>
      <c r="DE24" s="5"/>
      <c r="DF24" s="5"/>
      <c r="DG24" s="5"/>
      <c r="DH24" s="5"/>
      <c r="DJ24" s="5"/>
      <c r="DK24" s="5"/>
      <c r="DL24" s="5"/>
      <c r="DM24" s="5"/>
      <c r="DN24" s="5"/>
      <c r="DO24" s="5"/>
    </row>
    <row r="25" spans="1:123" x14ac:dyDescent="0.25">
      <c r="A25" s="5"/>
      <c r="B25" s="3"/>
      <c r="C25" s="5"/>
      <c r="D25" s="5"/>
      <c r="E25" s="5"/>
      <c r="F25" s="5"/>
      <c r="L25" s="5"/>
      <c r="M25" s="5"/>
      <c r="N25" s="5"/>
      <c r="O25" s="5"/>
      <c r="P25" s="5"/>
      <c r="V25" s="5"/>
      <c r="W25" s="5"/>
      <c r="X25" s="5"/>
      <c r="Y25" s="5"/>
      <c r="AG25" s="5"/>
      <c r="AJ25" s="5"/>
      <c r="AM25" s="5"/>
      <c r="AN25" s="5"/>
      <c r="AO25" s="5"/>
      <c r="AP25" s="5"/>
      <c r="AS25" s="5"/>
      <c r="AT25" s="5"/>
      <c r="AV25" s="5"/>
      <c r="AW25" s="5"/>
      <c r="AX25" s="5"/>
      <c r="AY25" s="5"/>
      <c r="AZ25" s="5"/>
      <c r="BA25" s="5"/>
      <c r="BB25" s="5"/>
      <c r="BC25" s="5"/>
      <c r="BD25" s="3"/>
      <c r="BE25" s="3"/>
      <c r="BF25" s="5"/>
      <c r="BG25" s="5"/>
      <c r="BI25" s="5"/>
      <c r="BK25" s="5"/>
      <c r="BL25" s="5"/>
      <c r="BM25" s="3"/>
      <c r="BP25" s="5"/>
      <c r="BR25" s="3"/>
      <c r="BT25" s="5"/>
      <c r="BU25" s="3"/>
      <c r="BV25" s="5"/>
      <c r="CB25" s="5"/>
      <c r="CD25" s="5"/>
      <c r="CE25" s="5"/>
      <c r="CJ25" s="5"/>
      <c r="CQ25" s="3"/>
      <c r="CR25" s="5"/>
      <c r="CS25" s="3"/>
      <c r="CT25" s="5"/>
      <c r="CU25" s="5"/>
      <c r="CV25" s="5"/>
      <c r="CW25" s="5"/>
      <c r="CX25" s="5"/>
      <c r="CY25" s="5"/>
      <c r="CZ25" s="5"/>
      <c r="DA25" s="5"/>
      <c r="DB25" s="5"/>
      <c r="DD25" s="5"/>
      <c r="DE25" s="5"/>
      <c r="DF25" s="5"/>
      <c r="DG25" s="5"/>
      <c r="DH25" s="5"/>
      <c r="DJ25" s="5"/>
      <c r="DK25" s="5"/>
      <c r="DL25" s="5"/>
      <c r="DM25" s="5"/>
      <c r="DN25" s="5"/>
      <c r="DO25" s="5"/>
    </row>
    <row r="26" spans="1:123" x14ac:dyDescent="0.25">
      <c r="A26" s="5"/>
      <c r="B26" s="3"/>
      <c r="C26" s="5"/>
      <c r="D26" s="5"/>
      <c r="E26" s="5"/>
      <c r="F26" s="5"/>
      <c r="L26" s="5"/>
      <c r="M26" s="5"/>
      <c r="N26" s="5"/>
      <c r="O26" s="5"/>
      <c r="P26" s="5"/>
      <c r="V26" s="5"/>
      <c r="W26" s="5"/>
      <c r="X26" s="5"/>
      <c r="Y26" s="5"/>
      <c r="AG26" s="5"/>
      <c r="AJ26" s="5"/>
      <c r="AL26" s="5"/>
      <c r="AM26" s="5"/>
      <c r="AN26" s="5"/>
      <c r="AO26" s="5"/>
      <c r="AP26" s="5"/>
      <c r="AQ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3"/>
      <c r="BE26" s="3"/>
      <c r="BF26" s="5"/>
      <c r="BG26" s="5"/>
      <c r="BI26" s="5"/>
      <c r="BK26" s="5"/>
      <c r="BL26" s="5"/>
      <c r="BM26" s="3"/>
      <c r="BP26" s="5"/>
      <c r="BR26" s="3"/>
      <c r="BT26" s="5"/>
      <c r="BU26" s="3"/>
      <c r="BV26" s="5"/>
      <c r="CB26" s="5"/>
      <c r="CD26" s="5"/>
      <c r="CE26" s="5"/>
      <c r="CJ26" s="5"/>
      <c r="CQ26" s="3"/>
      <c r="CR26" s="5"/>
      <c r="CS26" s="3"/>
      <c r="CT26" s="5"/>
      <c r="CU26" s="5"/>
      <c r="CV26" s="5"/>
      <c r="CW26" s="5"/>
      <c r="CX26" s="5"/>
      <c r="CY26" s="5"/>
      <c r="CZ26" s="5"/>
      <c r="DA26" s="5"/>
      <c r="DB26" s="5"/>
      <c r="DD26" s="5"/>
      <c r="DE26" s="5"/>
      <c r="DF26" s="5"/>
      <c r="DG26" s="5"/>
      <c r="DH26" s="5"/>
      <c r="DJ26" s="5"/>
      <c r="DK26" s="5"/>
      <c r="DL26" s="5"/>
      <c r="DM26" s="5"/>
      <c r="DN26" s="5"/>
      <c r="DO26" s="5"/>
    </row>
    <row r="27" spans="1:123" x14ac:dyDescent="0.25">
      <c r="A27" s="5"/>
      <c r="B27" s="3"/>
      <c r="C27" s="5"/>
      <c r="D27" s="5"/>
      <c r="E27" s="5"/>
      <c r="F27" s="5"/>
      <c r="L27" s="5"/>
      <c r="M27" s="5"/>
      <c r="N27" s="5"/>
      <c r="O27" s="5"/>
      <c r="P27" s="5"/>
      <c r="V27" s="5"/>
      <c r="W27" s="5"/>
      <c r="X27" s="5"/>
      <c r="Y27" s="5"/>
      <c r="AG27" s="5"/>
      <c r="AJ27" s="5"/>
      <c r="AL27" s="5"/>
      <c r="AM27" s="5"/>
      <c r="AN27" s="5"/>
      <c r="AO27" s="5"/>
      <c r="AP27" s="5"/>
      <c r="AQ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3"/>
      <c r="BE27" s="3"/>
      <c r="BF27" s="5"/>
      <c r="BG27" s="5"/>
      <c r="BH27" s="3"/>
      <c r="BI27" s="5"/>
      <c r="BK27" s="5"/>
      <c r="BL27" s="5"/>
      <c r="BM27" s="3"/>
      <c r="BP27" s="5"/>
      <c r="BR27" s="3"/>
      <c r="BT27" s="5"/>
      <c r="BU27" s="3"/>
      <c r="BV27" s="5"/>
      <c r="CB27" s="5"/>
      <c r="CD27" s="5"/>
      <c r="CE27" s="5"/>
      <c r="CJ27" s="5"/>
      <c r="CQ27" s="3"/>
      <c r="CR27" s="5"/>
      <c r="CS27" s="3"/>
      <c r="CT27" s="5"/>
      <c r="CU27" s="5"/>
      <c r="CV27" s="5"/>
      <c r="CW27" s="5"/>
      <c r="CX27" s="5"/>
      <c r="CY27" s="5"/>
      <c r="CZ27" s="5"/>
      <c r="DA27" s="5"/>
      <c r="DB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</row>
    <row r="28" spans="1:123" x14ac:dyDescent="0.25">
      <c r="A28" s="5"/>
      <c r="B28" s="3"/>
      <c r="C28" s="5"/>
      <c r="D28" s="5"/>
      <c r="E28" s="5"/>
      <c r="F28" s="5"/>
      <c r="L28" s="5"/>
      <c r="M28" s="5"/>
      <c r="N28" s="5"/>
      <c r="O28" s="5"/>
      <c r="P28" s="5"/>
      <c r="V28" s="5"/>
      <c r="W28" s="5"/>
      <c r="X28" s="5"/>
      <c r="Y28" s="5"/>
      <c r="AG28" s="5"/>
      <c r="AJ28" s="5"/>
      <c r="AL28" s="5"/>
      <c r="AM28" s="5"/>
      <c r="AN28" s="5"/>
      <c r="AO28" s="5"/>
      <c r="AP28" s="5"/>
      <c r="AS28" s="5"/>
      <c r="AT28" s="5"/>
      <c r="AV28" s="5"/>
      <c r="AW28" s="5"/>
      <c r="AX28" s="5"/>
      <c r="AY28" s="5"/>
      <c r="AZ28" s="5"/>
      <c r="BA28" s="5"/>
      <c r="BB28" s="5"/>
      <c r="BC28" s="5"/>
      <c r="BD28" s="3"/>
      <c r="BE28" s="3"/>
      <c r="BF28" s="5"/>
      <c r="BG28" s="5"/>
      <c r="BI28" s="5"/>
      <c r="BK28" s="5"/>
      <c r="BL28" s="5"/>
      <c r="BM28" s="3"/>
      <c r="BP28" s="5"/>
      <c r="BR28" s="3"/>
      <c r="BT28" s="5"/>
      <c r="BU28" s="3"/>
      <c r="BV28" s="5"/>
      <c r="CB28" s="5"/>
      <c r="CD28" s="5"/>
      <c r="CE28" s="5"/>
      <c r="CG28" s="3"/>
      <c r="CH28" s="5"/>
      <c r="CI28" s="5"/>
      <c r="CJ28" s="5"/>
      <c r="CL28" s="3"/>
      <c r="CM28" s="5"/>
      <c r="CN28" s="5"/>
      <c r="CQ28" s="3"/>
      <c r="CR28" s="5"/>
      <c r="CS28" s="3"/>
      <c r="CT28" s="5"/>
      <c r="CU28" s="5"/>
      <c r="CV28" s="5"/>
      <c r="CW28" s="5"/>
      <c r="CX28" s="5"/>
      <c r="CY28" s="5"/>
      <c r="CZ28" s="5"/>
      <c r="DA28" s="5"/>
      <c r="DB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</row>
    <row r="29" spans="1:123" x14ac:dyDescent="0.25">
      <c r="A29" s="5"/>
      <c r="B29" s="3"/>
      <c r="C29" s="5"/>
      <c r="D29" s="5"/>
      <c r="E29" s="5"/>
      <c r="F29" s="5"/>
      <c r="L29" s="5"/>
      <c r="M29" s="5"/>
      <c r="N29" s="5"/>
      <c r="O29" s="5"/>
      <c r="P29" s="5"/>
      <c r="V29" s="5"/>
      <c r="W29" s="5"/>
      <c r="X29" s="5"/>
      <c r="Y29" s="5"/>
      <c r="AG29" s="5"/>
      <c r="AJ29" s="5"/>
      <c r="AL29" s="5"/>
      <c r="AM29" s="5"/>
      <c r="AN29" s="5"/>
      <c r="AO29" s="5"/>
      <c r="AP29" s="5"/>
      <c r="AS29" s="5"/>
      <c r="AT29" s="5"/>
      <c r="AV29" s="5"/>
      <c r="AW29" s="5"/>
      <c r="AX29" s="5"/>
      <c r="AY29" s="5"/>
      <c r="AZ29" s="5"/>
      <c r="BA29" s="5"/>
      <c r="BB29" s="5"/>
      <c r="BC29" s="5"/>
      <c r="BD29" s="3"/>
      <c r="BE29" s="3"/>
      <c r="BF29" s="5"/>
      <c r="BG29" s="5"/>
      <c r="BI29" s="5"/>
      <c r="BK29" s="5"/>
      <c r="BM29" s="3"/>
      <c r="BP29" s="5"/>
      <c r="BR29" s="3"/>
      <c r="BT29" s="5"/>
      <c r="BU29" s="3"/>
      <c r="BV29" s="5"/>
      <c r="CB29" s="5"/>
      <c r="CD29" s="5"/>
      <c r="CE29" s="5"/>
      <c r="CF29" s="5"/>
      <c r="CG29" s="3"/>
      <c r="CH29" s="5"/>
      <c r="CI29" s="5"/>
      <c r="CJ29" s="5"/>
      <c r="CK29" s="5"/>
      <c r="CL29" s="3"/>
      <c r="CM29" s="5"/>
      <c r="CN29" s="5"/>
      <c r="CQ29" s="3"/>
      <c r="CR29" s="5"/>
      <c r="CS29" s="3"/>
      <c r="CT29" s="5"/>
      <c r="CU29" s="5"/>
      <c r="CV29" s="5"/>
      <c r="CW29" s="5"/>
      <c r="CX29" s="5"/>
      <c r="CY29" s="5"/>
      <c r="CZ29" s="5"/>
      <c r="DA29" s="5"/>
      <c r="DB29" s="5"/>
      <c r="DD29" s="5"/>
      <c r="DE29" s="5"/>
      <c r="DF29" s="5"/>
      <c r="DG29" s="5"/>
      <c r="DH29" s="5"/>
      <c r="DJ29" s="5"/>
      <c r="DK29" s="5"/>
      <c r="DL29" s="5"/>
      <c r="DM29" s="5"/>
      <c r="DN29" s="5"/>
      <c r="DO29" s="5"/>
    </row>
    <row r="30" spans="1:123" x14ac:dyDescent="0.25">
      <c r="A30" s="5"/>
      <c r="B30" s="3"/>
      <c r="C30" s="5"/>
      <c r="D30" s="5"/>
      <c r="E30" s="5"/>
      <c r="F30" s="5"/>
      <c r="L30" s="5"/>
      <c r="M30" s="5"/>
      <c r="N30" s="5"/>
      <c r="O30" s="5"/>
      <c r="P30" s="5"/>
      <c r="V30" s="5"/>
      <c r="W30" s="5"/>
      <c r="X30" s="5"/>
      <c r="Y30" s="5"/>
      <c r="AG30" s="5"/>
      <c r="AJ30" s="5"/>
      <c r="AL30" s="5"/>
      <c r="AM30" s="5"/>
      <c r="AN30" s="5"/>
      <c r="AO30" s="5"/>
      <c r="AP30" s="5"/>
      <c r="AS30" s="5"/>
      <c r="AT30" s="5"/>
      <c r="AV30" s="5"/>
      <c r="AW30" s="5"/>
      <c r="AX30" s="5"/>
      <c r="AY30" s="5"/>
      <c r="AZ30" s="5"/>
      <c r="BA30" s="5"/>
      <c r="BB30" s="5"/>
      <c r="BC30" s="5"/>
      <c r="BD30" s="3"/>
      <c r="BE30" s="3"/>
      <c r="BF30" s="5"/>
      <c r="BG30" s="5"/>
      <c r="BI30" s="5"/>
      <c r="BK30" s="5"/>
      <c r="BL30" s="5"/>
      <c r="BM30" s="3"/>
      <c r="BR30" s="3"/>
      <c r="BT30" s="5"/>
      <c r="BU30" s="3"/>
      <c r="BV30" s="5"/>
      <c r="CB30" s="5"/>
      <c r="CD30" s="5"/>
      <c r="CE30" s="5"/>
      <c r="CJ30" s="5"/>
      <c r="CQ30" s="3"/>
      <c r="CR30" s="5"/>
      <c r="CS30" s="3"/>
      <c r="CT30" s="5"/>
      <c r="CU30" s="5"/>
      <c r="CV30" s="5"/>
      <c r="CW30" s="5"/>
      <c r="CX30" s="5"/>
      <c r="CY30" s="5"/>
      <c r="CZ30" s="5"/>
      <c r="DA30" s="5"/>
      <c r="DB30" s="5"/>
      <c r="DD30" s="5"/>
      <c r="DE30" s="5"/>
      <c r="DF30" s="5"/>
      <c r="DG30" s="5"/>
      <c r="DH30" s="5"/>
      <c r="DJ30" s="5"/>
      <c r="DK30" s="5"/>
      <c r="DL30" s="5"/>
      <c r="DM30" s="5"/>
      <c r="DN30" s="5"/>
      <c r="DO30" s="5"/>
    </row>
    <row r="31" spans="1:123" x14ac:dyDescent="0.25">
      <c r="A31" s="5"/>
      <c r="B31" s="3"/>
      <c r="C31" s="5"/>
      <c r="D31" s="5"/>
      <c r="E31" s="5"/>
      <c r="F31" s="5"/>
      <c r="L31" s="5"/>
      <c r="M31" s="5"/>
      <c r="N31" s="5"/>
      <c r="O31" s="5"/>
      <c r="P31" s="5"/>
      <c r="V31" s="5"/>
      <c r="W31" s="5"/>
      <c r="X31" s="5"/>
      <c r="Y31" s="5"/>
      <c r="AG31" s="5"/>
      <c r="AJ31" s="5"/>
      <c r="AL31" s="5"/>
      <c r="AM31" s="5"/>
      <c r="AN31" s="5"/>
      <c r="AO31" s="5"/>
      <c r="AP31" s="5"/>
      <c r="AQ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3"/>
      <c r="BE31" s="3"/>
      <c r="BF31" s="5"/>
      <c r="BG31" s="5"/>
      <c r="BI31" s="5"/>
      <c r="BK31" s="5"/>
      <c r="BL31" s="5"/>
      <c r="BM31" s="3"/>
      <c r="BR31" s="3"/>
      <c r="BT31" s="5"/>
      <c r="BU31" s="3"/>
      <c r="BV31" s="5"/>
      <c r="CB31" s="5"/>
      <c r="CD31" s="5"/>
      <c r="CE31" s="5"/>
      <c r="CF31" s="5"/>
      <c r="CG31" s="3"/>
      <c r="CH31" s="5"/>
      <c r="CI31" s="5"/>
      <c r="CJ31" s="5"/>
      <c r="CK31" s="5"/>
      <c r="CL31" s="3"/>
      <c r="CM31" s="5"/>
      <c r="CN31" s="5"/>
      <c r="CQ31" s="3"/>
      <c r="CR31" s="5"/>
      <c r="CS31" s="3"/>
      <c r="CT31" s="5"/>
      <c r="CU31" s="5"/>
      <c r="CV31" s="5"/>
      <c r="CW31" s="5"/>
      <c r="CX31" s="5"/>
      <c r="CY31" s="5"/>
      <c r="CZ31" s="5"/>
      <c r="DA31" s="5"/>
      <c r="DB31" s="5"/>
      <c r="DD31" s="5"/>
      <c r="DE31" s="5"/>
      <c r="DF31" s="5"/>
      <c r="DG31" s="5"/>
      <c r="DH31" s="5"/>
      <c r="DJ31" s="5"/>
      <c r="DK31" s="5"/>
      <c r="DL31" s="5"/>
      <c r="DM31" s="5"/>
      <c r="DN31" s="5"/>
      <c r="DO31" s="5"/>
    </row>
    <row r="32" spans="1:123" x14ac:dyDescent="0.25">
      <c r="A32" s="5"/>
      <c r="B32" s="3"/>
      <c r="C32" s="5"/>
      <c r="D32" s="5"/>
      <c r="E32" s="5"/>
      <c r="F32" s="5"/>
      <c r="L32" s="5"/>
      <c r="M32" s="5"/>
      <c r="N32" s="5"/>
      <c r="O32" s="5"/>
      <c r="P32" s="5"/>
      <c r="V32" s="5"/>
      <c r="W32" s="5"/>
      <c r="X32" s="5"/>
      <c r="Y32" s="5"/>
      <c r="AG32" s="5"/>
      <c r="AJ32" s="5"/>
      <c r="AM32" s="5"/>
      <c r="AN32" s="5"/>
      <c r="AO32" s="5"/>
      <c r="AP32" s="5"/>
      <c r="AQ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3"/>
      <c r="BE32" s="3"/>
      <c r="BF32" s="5"/>
      <c r="BG32" s="5"/>
      <c r="BI32" s="5"/>
      <c r="BK32" s="5"/>
      <c r="BL32" s="5"/>
      <c r="BM32" s="3"/>
      <c r="BP32" s="5"/>
      <c r="BR32" s="3"/>
      <c r="BT32" s="5"/>
      <c r="BU32" s="3"/>
      <c r="BV32" s="5"/>
      <c r="CD32" s="5"/>
      <c r="CE32" s="5"/>
      <c r="CJ32" s="5"/>
      <c r="CQ32" s="3"/>
      <c r="CR32" s="5"/>
      <c r="CS32" s="3"/>
      <c r="CT32" s="5"/>
      <c r="CU32" s="5"/>
      <c r="CV32" s="5"/>
      <c r="CW32" s="5"/>
      <c r="CX32" s="5"/>
      <c r="CY32" s="5"/>
      <c r="CZ32" s="5"/>
      <c r="DA32" s="5"/>
      <c r="DB32" s="5"/>
      <c r="DD32" s="5"/>
      <c r="DE32" s="5"/>
      <c r="DF32" s="5"/>
      <c r="DG32" s="5"/>
      <c r="DH32" s="5"/>
      <c r="DJ32" s="5"/>
      <c r="DK32" s="5"/>
    </row>
    <row r="33" spans="1:124" x14ac:dyDescent="0.25">
      <c r="A33" s="5"/>
      <c r="B33" s="3"/>
      <c r="C33" s="5"/>
      <c r="D33" s="5"/>
      <c r="E33" s="5"/>
      <c r="F33" s="5"/>
      <c r="L33" s="5"/>
      <c r="M33" s="5"/>
      <c r="N33" s="5"/>
      <c r="O33" s="5"/>
      <c r="P33" s="5"/>
      <c r="V33" s="5"/>
      <c r="W33" s="5"/>
      <c r="X33" s="5"/>
      <c r="Y33" s="5"/>
      <c r="AG33" s="5"/>
      <c r="AJ33" s="5"/>
      <c r="AL33" s="5"/>
      <c r="AM33" s="5"/>
      <c r="AN33" s="5"/>
      <c r="AO33" s="5"/>
      <c r="AP33" s="5"/>
      <c r="AQ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3"/>
      <c r="BE33" s="3"/>
      <c r="BF33" s="5"/>
      <c r="BG33" s="5"/>
      <c r="BH33" s="3"/>
      <c r="BI33" s="5"/>
      <c r="BK33" s="5"/>
      <c r="BL33" s="5"/>
      <c r="BM33" s="3"/>
      <c r="BP33" s="5"/>
      <c r="BR33" s="3"/>
      <c r="BT33" s="5"/>
      <c r="BU33" s="3"/>
      <c r="CB33" s="5"/>
      <c r="CD33" s="5"/>
      <c r="CE33" s="5"/>
      <c r="CJ33" s="5"/>
      <c r="CQ33" s="3"/>
      <c r="CR33" s="5"/>
      <c r="CS33" s="3"/>
      <c r="CT33" s="5"/>
      <c r="CU33" s="5"/>
      <c r="CV33" s="5"/>
      <c r="CW33" s="5"/>
      <c r="CX33" s="5"/>
      <c r="CY33" s="5"/>
      <c r="CZ33" s="5"/>
      <c r="DA33" s="5"/>
      <c r="DB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</row>
    <row r="34" spans="1:124" x14ac:dyDescent="0.25">
      <c r="A34" s="5"/>
      <c r="B34" s="3"/>
      <c r="C34" s="5"/>
      <c r="D34" s="5"/>
      <c r="E34" s="5"/>
      <c r="F34" s="5"/>
      <c r="L34" s="5"/>
      <c r="M34" s="5"/>
      <c r="N34" s="5"/>
      <c r="O34" s="5"/>
      <c r="P34" s="5"/>
      <c r="V34" s="5"/>
      <c r="W34" s="5"/>
      <c r="X34" s="5"/>
      <c r="Y34" s="5"/>
      <c r="AG34" s="5"/>
      <c r="AJ34" s="5"/>
      <c r="AM34" s="5"/>
      <c r="AN34" s="5"/>
      <c r="AO34" s="5"/>
      <c r="AP34" s="5"/>
      <c r="AS34" s="5"/>
      <c r="AT34" s="5"/>
      <c r="AV34" s="5"/>
      <c r="AW34" s="5"/>
      <c r="AX34" s="5"/>
      <c r="AY34" s="5"/>
      <c r="AZ34" s="5"/>
      <c r="BA34" s="5"/>
      <c r="BB34" s="5"/>
      <c r="BC34" s="5"/>
      <c r="BD34" s="3"/>
      <c r="BE34" s="3"/>
      <c r="BF34" s="5"/>
      <c r="BG34" s="5"/>
      <c r="BI34" s="5"/>
      <c r="BK34" s="5"/>
      <c r="BL34" s="5"/>
      <c r="BM34" s="3"/>
      <c r="BP34" s="5"/>
      <c r="BR34" s="3"/>
      <c r="BT34" s="5"/>
      <c r="BU34" s="3"/>
      <c r="BV34" s="5"/>
      <c r="CD34" s="5"/>
      <c r="CE34" s="5"/>
      <c r="CJ34" s="5"/>
      <c r="CQ34" s="3"/>
      <c r="CR34" s="5"/>
      <c r="CS34" s="3"/>
      <c r="CT34" s="5"/>
      <c r="CU34" s="5"/>
      <c r="CV34" s="5"/>
      <c r="CW34" s="5"/>
      <c r="CX34" s="5"/>
      <c r="CY34" s="5"/>
      <c r="CZ34" s="5"/>
      <c r="DA34" s="5"/>
      <c r="DB34" s="5"/>
      <c r="DD34" s="5"/>
      <c r="DE34" s="5"/>
      <c r="DF34" s="5"/>
      <c r="DG34" s="5"/>
      <c r="DH34" s="5"/>
      <c r="DJ34" s="5"/>
      <c r="DK34" s="5"/>
    </row>
    <row r="35" spans="1:124" x14ac:dyDescent="0.25">
      <c r="A35" s="5"/>
      <c r="B35" s="3"/>
      <c r="C35" s="5"/>
      <c r="D35" s="5"/>
      <c r="E35" s="5"/>
      <c r="F35" s="5"/>
      <c r="L35" s="5"/>
      <c r="M35" s="5"/>
      <c r="N35" s="5"/>
      <c r="O35" s="5"/>
      <c r="P35" s="5"/>
      <c r="V35" s="5"/>
      <c r="W35" s="5"/>
      <c r="X35" s="5"/>
      <c r="Y35" s="5"/>
      <c r="AG35" s="5"/>
      <c r="AJ35" s="5"/>
      <c r="AL35" s="5"/>
      <c r="AM35" s="5"/>
      <c r="AN35" s="5"/>
      <c r="AO35" s="5"/>
      <c r="AP35" s="5"/>
      <c r="AS35" s="5"/>
      <c r="AT35" s="5"/>
      <c r="AV35" s="5"/>
      <c r="AW35" s="5"/>
      <c r="AX35" s="5"/>
      <c r="AY35" s="5"/>
      <c r="AZ35" s="5"/>
      <c r="BA35" s="5"/>
      <c r="BB35" s="5"/>
      <c r="BC35" s="5"/>
      <c r="BD35" s="3"/>
      <c r="BE35" s="3"/>
      <c r="BF35" s="5"/>
      <c r="BG35" s="5"/>
      <c r="BI35" s="5"/>
      <c r="BK35" s="5"/>
      <c r="BL35" s="5"/>
      <c r="BM35" s="3"/>
      <c r="BR35" s="3"/>
      <c r="BT35" s="5"/>
      <c r="BU35" s="3"/>
      <c r="BV35" s="5"/>
      <c r="CB35" s="5"/>
      <c r="CD35" s="5"/>
      <c r="CE35" s="5"/>
      <c r="CF35" s="5"/>
      <c r="CG35" s="3"/>
      <c r="CH35" s="5"/>
      <c r="CI35" s="5"/>
      <c r="CJ35" s="5"/>
      <c r="CK35" s="5"/>
      <c r="CL35" s="3"/>
      <c r="CM35" s="5"/>
      <c r="CN35" s="5"/>
      <c r="CQ35" s="3"/>
      <c r="CR35" s="5"/>
      <c r="CS35" s="3"/>
      <c r="CT35" s="5"/>
      <c r="CU35" s="5"/>
      <c r="CV35" s="5"/>
      <c r="CW35" s="5"/>
      <c r="CX35" s="5"/>
      <c r="CY35" s="5"/>
      <c r="CZ35" s="5"/>
      <c r="DA35" s="5"/>
      <c r="DB35" s="5"/>
      <c r="DD35" s="5"/>
      <c r="DE35" s="5"/>
      <c r="DF35" s="5"/>
      <c r="DG35" s="5"/>
      <c r="DH35" s="5"/>
      <c r="DJ35" s="5"/>
      <c r="DK35" s="5"/>
    </row>
    <row r="36" spans="1:124" x14ac:dyDescent="0.25">
      <c r="A36" s="5"/>
      <c r="B36" s="3"/>
      <c r="C36" s="5"/>
      <c r="D36" s="5"/>
      <c r="E36" s="5"/>
      <c r="F36" s="5"/>
      <c r="L36" s="5"/>
      <c r="M36" s="5"/>
      <c r="N36" s="5"/>
      <c r="O36" s="5"/>
      <c r="P36" s="5"/>
      <c r="V36" s="5"/>
      <c r="W36" s="5"/>
      <c r="X36" s="5"/>
      <c r="Y36" s="5"/>
      <c r="AG36" s="5"/>
      <c r="AJ36" s="5"/>
      <c r="AL36" s="5"/>
      <c r="AM36" s="5"/>
      <c r="AN36" s="5"/>
      <c r="AO36" s="5"/>
      <c r="AP36" s="5"/>
      <c r="AQ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3"/>
      <c r="BE36" s="3"/>
      <c r="BF36" s="5"/>
      <c r="BG36" s="5"/>
      <c r="BH36" s="3"/>
      <c r="BI36" s="5"/>
      <c r="BK36" s="5"/>
      <c r="BL36" s="5"/>
      <c r="BM36" s="3"/>
      <c r="BP36" s="5"/>
      <c r="BR36" s="3"/>
      <c r="BT36" s="5"/>
      <c r="BU36" s="3"/>
      <c r="CD36" s="5"/>
      <c r="CE36" s="5"/>
      <c r="CJ36" s="5"/>
      <c r="CQ36" s="3"/>
      <c r="CR36" s="5"/>
      <c r="CS36" s="3"/>
      <c r="CT36" s="5"/>
      <c r="CU36" s="5"/>
      <c r="CV36" s="5"/>
      <c r="CW36" s="5"/>
      <c r="CX36" s="5"/>
      <c r="CY36" s="5"/>
      <c r="CZ36" s="5"/>
      <c r="DA36" s="5"/>
      <c r="DB36" s="5"/>
      <c r="DD36" s="5"/>
      <c r="DE36" s="5"/>
      <c r="DF36" s="5"/>
      <c r="DG36" s="5"/>
      <c r="DH36" s="5"/>
      <c r="DI36" s="5"/>
      <c r="DJ36" s="5"/>
      <c r="DK36" s="5"/>
    </row>
    <row r="37" spans="1:124" x14ac:dyDescent="0.25">
      <c r="A37" s="5"/>
      <c r="B37" s="3"/>
      <c r="C37" s="5"/>
      <c r="D37" s="5"/>
      <c r="E37" s="5"/>
      <c r="F37" s="5"/>
      <c r="L37" s="5"/>
      <c r="M37" s="5"/>
      <c r="N37" s="5"/>
      <c r="O37" s="5"/>
      <c r="P37" s="5"/>
      <c r="V37" s="5"/>
      <c r="W37" s="5"/>
      <c r="X37" s="5"/>
      <c r="Y37" s="5"/>
      <c r="AG37" s="5"/>
      <c r="AJ37" s="5"/>
      <c r="AL37" s="5"/>
      <c r="AM37" s="5"/>
      <c r="AN37" s="5"/>
      <c r="AO37" s="5"/>
      <c r="AP37" s="5"/>
      <c r="AS37" s="5"/>
      <c r="AT37" s="5"/>
      <c r="AV37" s="5"/>
      <c r="AW37" s="5"/>
      <c r="AX37" s="5"/>
      <c r="AY37" s="5"/>
      <c r="AZ37" s="5"/>
      <c r="BA37" s="5"/>
      <c r="BB37" s="5"/>
      <c r="BC37" s="5"/>
      <c r="BD37" s="3"/>
      <c r="BE37" s="3"/>
      <c r="BF37" s="5"/>
      <c r="BG37" s="5"/>
      <c r="BI37" s="5"/>
      <c r="BK37" s="5"/>
      <c r="BL37" s="5"/>
      <c r="BM37" s="3"/>
      <c r="BP37" s="5"/>
      <c r="BR37" s="3"/>
      <c r="BT37" s="5"/>
      <c r="BU37" s="3"/>
      <c r="BV37" s="5"/>
      <c r="CB37" s="5"/>
      <c r="CD37" s="5"/>
      <c r="CE37" s="5"/>
      <c r="CF37" s="5"/>
      <c r="CG37" s="3"/>
      <c r="CH37" s="5"/>
      <c r="CI37" s="5"/>
      <c r="CJ37" s="5"/>
      <c r="CK37" s="5"/>
      <c r="CL37" s="3"/>
      <c r="CM37" s="5"/>
      <c r="CN37" s="5"/>
      <c r="CR37" s="5"/>
      <c r="CS37" s="3"/>
      <c r="CT37" s="5"/>
      <c r="CU37" s="5"/>
      <c r="CV37" s="5"/>
      <c r="CW37" s="5"/>
      <c r="CX37" s="5"/>
      <c r="CY37" s="5"/>
      <c r="CZ37" s="5"/>
      <c r="DA37" s="5"/>
      <c r="DB37" s="5"/>
      <c r="DD37" s="5"/>
      <c r="DE37" s="5"/>
      <c r="DF37" s="5"/>
      <c r="DG37" s="5"/>
      <c r="DH37" s="5"/>
      <c r="DJ37" s="5"/>
      <c r="DK37" s="5"/>
    </row>
    <row r="38" spans="1:124" x14ac:dyDescent="0.25">
      <c r="A38" s="5"/>
      <c r="B38" s="3"/>
      <c r="C38" s="5"/>
      <c r="D38" s="5"/>
      <c r="E38" s="5"/>
      <c r="F38" s="5"/>
      <c r="L38" s="5"/>
      <c r="M38" s="5"/>
      <c r="N38" s="5"/>
      <c r="O38" s="5"/>
      <c r="P38" s="5"/>
      <c r="V38" s="5"/>
      <c r="W38" s="5"/>
      <c r="X38" s="5"/>
      <c r="Y38" s="5"/>
      <c r="AG38" s="5"/>
      <c r="AJ38" s="5"/>
      <c r="AL38" s="5"/>
      <c r="AM38" s="5"/>
      <c r="AN38" s="5"/>
      <c r="AO38" s="5"/>
      <c r="AP38" s="5"/>
      <c r="AQ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3"/>
      <c r="BE38" s="3"/>
      <c r="BF38" s="5"/>
      <c r="BG38" s="5"/>
      <c r="BI38" s="5"/>
      <c r="BK38" s="5"/>
      <c r="BL38" s="5"/>
      <c r="BM38" s="3"/>
      <c r="BR38" s="3"/>
      <c r="BT38" s="5"/>
      <c r="BU38" s="3"/>
      <c r="BV38" s="5"/>
      <c r="CB38" s="5"/>
      <c r="CD38" s="5"/>
      <c r="CE38" s="5"/>
      <c r="CF38" s="5"/>
      <c r="CG38" s="3"/>
      <c r="CH38" s="5"/>
      <c r="CI38" s="5"/>
      <c r="CJ38" s="5"/>
      <c r="CK38" s="5"/>
      <c r="CL38" s="3"/>
      <c r="CM38" s="5"/>
      <c r="CN38" s="5"/>
      <c r="CO38" s="3"/>
      <c r="CQ38" s="3"/>
      <c r="CR38" s="5"/>
      <c r="CS38" s="3"/>
      <c r="CT38" s="5"/>
      <c r="CU38" s="5"/>
      <c r="CV38" s="5"/>
      <c r="CW38" s="5"/>
      <c r="CX38" s="5"/>
      <c r="CY38" s="5"/>
      <c r="CZ38" s="5"/>
      <c r="DA38" s="5"/>
      <c r="DB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</row>
    <row r="39" spans="1:124" x14ac:dyDescent="0.25">
      <c r="A39" s="5"/>
      <c r="B39" s="3"/>
      <c r="C39" s="5"/>
      <c r="D39" s="5"/>
      <c r="E39" s="5"/>
      <c r="F39" s="5"/>
      <c r="L39" s="5"/>
      <c r="M39" s="5"/>
      <c r="N39" s="5"/>
      <c r="O39" s="5"/>
      <c r="P39" s="5"/>
      <c r="V39" s="5"/>
      <c r="W39" s="5"/>
      <c r="X39" s="5"/>
      <c r="Y39" s="5"/>
      <c r="AG39" s="5"/>
      <c r="AJ39" s="5"/>
      <c r="AM39" s="5"/>
      <c r="AN39" s="5"/>
      <c r="AO39" s="5"/>
      <c r="AP39" s="5"/>
      <c r="AQ39" s="5"/>
      <c r="AS39" s="5"/>
      <c r="AT39" s="5"/>
      <c r="AU39" s="5"/>
      <c r="AV39" s="5"/>
      <c r="AW39" s="5"/>
      <c r="AX39" s="5"/>
      <c r="AY39" s="5"/>
      <c r="BB39" s="5"/>
      <c r="BC39" s="5"/>
      <c r="BD39" s="3"/>
      <c r="BE39" s="3"/>
      <c r="BF39" s="5"/>
      <c r="BG39" s="5"/>
      <c r="BI39" s="5"/>
      <c r="BK39" s="5"/>
      <c r="BL39" s="5"/>
      <c r="BM39" s="3"/>
      <c r="BP39" s="5"/>
      <c r="BR39" s="3"/>
      <c r="BT39" s="5"/>
      <c r="BU39" s="3"/>
      <c r="BV39" s="5"/>
      <c r="CB39" s="5"/>
      <c r="CD39" s="5"/>
      <c r="CE39" s="5"/>
      <c r="CJ39" s="5"/>
      <c r="CO39" s="3"/>
      <c r="CQ39" s="3"/>
      <c r="CR39" s="5"/>
      <c r="CS39" s="3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J39" s="5"/>
      <c r="DK39" s="5"/>
      <c r="DL39" s="5"/>
      <c r="DM39" s="5"/>
      <c r="DN39" s="5"/>
      <c r="DO39" s="5"/>
      <c r="DS39" s="5"/>
      <c r="DT39" s="5"/>
    </row>
    <row r="40" spans="1:124" x14ac:dyDescent="0.25">
      <c r="A40" s="5"/>
      <c r="B40" s="3"/>
      <c r="C40" s="5"/>
      <c r="D40" s="5"/>
      <c r="E40" s="5"/>
      <c r="F40" s="5"/>
      <c r="L40" s="5"/>
      <c r="M40" s="5"/>
      <c r="N40" s="5"/>
      <c r="O40" s="5"/>
      <c r="P40" s="5"/>
      <c r="V40" s="5"/>
      <c r="W40" s="5"/>
      <c r="X40" s="5"/>
      <c r="Y40" s="5"/>
      <c r="Z40" s="5"/>
      <c r="AG40" s="5"/>
      <c r="AJ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3"/>
      <c r="BE40" s="3"/>
      <c r="BF40" s="5"/>
      <c r="BG40" s="5"/>
      <c r="BI40" s="5"/>
      <c r="BK40" s="5"/>
      <c r="BL40" s="5"/>
      <c r="BM40" s="3"/>
      <c r="BP40" s="5"/>
      <c r="BR40" s="3"/>
      <c r="BT40" s="5"/>
      <c r="BU40" s="3"/>
      <c r="BV40" s="5"/>
      <c r="CB40" s="5"/>
      <c r="CD40" s="5"/>
      <c r="CE40" s="5"/>
      <c r="CJ40" s="5"/>
      <c r="CR40" s="5"/>
      <c r="CS40" s="3"/>
      <c r="CT40" s="5"/>
      <c r="CU40" s="5"/>
      <c r="CV40" s="5"/>
      <c r="CW40" s="5"/>
      <c r="CX40" s="5"/>
      <c r="CY40" s="5"/>
      <c r="CZ40" s="5"/>
      <c r="DA40" s="5"/>
      <c r="DB40" s="5"/>
      <c r="DD40" s="5"/>
      <c r="DE40" s="5"/>
      <c r="DF40" s="5"/>
      <c r="DG40" s="5"/>
      <c r="DH40" s="5"/>
      <c r="DJ40" s="5"/>
      <c r="DK40" s="5"/>
      <c r="DL40" s="5"/>
      <c r="DM40" s="5"/>
      <c r="DN40" s="5"/>
      <c r="DO40" s="5"/>
    </row>
    <row r="41" spans="1:124" x14ac:dyDescent="0.25">
      <c r="A41" s="5"/>
      <c r="B41" s="3"/>
      <c r="C41" s="5"/>
      <c r="D41" s="5"/>
      <c r="E41" s="5"/>
      <c r="F41" s="5"/>
      <c r="L41" s="5"/>
      <c r="M41" s="5"/>
      <c r="N41" s="5"/>
      <c r="O41" s="5"/>
      <c r="P41" s="5"/>
      <c r="V41" s="5"/>
      <c r="W41" s="5"/>
      <c r="X41" s="5"/>
      <c r="Y41" s="5"/>
      <c r="AG41" s="5"/>
      <c r="AJ41" s="5"/>
      <c r="AM41" s="5"/>
      <c r="AN41" s="5"/>
      <c r="AO41" s="5"/>
      <c r="AP41" s="5"/>
      <c r="AS41" s="5"/>
      <c r="AT41" s="5"/>
      <c r="AV41" s="5"/>
      <c r="AW41" s="5"/>
      <c r="AX41" s="5"/>
      <c r="AY41" s="5"/>
      <c r="BB41" s="5"/>
      <c r="BC41" s="5"/>
      <c r="BD41" s="3"/>
      <c r="BE41" s="3"/>
      <c r="BF41" s="5"/>
      <c r="BG41" s="5"/>
      <c r="BI41" s="5"/>
      <c r="BK41" s="5"/>
      <c r="BL41" s="5"/>
      <c r="BM41" s="3"/>
      <c r="BP41" s="5"/>
      <c r="BR41" s="3"/>
      <c r="BT41" s="5"/>
      <c r="BU41" s="3"/>
      <c r="CD41" s="5"/>
      <c r="CE41" s="5"/>
      <c r="CF41" s="5"/>
      <c r="CG41" s="3"/>
      <c r="CH41" s="5"/>
      <c r="CI41" s="5"/>
      <c r="CJ41" s="5"/>
      <c r="CK41" s="5"/>
      <c r="CL41" s="3"/>
      <c r="CM41" s="5"/>
      <c r="CN41" s="5"/>
      <c r="CQ41" s="3"/>
      <c r="CR41" s="5"/>
      <c r="CS41" s="3"/>
      <c r="CT41" s="5"/>
      <c r="CU41" s="5"/>
      <c r="CV41" s="5"/>
      <c r="CW41" s="5"/>
      <c r="CX41" s="5"/>
      <c r="CY41" s="5"/>
      <c r="CZ41" s="5"/>
      <c r="DA41" s="5"/>
      <c r="DB41" s="5"/>
      <c r="DD41" s="5"/>
      <c r="DE41" s="5"/>
      <c r="DF41" s="5"/>
      <c r="DG41" s="5"/>
      <c r="DH41" s="5"/>
      <c r="DI41" s="5"/>
      <c r="DJ41" s="5"/>
      <c r="DK41" s="5"/>
      <c r="DS41" s="5"/>
    </row>
    <row r="42" spans="1:124" x14ac:dyDescent="0.25">
      <c r="A42" s="5"/>
      <c r="B42" s="3"/>
      <c r="C42" s="5"/>
      <c r="D42" s="5"/>
      <c r="E42" s="5"/>
      <c r="F42" s="5"/>
      <c r="L42" s="5"/>
      <c r="M42" s="5"/>
      <c r="N42" s="5"/>
      <c r="O42" s="5"/>
      <c r="P42" s="5"/>
      <c r="V42" s="5"/>
      <c r="W42" s="5"/>
      <c r="X42" s="5"/>
      <c r="Y42" s="5"/>
      <c r="AG42" s="5"/>
      <c r="AJ42" s="5"/>
      <c r="AM42" s="5"/>
      <c r="AN42" s="5"/>
      <c r="AO42" s="5"/>
      <c r="AP42" s="5"/>
      <c r="AQ42" s="5"/>
      <c r="AS42" s="5"/>
      <c r="AT42" s="5"/>
      <c r="AU42" s="5"/>
      <c r="AV42" s="5"/>
      <c r="AW42" s="5"/>
      <c r="AX42" s="5"/>
      <c r="AY42" s="5"/>
      <c r="BB42" s="5"/>
      <c r="BC42" s="5"/>
      <c r="BD42" s="3"/>
      <c r="BE42" s="3"/>
      <c r="BF42" s="5"/>
      <c r="BG42" s="5"/>
      <c r="BI42" s="5"/>
      <c r="BK42" s="5"/>
      <c r="BL42" s="5"/>
      <c r="BM42" s="3"/>
      <c r="BP42" s="5"/>
      <c r="BR42" s="3"/>
      <c r="BT42" s="5"/>
      <c r="BU42" s="3"/>
      <c r="BV42" s="5"/>
      <c r="CB42" s="5"/>
      <c r="CD42" s="5"/>
      <c r="CE42" s="5"/>
      <c r="CJ42" s="5"/>
      <c r="CO42" s="3"/>
      <c r="CQ42" s="3"/>
      <c r="CR42" s="5"/>
      <c r="CS42" s="3"/>
      <c r="CT42" s="5"/>
      <c r="CU42" s="5"/>
      <c r="CV42" s="5"/>
      <c r="CW42" s="5"/>
      <c r="CX42" s="5"/>
      <c r="CY42" s="5"/>
      <c r="CZ42" s="5"/>
      <c r="DA42" s="5"/>
      <c r="DB42" s="5"/>
      <c r="DD42" s="5"/>
      <c r="DE42" s="5"/>
      <c r="DF42" s="5"/>
      <c r="DG42" s="5"/>
      <c r="DH42" s="5"/>
      <c r="DJ42" s="5"/>
      <c r="DK42" s="5"/>
      <c r="DL42" s="5"/>
      <c r="DM42" s="5"/>
      <c r="DN42" s="5"/>
      <c r="DO42" s="5"/>
      <c r="DP42" s="5"/>
      <c r="DS42" s="5"/>
    </row>
    <row r="43" spans="1:124" x14ac:dyDescent="0.25">
      <c r="A43" s="5"/>
      <c r="B43" s="3"/>
      <c r="C43" s="5"/>
      <c r="D43" s="5"/>
      <c r="E43" s="5"/>
      <c r="F43" s="5"/>
      <c r="L43" s="5"/>
      <c r="M43" s="5"/>
      <c r="N43" s="5"/>
      <c r="O43" s="5"/>
      <c r="P43" s="5"/>
      <c r="V43" s="5"/>
      <c r="W43" s="5"/>
      <c r="X43" s="5"/>
      <c r="Y43" s="5"/>
      <c r="AG43" s="5"/>
      <c r="AJ43" s="5"/>
      <c r="AM43" s="5"/>
      <c r="AN43" s="5"/>
      <c r="AO43" s="5"/>
      <c r="AP43" s="5"/>
      <c r="AS43" s="5"/>
      <c r="AT43" s="5"/>
      <c r="AV43" s="5"/>
      <c r="AW43" s="5"/>
      <c r="AX43" s="5"/>
      <c r="AY43" s="5"/>
      <c r="AZ43" s="5"/>
      <c r="BA43" s="5"/>
      <c r="BB43" s="5"/>
      <c r="BC43" s="5"/>
      <c r="BD43" s="3"/>
      <c r="BE43" s="3"/>
      <c r="BF43" s="5"/>
      <c r="BG43" s="5"/>
      <c r="BH43" s="3"/>
      <c r="BI43" s="5"/>
      <c r="BK43" s="5"/>
      <c r="BM43" s="3"/>
      <c r="BP43" s="5"/>
      <c r="BR43" s="3"/>
      <c r="BT43" s="5"/>
      <c r="BU43" s="3"/>
      <c r="CD43" s="5"/>
      <c r="CE43" s="5"/>
      <c r="CF43" s="5"/>
      <c r="CG43" s="3"/>
      <c r="CH43" s="5"/>
      <c r="CI43" s="5"/>
      <c r="CJ43" s="5"/>
      <c r="CK43" s="5"/>
      <c r="CL43" s="3"/>
      <c r="CM43" s="5"/>
      <c r="CN43" s="5"/>
      <c r="CO43" s="3"/>
      <c r="CQ43" s="3"/>
      <c r="CR43" s="5"/>
      <c r="CS43" s="3"/>
      <c r="CT43" s="5"/>
      <c r="CU43" s="5"/>
      <c r="CV43" s="5"/>
      <c r="CW43" s="5"/>
      <c r="CX43" s="5"/>
      <c r="CY43" s="5"/>
      <c r="CZ43" s="5"/>
      <c r="DA43" s="5"/>
      <c r="DB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R43" s="5"/>
      <c r="DS43" s="5"/>
    </row>
    <row r="44" spans="1:124" x14ac:dyDescent="0.25">
      <c r="A44" s="5"/>
      <c r="B44" s="3"/>
      <c r="C44" s="5"/>
      <c r="D44" s="5"/>
      <c r="E44" s="5"/>
      <c r="F44" s="5"/>
      <c r="L44" s="5"/>
      <c r="M44" s="5"/>
      <c r="N44" s="5"/>
      <c r="O44" s="5"/>
      <c r="P44" s="5"/>
      <c r="V44" s="5"/>
      <c r="W44" s="5"/>
      <c r="X44" s="5"/>
      <c r="Y44" s="5"/>
      <c r="AG44" s="5"/>
      <c r="AJ44" s="5"/>
      <c r="AM44" s="5"/>
      <c r="AN44" s="5"/>
      <c r="AO44" s="5"/>
      <c r="AP44" s="5"/>
      <c r="AQ44" s="5"/>
      <c r="AS44" s="5"/>
      <c r="AT44" s="5"/>
      <c r="AU44" s="5"/>
      <c r="AV44" s="5"/>
      <c r="AW44" s="5"/>
      <c r="AX44" s="5"/>
      <c r="AY44" s="5"/>
      <c r="BB44" s="5"/>
      <c r="BC44" s="5"/>
      <c r="BD44" s="3"/>
      <c r="BE44" s="3"/>
      <c r="BF44" s="5"/>
      <c r="BG44" s="5"/>
      <c r="BI44" s="5"/>
      <c r="BK44" s="5"/>
      <c r="BL44" s="5"/>
      <c r="BM44" s="3"/>
      <c r="BP44" s="5"/>
      <c r="BR44" s="3"/>
      <c r="BT44" s="5"/>
      <c r="BU44" s="3"/>
      <c r="BV44" s="5"/>
      <c r="CB44" s="5"/>
      <c r="CD44" s="5"/>
      <c r="CE44" s="5"/>
      <c r="CJ44" s="5"/>
      <c r="CO44" s="3"/>
      <c r="CR44" s="5"/>
      <c r="CS44" s="3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J44" s="5"/>
      <c r="DK44" s="5"/>
      <c r="DS44" s="5"/>
      <c r="DT44" s="5"/>
    </row>
    <row r="45" spans="1:124" x14ac:dyDescent="0.25">
      <c r="A45" s="5"/>
      <c r="B45" s="3"/>
      <c r="C45" s="5"/>
      <c r="D45" s="5"/>
      <c r="E45" s="5"/>
      <c r="F45" s="5"/>
      <c r="L45" s="5"/>
      <c r="M45" s="5"/>
      <c r="N45" s="5"/>
      <c r="O45" s="5"/>
      <c r="P45" s="5"/>
      <c r="V45" s="5"/>
      <c r="W45" s="5"/>
      <c r="X45" s="5"/>
      <c r="Y45" s="5"/>
      <c r="AG45" s="5"/>
      <c r="AJ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3"/>
      <c r="BE45" s="3"/>
      <c r="BF45" s="5"/>
      <c r="BG45" s="5"/>
      <c r="BI45" s="5"/>
      <c r="BK45" s="5"/>
      <c r="BL45" s="5"/>
      <c r="BM45" s="3"/>
      <c r="BR45" s="3"/>
      <c r="BT45" s="5"/>
      <c r="BU45" s="3"/>
      <c r="BV45" s="5"/>
      <c r="CB45" s="5"/>
      <c r="CD45" s="5"/>
      <c r="CE45" s="5"/>
      <c r="CJ45" s="5"/>
      <c r="CO45" s="3"/>
      <c r="CQ45" s="3"/>
      <c r="CR45" s="5"/>
      <c r="CS45" s="3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J45" s="5"/>
      <c r="DK45" s="5"/>
      <c r="DL45" s="5"/>
      <c r="DM45" s="5"/>
      <c r="DN45" s="5"/>
      <c r="DO45" s="5"/>
    </row>
    <row r="46" spans="1:124" x14ac:dyDescent="0.25">
      <c r="A46" s="5"/>
      <c r="B46" s="3"/>
      <c r="C46" s="5"/>
      <c r="D46" s="5"/>
      <c r="E46" s="5"/>
      <c r="F46" s="5"/>
      <c r="L46" s="5"/>
      <c r="M46" s="5"/>
      <c r="N46" s="5"/>
      <c r="O46" s="5"/>
      <c r="P46" s="5"/>
      <c r="V46" s="5"/>
      <c r="W46" s="5"/>
      <c r="X46" s="5"/>
      <c r="Y46" s="5"/>
      <c r="AG46" s="5"/>
      <c r="AJ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3"/>
      <c r="BE46" s="3"/>
      <c r="BF46" s="5"/>
      <c r="BG46" s="5"/>
      <c r="BI46" s="5"/>
      <c r="BK46" s="5"/>
      <c r="BL46" s="5"/>
      <c r="BM46" s="3"/>
      <c r="BP46" s="5"/>
      <c r="BR46" s="3"/>
      <c r="BT46" s="5"/>
      <c r="BU46" s="3"/>
      <c r="BV46" s="5"/>
      <c r="CD46" s="5"/>
      <c r="CE46" s="5"/>
      <c r="CJ46" s="5"/>
      <c r="CR46" s="5"/>
      <c r="CS46" s="3"/>
      <c r="CT46" s="5"/>
      <c r="CU46" s="5"/>
      <c r="CV46" s="5"/>
      <c r="CW46" s="5"/>
      <c r="CX46" s="5"/>
      <c r="CY46" s="5"/>
      <c r="CZ46" s="5"/>
      <c r="DA46" s="5"/>
      <c r="DB46" s="5"/>
      <c r="DD46" s="5"/>
      <c r="DE46" s="5"/>
      <c r="DF46" s="5"/>
      <c r="DG46" s="5"/>
      <c r="DH46" s="5"/>
      <c r="DJ46" s="5"/>
      <c r="DK46" s="5"/>
      <c r="DL46" s="5"/>
      <c r="DM46" s="5"/>
      <c r="DN46" s="5"/>
      <c r="DO46" s="5"/>
      <c r="DR46" s="5"/>
    </row>
    <row r="47" spans="1:124" x14ac:dyDescent="0.25">
      <c r="A47" s="5"/>
      <c r="B47" s="3"/>
      <c r="C47" s="5"/>
      <c r="D47" s="5"/>
      <c r="E47" s="5"/>
      <c r="F47" s="5"/>
      <c r="L47" s="5"/>
      <c r="M47" s="5"/>
      <c r="N47" s="5"/>
      <c r="O47" s="5"/>
      <c r="P47" s="5"/>
      <c r="V47" s="5"/>
      <c r="W47" s="5"/>
      <c r="X47" s="5"/>
      <c r="Y47" s="5"/>
      <c r="AG47" s="5"/>
      <c r="AJ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3"/>
      <c r="BE47" s="3"/>
      <c r="BF47" s="5"/>
      <c r="BG47" s="5"/>
      <c r="BI47" s="5"/>
      <c r="BK47" s="5"/>
      <c r="BL47" s="5"/>
      <c r="BM47" s="3"/>
      <c r="BP47" s="5"/>
      <c r="BR47" s="3"/>
      <c r="BT47" s="5"/>
      <c r="BU47" s="3"/>
      <c r="BV47" s="5"/>
      <c r="CB47" s="5"/>
      <c r="CD47" s="5"/>
      <c r="CE47" s="5"/>
      <c r="CJ47" s="5"/>
      <c r="CO47" s="3"/>
      <c r="CR47" s="5"/>
      <c r="CS47" s="3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</row>
    <row r="48" spans="1:124" x14ac:dyDescent="0.25">
      <c r="A48" s="5"/>
      <c r="B48" s="3"/>
      <c r="C48" s="5"/>
      <c r="D48" s="5"/>
      <c r="E48" s="5"/>
      <c r="F48" s="5"/>
      <c r="L48" s="5"/>
      <c r="M48" s="5"/>
      <c r="N48" s="5"/>
      <c r="O48" s="5"/>
      <c r="P48" s="5"/>
      <c r="V48" s="5"/>
      <c r="W48" s="5"/>
      <c r="X48" s="5"/>
      <c r="Y48" s="5"/>
      <c r="AG48" s="5"/>
      <c r="AJ48" s="5"/>
      <c r="AL48" s="5"/>
      <c r="AM48" s="5"/>
      <c r="AN48" s="5"/>
      <c r="AO48" s="5"/>
      <c r="AP48" s="5"/>
      <c r="AQ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3"/>
      <c r="BE48" s="3"/>
      <c r="BF48" s="5"/>
      <c r="BG48" s="5"/>
      <c r="BI48" s="5"/>
      <c r="BK48" s="5"/>
      <c r="BL48" s="5"/>
      <c r="BM48" s="3"/>
      <c r="BP48" s="5"/>
      <c r="BR48" s="3"/>
      <c r="BT48" s="5"/>
      <c r="BU48" s="3"/>
      <c r="BV48" s="5"/>
      <c r="CB48" s="5"/>
      <c r="CD48" s="5"/>
      <c r="CE48" s="5"/>
      <c r="CJ48" s="5"/>
      <c r="CQ48" s="3"/>
      <c r="CR48" s="5"/>
      <c r="CS48" s="3"/>
      <c r="CT48" s="5"/>
      <c r="CU48" s="5"/>
      <c r="CV48" s="5"/>
      <c r="CW48" s="5"/>
      <c r="CX48" s="5"/>
      <c r="CY48" s="5"/>
      <c r="CZ48" s="5"/>
      <c r="DA48" s="5"/>
      <c r="DB48" s="5"/>
      <c r="DD48" s="5"/>
      <c r="DE48" s="5"/>
      <c r="DF48" s="5"/>
      <c r="DG48" s="5"/>
      <c r="DH48" s="5"/>
      <c r="DJ48" s="5"/>
      <c r="DK48" s="5"/>
      <c r="DL48" s="5"/>
      <c r="DM48" s="5"/>
      <c r="DN48" s="5"/>
      <c r="DO48" s="5"/>
    </row>
    <row r="49" spans="1:120" x14ac:dyDescent="0.25">
      <c r="A49" s="5"/>
      <c r="B49" s="3"/>
      <c r="C49" s="5"/>
      <c r="D49" s="5"/>
      <c r="E49" s="5"/>
      <c r="F49" s="5"/>
      <c r="L49" s="5"/>
      <c r="M49" s="5"/>
      <c r="N49" s="5"/>
      <c r="O49" s="5"/>
      <c r="P49" s="5"/>
      <c r="V49" s="5"/>
      <c r="W49" s="5"/>
      <c r="X49" s="5"/>
      <c r="Y49" s="5"/>
      <c r="AG49" s="5"/>
      <c r="AJ49" s="5"/>
      <c r="AL49" s="5"/>
      <c r="AM49" s="5"/>
      <c r="AN49" s="5"/>
      <c r="AO49" s="5"/>
      <c r="AP49" s="5"/>
      <c r="AQ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3"/>
      <c r="BE49" s="3"/>
      <c r="BF49" s="5"/>
      <c r="BG49" s="5"/>
      <c r="BH49" s="3"/>
      <c r="BI49" s="5"/>
      <c r="BK49" s="5"/>
      <c r="BL49" s="5"/>
      <c r="BM49" s="3"/>
      <c r="BP49" s="5"/>
      <c r="BR49" s="3"/>
      <c r="BT49" s="5"/>
      <c r="BU49" s="3"/>
      <c r="BV49" s="5"/>
      <c r="CB49" s="5"/>
      <c r="CD49" s="5"/>
      <c r="CE49" s="5"/>
      <c r="CJ49" s="5"/>
      <c r="CQ49" s="3"/>
      <c r="CR49" s="5"/>
      <c r="CS49" s="3"/>
      <c r="CT49" s="5"/>
      <c r="CU49" s="5"/>
      <c r="CV49" s="5"/>
      <c r="CW49" s="5"/>
      <c r="CX49" s="5"/>
      <c r="CY49" s="5"/>
      <c r="CZ49" s="5"/>
      <c r="DA49" s="5"/>
      <c r="DB49" s="5"/>
      <c r="DD49" s="5"/>
      <c r="DE49" s="5"/>
      <c r="DF49" s="5"/>
      <c r="DG49" s="5"/>
      <c r="DH49" s="5"/>
      <c r="DJ49" s="5"/>
      <c r="DK49" s="5"/>
      <c r="DL49" s="5"/>
      <c r="DM49" s="5"/>
      <c r="DN49" s="5"/>
      <c r="DO49" s="5"/>
      <c r="DP49" s="5"/>
    </row>
    <row r="50" spans="1:120" x14ac:dyDescent="0.25">
      <c r="A50" s="5"/>
      <c r="B50" s="3"/>
      <c r="C50" s="5"/>
      <c r="D50" s="5"/>
      <c r="E50" s="5"/>
      <c r="F50" s="5"/>
      <c r="L50" s="5"/>
      <c r="M50" s="5"/>
      <c r="N50" s="5"/>
      <c r="O50" s="5"/>
      <c r="P50" s="5"/>
      <c r="V50" s="5"/>
      <c r="W50" s="5"/>
      <c r="X50" s="5"/>
      <c r="Y50" s="5"/>
      <c r="AG50" s="5"/>
      <c r="AJ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3"/>
      <c r="BE50" s="3"/>
      <c r="BF50" s="5"/>
      <c r="BG50" s="5"/>
      <c r="BI50" s="5"/>
      <c r="BK50" s="5"/>
      <c r="BL50" s="5"/>
      <c r="BM50" s="3"/>
      <c r="BR50" s="3"/>
      <c r="BT50" s="5"/>
      <c r="BU50" s="3"/>
      <c r="BV50" s="5"/>
      <c r="CD50" s="5"/>
      <c r="CE50" s="5"/>
      <c r="CJ50" s="5"/>
      <c r="CQ50" s="3"/>
      <c r="CR50" s="5"/>
      <c r="CS50" s="3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J50" s="5"/>
      <c r="DK50" s="5"/>
      <c r="DL50" s="5"/>
      <c r="DM50" s="5"/>
      <c r="DN50" s="5"/>
      <c r="DO50" s="5"/>
      <c r="DP50" s="5"/>
    </row>
    <row r="51" spans="1:120" x14ac:dyDescent="0.25">
      <c r="A51" s="5"/>
      <c r="B51" s="3"/>
      <c r="C51" s="5"/>
      <c r="D51" s="5"/>
      <c r="E51" s="5"/>
      <c r="F51" s="5"/>
      <c r="L51" s="5"/>
      <c r="M51" s="5"/>
      <c r="N51" s="5"/>
      <c r="O51" s="5"/>
      <c r="P51" s="5"/>
      <c r="V51" s="5"/>
      <c r="W51" s="5"/>
      <c r="X51" s="5"/>
      <c r="Y51" s="5"/>
      <c r="AG51" s="5"/>
      <c r="AJ51" s="5"/>
      <c r="AL51" s="5"/>
      <c r="AM51" s="5"/>
      <c r="AN51" s="5"/>
      <c r="AO51" s="5"/>
      <c r="AP51" s="5"/>
      <c r="AQ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3"/>
      <c r="BE51" s="3"/>
      <c r="BF51" s="5"/>
      <c r="BG51" s="5"/>
      <c r="BI51" s="5"/>
      <c r="BK51" s="5"/>
      <c r="BL51" s="5"/>
      <c r="BM51" s="3"/>
      <c r="BP51" s="5"/>
      <c r="BR51" s="3"/>
      <c r="BT51" s="5"/>
      <c r="BU51" s="3"/>
      <c r="BV51" s="5"/>
      <c r="CD51" s="5"/>
      <c r="CE51" s="5"/>
      <c r="CJ51" s="5"/>
      <c r="CR51" s="5"/>
      <c r="CS51" s="3"/>
      <c r="CT51" s="5"/>
      <c r="CU51" s="5"/>
      <c r="CV51" s="5"/>
      <c r="CW51" s="5"/>
      <c r="CX51" s="5"/>
      <c r="CY51" s="5"/>
      <c r="CZ51" s="5"/>
      <c r="DA51" s="5"/>
      <c r="DB51" s="5"/>
      <c r="DD51" s="5"/>
      <c r="DE51" s="5"/>
      <c r="DF51" s="5"/>
      <c r="DG51" s="5"/>
      <c r="DH51" s="5"/>
      <c r="DJ51" s="5"/>
      <c r="DK51" s="5"/>
    </row>
    <row r="52" spans="1:120" x14ac:dyDescent="0.25">
      <c r="A52" s="5"/>
      <c r="B52" s="3"/>
      <c r="C52" s="5"/>
      <c r="D52" s="5"/>
      <c r="E52" s="5"/>
      <c r="F52" s="5"/>
      <c r="L52" s="5"/>
      <c r="M52" s="5"/>
      <c r="N52" s="5"/>
      <c r="O52" s="5"/>
      <c r="P52" s="5"/>
      <c r="V52" s="5"/>
      <c r="W52" s="5"/>
      <c r="X52" s="5"/>
      <c r="Y52" s="5"/>
      <c r="AG52" s="5"/>
      <c r="AJ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3"/>
      <c r="BE52" s="3"/>
      <c r="BF52" s="5"/>
      <c r="BG52" s="5"/>
      <c r="BI52" s="5"/>
      <c r="BK52" s="5"/>
      <c r="BL52" s="5"/>
      <c r="BM52" s="3"/>
      <c r="BR52" s="3"/>
      <c r="BT52" s="5"/>
      <c r="BU52" s="3"/>
      <c r="BV52" s="5"/>
      <c r="CB52" s="5"/>
      <c r="CD52" s="5"/>
      <c r="CE52" s="5"/>
      <c r="CJ52" s="5"/>
      <c r="CO52" s="3"/>
      <c r="CQ52" s="3"/>
      <c r="CR52" s="5"/>
      <c r="CS52" s="3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J52" s="5"/>
      <c r="DK52" s="5"/>
      <c r="DL52" s="5"/>
      <c r="DM52" s="5"/>
      <c r="DN52" s="5"/>
      <c r="DO52" s="5"/>
      <c r="DP52" s="5"/>
    </row>
    <row r="53" spans="1:120" x14ac:dyDescent="0.25">
      <c r="A53" s="5"/>
      <c r="B53" s="3"/>
      <c r="C53" s="5"/>
      <c r="D53" s="5"/>
      <c r="E53" s="5"/>
      <c r="F53" s="5"/>
      <c r="L53" s="5"/>
      <c r="M53" s="5"/>
      <c r="N53" s="5"/>
      <c r="O53" s="5"/>
      <c r="P53" s="5"/>
      <c r="V53" s="5"/>
      <c r="W53" s="5"/>
      <c r="X53" s="5"/>
      <c r="Y53" s="5"/>
      <c r="AG53" s="5"/>
      <c r="AJ53" s="5"/>
      <c r="AL53" s="5"/>
      <c r="AM53" s="5"/>
      <c r="AN53" s="5"/>
      <c r="AO53" s="5"/>
      <c r="AP53" s="5"/>
      <c r="AS53" s="5"/>
      <c r="AT53" s="5"/>
      <c r="AV53" s="5"/>
      <c r="AW53" s="5"/>
      <c r="AX53" s="5"/>
      <c r="AY53" s="5"/>
      <c r="AZ53" s="5"/>
      <c r="BA53" s="5"/>
      <c r="BB53" s="5"/>
      <c r="BC53" s="5"/>
      <c r="BD53" s="3"/>
      <c r="BE53" s="3"/>
      <c r="BF53" s="5"/>
      <c r="BG53" s="5"/>
      <c r="BI53" s="5"/>
      <c r="BK53" s="5"/>
      <c r="BL53" s="5"/>
      <c r="BM53" s="3"/>
      <c r="BP53" s="5"/>
      <c r="BR53" s="3"/>
      <c r="BT53" s="5"/>
      <c r="BU53" s="3"/>
      <c r="BV53" s="5"/>
      <c r="CB53" s="5"/>
      <c r="CD53" s="5"/>
      <c r="CE53" s="5"/>
      <c r="CF53" s="5"/>
      <c r="CG53" s="3"/>
      <c r="CH53" s="5"/>
      <c r="CI53" s="5"/>
      <c r="CJ53" s="5"/>
      <c r="CK53" s="5"/>
      <c r="CL53" s="3"/>
      <c r="CM53" s="5"/>
      <c r="CN53" s="5"/>
      <c r="CQ53" s="3"/>
      <c r="CR53" s="5"/>
      <c r="CS53" s="3"/>
      <c r="CT53" s="5"/>
      <c r="CU53" s="5"/>
      <c r="CV53" s="5"/>
      <c r="CW53" s="5"/>
      <c r="CX53" s="5"/>
      <c r="CY53" s="5"/>
      <c r="CZ53" s="5"/>
      <c r="DA53" s="5"/>
      <c r="DB53" s="5"/>
      <c r="DD53" s="5"/>
      <c r="DE53" s="5"/>
      <c r="DF53" s="5"/>
      <c r="DG53" s="5"/>
      <c r="DH53" s="5"/>
      <c r="DJ53" s="5"/>
      <c r="DK53" s="5"/>
    </row>
    <row r="54" spans="1:120" x14ac:dyDescent="0.25">
      <c r="A54" s="5"/>
      <c r="B54" s="3"/>
      <c r="C54" s="5"/>
      <c r="D54" s="5"/>
      <c r="E54" s="5"/>
      <c r="F54" s="5"/>
      <c r="L54" s="5"/>
      <c r="M54" s="5"/>
      <c r="N54" s="5"/>
      <c r="O54" s="5"/>
      <c r="P54" s="5"/>
      <c r="V54" s="5"/>
      <c r="W54" s="5"/>
      <c r="X54" s="5"/>
      <c r="Y54" s="5"/>
      <c r="AG54" s="5"/>
      <c r="AJ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3"/>
      <c r="BE54" s="3"/>
      <c r="BF54" s="5"/>
      <c r="BG54" s="5"/>
      <c r="BI54" s="5"/>
      <c r="BK54" s="5"/>
      <c r="BL54" s="5"/>
      <c r="BM54" s="3"/>
      <c r="BR54" s="3"/>
      <c r="BT54" s="5"/>
      <c r="BU54" s="3"/>
      <c r="BV54" s="5"/>
      <c r="CD54" s="5"/>
      <c r="CE54" s="5"/>
      <c r="CJ54" s="5"/>
      <c r="CO54" s="3"/>
      <c r="CQ54" s="3"/>
      <c r="CR54" s="5"/>
      <c r="CS54" s="3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J54" s="5"/>
      <c r="DK54" s="5"/>
      <c r="DL54" s="5"/>
      <c r="DM54" s="5"/>
      <c r="DN54" s="5"/>
      <c r="DO54" s="5"/>
    </row>
    <row r="55" spans="1:120" x14ac:dyDescent="0.25">
      <c r="A55" s="5"/>
      <c r="B55" s="3"/>
      <c r="C55" s="5"/>
      <c r="D55" s="5"/>
      <c r="E55" s="5"/>
      <c r="F55" s="5"/>
      <c r="L55" s="5"/>
      <c r="M55" s="5"/>
      <c r="N55" s="5"/>
      <c r="O55" s="5"/>
      <c r="P55" s="5"/>
      <c r="V55" s="5"/>
      <c r="W55" s="5"/>
      <c r="X55" s="5"/>
      <c r="Y55" s="5"/>
      <c r="AG55" s="5"/>
      <c r="AJ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3"/>
      <c r="BE55" s="3"/>
      <c r="BF55" s="5"/>
      <c r="BG55" s="5"/>
      <c r="BI55" s="5"/>
      <c r="BK55" s="5"/>
      <c r="BL55" s="5"/>
      <c r="BM55" s="3"/>
      <c r="BR55" s="3"/>
      <c r="BT55" s="5"/>
      <c r="BU55" s="3"/>
      <c r="BV55" s="5"/>
      <c r="CA55" s="5"/>
      <c r="CD55" s="5"/>
      <c r="CE55" s="5"/>
      <c r="CJ55" s="5"/>
      <c r="CO55" s="3"/>
      <c r="CQ55" s="3"/>
      <c r="CR55" s="5"/>
      <c r="CS55" s="3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</row>
    <row r="56" spans="1:120" x14ac:dyDescent="0.25">
      <c r="A56" s="5"/>
      <c r="B56" s="3"/>
      <c r="C56" s="5"/>
      <c r="D56" s="5"/>
      <c r="E56" s="5"/>
      <c r="F56" s="5"/>
      <c r="L56" s="5"/>
      <c r="M56" s="5"/>
      <c r="N56" s="5"/>
      <c r="O56" s="5"/>
      <c r="P56" s="5"/>
      <c r="V56" s="5"/>
      <c r="W56" s="5"/>
      <c r="X56" s="5"/>
      <c r="Y56" s="5"/>
      <c r="AG56" s="5"/>
      <c r="AJ56" s="5"/>
      <c r="AL56" s="5"/>
      <c r="AM56" s="5"/>
      <c r="AN56" s="5"/>
      <c r="AO56" s="5"/>
      <c r="AP56" s="5"/>
      <c r="AQ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3"/>
      <c r="BE56" s="3"/>
      <c r="BF56" s="5"/>
      <c r="BG56" s="5"/>
      <c r="BI56" s="5"/>
      <c r="BK56" s="5"/>
      <c r="BL56" s="5"/>
      <c r="BM56" s="3"/>
      <c r="BR56" s="3"/>
      <c r="BT56" s="5"/>
      <c r="BU56" s="3"/>
      <c r="BV56" s="5"/>
      <c r="CD56" s="5"/>
      <c r="CE56" s="5"/>
      <c r="CJ56" s="5"/>
      <c r="CO56" s="3"/>
      <c r="CQ56" s="3"/>
      <c r="CR56" s="5"/>
      <c r="CS56" s="3"/>
      <c r="CT56" s="5"/>
      <c r="CU56" s="5"/>
      <c r="CV56" s="5"/>
      <c r="CW56" s="5"/>
      <c r="CX56" s="5"/>
      <c r="CY56" s="5"/>
      <c r="CZ56" s="5"/>
      <c r="DA56" s="5"/>
      <c r="DB56" s="5"/>
      <c r="DD56" s="5"/>
      <c r="DE56" s="5"/>
      <c r="DF56" s="5"/>
      <c r="DG56" s="5"/>
      <c r="DH56" s="5"/>
      <c r="DJ56" s="5"/>
      <c r="DK56" s="5"/>
      <c r="DL56" s="5"/>
      <c r="DM56" s="5"/>
      <c r="DN56" s="5"/>
      <c r="DO56" s="5"/>
    </row>
    <row r="57" spans="1:120" x14ac:dyDescent="0.25">
      <c r="A57" s="5"/>
      <c r="B57" s="3"/>
      <c r="C57" s="5"/>
      <c r="D57" s="5"/>
      <c r="E57" s="5"/>
      <c r="F57" s="5"/>
      <c r="L57" s="5"/>
      <c r="M57" s="5"/>
      <c r="N57" s="5"/>
      <c r="O57" s="5"/>
      <c r="P57" s="5"/>
      <c r="V57" s="5"/>
      <c r="W57" s="5"/>
      <c r="X57" s="5"/>
      <c r="Y57" s="5"/>
      <c r="AG57" s="5"/>
      <c r="AJ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3"/>
      <c r="BE57" s="3"/>
      <c r="BF57" s="5"/>
      <c r="BG57" s="5"/>
      <c r="BI57" s="5"/>
      <c r="BK57" s="5"/>
      <c r="BL57" s="5"/>
      <c r="BM57" s="3"/>
      <c r="BR57" s="3"/>
      <c r="BT57" s="5"/>
      <c r="BU57" s="3"/>
      <c r="BV57" s="5"/>
      <c r="CB57" s="5"/>
      <c r="CD57" s="5"/>
      <c r="CE57" s="5"/>
      <c r="CJ57" s="5"/>
      <c r="CO57" s="3"/>
      <c r="CQ57" s="3"/>
      <c r="CR57" s="5"/>
      <c r="CS57" s="3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J57" s="5"/>
      <c r="DK57" s="5"/>
      <c r="DL57" s="5"/>
      <c r="DM57" s="5"/>
      <c r="DN57" s="5"/>
      <c r="DO57" s="5"/>
    </row>
    <row r="58" spans="1:120" x14ac:dyDescent="0.25">
      <c r="A58" s="5"/>
      <c r="B58" s="3"/>
      <c r="C58" s="5"/>
      <c r="D58" s="5"/>
      <c r="E58" s="5"/>
      <c r="F58" s="5"/>
      <c r="L58" s="5"/>
      <c r="M58" s="5"/>
      <c r="N58" s="5"/>
      <c r="O58" s="5"/>
      <c r="P58" s="5"/>
      <c r="V58" s="5"/>
      <c r="W58" s="5"/>
      <c r="X58" s="5"/>
      <c r="Y58" s="5"/>
      <c r="AG58" s="5"/>
      <c r="AJ58" s="5"/>
      <c r="AM58" s="5"/>
      <c r="AN58" s="5"/>
      <c r="AO58" s="5"/>
      <c r="AP58" s="5"/>
      <c r="AS58" s="5"/>
      <c r="AT58" s="5"/>
      <c r="AV58" s="5"/>
      <c r="AW58" s="5"/>
      <c r="AX58" s="5"/>
      <c r="AY58" s="5"/>
      <c r="AZ58" s="5"/>
      <c r="BA58" s="5"/>
      <c r="BB58" s="5"/>
      <c r="BC58" s="5"/>
      <c r="BD58" s="3"/>
      <c r="BE58" s="3"/>
      <c r="BF58" s="5"/>
      <c r="BG58" s="5"/>
      <c r="BI58" s="5"/>
      <c r="BK58" s="5"/>
      <c r="BL58" s="5"/>
      <c r="BM58" s="3"/>
      <c r="BP58" s="5"/>
      <c r="BR58" s="3"/>
      <c r="BT58" s="5"/>
      <c r="BU58" s="3"/>
      <c r="BV58" s="5"/>
      <c r="CB58" s="5"/>
      <c r="CD58" s="5"/>
      <c r="CE58" s="5"/>
      <c r="CF58" s="5"/>
      <c r="CG58" s="3"/>
      <c r="CH58" s="5"/>
      <c r="CI58" s="5"/>
      <c r="CJ58" s="5"/>
      <c r="CK58" s="5"/>
      <c r="CL58" s="3"/>
      <c r="CM58" s="5"/>
      <c r="CN58" s="5"/>
      <c r="CQ58" s="3"/>
      <c r="CR58" s="5"/>
      <c r="CS58" s="3"/>
      <c r="CT58" s="5"/>
      <c r="CU58" s="5"/>
      <c r="CV58" s="5"/>
      <c r="CW58" s="5"/>
      <c r="CX58" s="5"/>
      <c r="CY58" s="5"/>
      <c r="CZ58" s="5"/>
      <c r="DA58" s="5"/>
      <c r="DB58" s="5"/>
      <c r="DD58" s="5"/>
      <c r="DE58" s="5"/>
      <c r="DF58" s="5"/>
      <c r="DG58" s="5"/>
      <c r="DH58" s="5"/>
      <c r="DJ58" s="5"/>
      <c r="DK58" s="5"/>
      <c r="DL58" s="5"/>
      <c r="DM58" s="5"/>
      <c r="DN58" s="5"/>
      <c r="DO58" s="5"/>
    </row>
    <row r="59" spans="1:120" x14ac:dyDescent="0.25">
      <c r="A59" s="5"/>
      <c r="B59" s="3"/>
      <c r="C59" s="5"/>
      <c r="D59" s="5"/>
      <c r="E59" s="5"/>
      <c r="F59" s="5"/>
      <c r="L59" s="5"/>
      <c r="M59" s="5"/>
      <c r="N59" s="5"/>
      <c r="O59" s="5"/>
      <c r="P59" s="5"/>
      <c r="V59" s="5"/>
      <c r="W59" s="5"/>
      <c r="X59" s="5"/>
      <c r="Y59" s="5"/>
      <c r="AG59" s="5"/>
      <c r="AJ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3"/>
      <c r="BE59" s="3"/>
      <c r="BF59" s="5"/>
      <c r="BG59" s="5"/>
      <c r="BI59" s="5"/>
      <c r="BK59" s="5"/>
      <c r="BL59" s="5"/>
      <c r="BM59" s="3"/>
      <c r="BR59" s="3"/>
      <c r="BT59" s="5"/>
      <c r="BU59" s="3"/>
      <c r="BV59" s="5"/>
      <c r="CD59" s="5"/>
      <c r="CE59" s="5"/>
      <c r="CJ59" s="5"/>
      <c r="CO59" s="3"/>
      <c r="CQ59" s="3"/>
      <c r="CR59" s="5"/>
      <c r="CS59" s="3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J59" s="5"/>
      <c r="DK59" s="5"/>
      <c r="DL59" s="5"/>
      <c r="DM59" s="5"/>
      <c r="DN59" s="5"/>
      <c r="DO59" s="5"/>
    </row>
    <row r="60" spans="1:120" x14ac:dyDescent="0.25">
      <c r="A60" s="5"/>
      <c r="B60" s="3"/>
      <c r="C60" s="5"/>
      <c r="D60" s="5"/>
      <c r="E60" s="5"/>
      <c r="F60" s="5"/>
      <c r="L60" s="5"/>
      <c r="M60" s="5"/>
      <c r="N60" s="5"/>
      <c r="O60" s="5"/>
      <c r="P60" s="5"/>
      <c r="V60" s="5"/>
      <c r="W60" s="5"/>
      <c r="X60" s="5"/>
      <c r="Y60" s="5"/>
      <c r="AG60" s="5"/>
      <c r="AJ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3"/>
      <c r="BE60" s="3"/>
      <c r="BF60" s="5"/>
      <c r="BG60" s="5"/>
      <c r="BI60" s="5"/>
      <c r="BK60" s="5"/>
      <c r="BL60" s="5"/>
      <c r="BM60" s="3"/>
      <c r="BR60" s="3"/>
      <c r="BT60" s="5"/>
      <c r="BU60" s="3"/>
      <c r="BV60" s="5"/>
      <c r="CD60" s="5"/>
      <c r="CE60" s="5"/>
      <c r="CJ60" s="5"/>
      <c r="CO60" s="3"/>
      <c r="CQ60" s="3"/>
      <c r="CR60" s="5"/>
      <c r="CS60" s="3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J60" s="5"/>
      <c r="DK60" s="5"/>
      <c r="DL60" s="5"/>
      <c r="DM60" s="5"/>
      <c r="DN60" s="5"/>
      <c r="DO60" s="5"/>
    </row>
    <row r="61" spans="1:120" x14ac:dyDescent="0.25">
      <c r="A61" s="5"/>
      <c r="B61" s="3"/>
      <c r="C61" s="5"/>
      <c r="D61" s="5"/>
      <c r="E61" s="5"/>
      <c r="F61" s="5"/>
      <c r="L61" s="5"/>
      <c r="M61" s="5"/>
      <c r="N61" s="5"/>
      <c r="O61" s="5"/>
      <c r="P61" s="5"/>
      <c r="V61" s="5"/>
      <c r="W61" s="5"/>
      <c r="X61" s="5"/>
      <c r="Y61" s="5"/>
      <c r="AG61" s="5"/>
      <c r="AJ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3"/>
      <c r="BE61" s="3"/>
      <c r="BF61" s="5"/>
      <c r="BG61" s="5"/>
      <c r="BI61" s="5"/>
      <c r="BK61" s="5"/>
      <c r="BL61" s="5"/>
      <c r="BM61" s="3"/>
      <c r="BR61" s="3"/>
      <c r="BT61" s="5"/>
      <c r="BU61" s="3"/>
      <c r="BV61" s="5"/>
      <c r="CB61" s="5"/>
      <c r="CD61" s="5"/>
      <c r="CE61" s="5"/>
      <c r="CJ61" s="5"/>
      <c r="CO61" s="3"/>
      <c r="CQ61" s="3"/>
      <c r="CR61" s="5"/>
      <c r="CS61" s="3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J61" s="5"/>
      <c r="DK61" s="5"/>
      <c r="DL61" s="5"/>
      <c r="DM61" s="5"/>
      <c r="DN61" s="5"/>
      <c r="DO61" s="5"/>
      <c r="DP61" s="5"/>
    </row>
    <row r="62" spans="1:120" x14ac:dyDescent="0.25">
      <c r="A62" s="5"/>
      <c r="B62" s="3"/>
      <c r="C62" s="5"/>
      <c r="D62" s="5"/>
      <c r="E62" s="5"/>
      <c r="F62" s="5"/>
      <c r="L62" s="5"/>
      <c r="M62" s="5"/>
      <c r="N62" s="5"/>
      <c r="O62" s="5"/>
      <c r="P62" s="5"/>
      <c r="V62" s="5"/>
      <c r="W62" s="5"/>
      <c r="X62" s="5"/>
      <c r="Y62" s="5"/>
      <c r="AG62" s="5"/>
      <c r="AJ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3"/>
      <c r="BE62" s="3"/>
      <c r="BF62" s="5"/>
      <c r="BG62" s="5"/>
      <c r="BI62" s="5"/>
      <c r="BK62" s="5"/>
      <c r="BL62" s="5"/>
      <c r="BM62" s="3"/>
      <c r="BR62" s="3"/>
      <c r="BT62" s="5"/>
      <c r="BU62" s="3"/>
      <c r="BV62" s="5"/>
      <c r="CB62" s="5"/>
      <c r="CD62" s="5"/>
      <c r="CE62" s="5"/>
      <c r="CJ62" s="5"/>
      <c r="CO62" s="3"/>
      <c r="CQ62" s="3"/>
      <c r="CR62" s="5"/>
      <c r="CS62" s="3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J62" s="5"/>
      <c r="DK62" s="5"/>
      <c r="DL62" s="5"/>
      <c r="DM62" s="5"/>
      <c r="DN62" s="5"/>
      <c r="DO62" s="5"/>
    </row>
    <row r="63" spans="1:120" x14ac:dyDescent="0.25">
      <c r="A63" s="5"/>
      <c r="B63" s="3"/>
      <c r="C63" s="5"/>
      <c r="D63" s="5"/>
      <c r="E63" s="5"/>
      <c r="F63" s="5"/>
      <c r="L63" s="5"/>
      <c r="M63" s="5"/>
      <c r="N63" s="5"/>
      <c r="O63" s="5"/>
      <c r="P63" s="5"/>
      <c r="V63" s="5"/>
      <c r="W63" s="5"/>
      <c r="X63" s="5"/>
      <c r="Y63" s="5"/>
      <c r="AG63" s="5"/>
      <c r="AJ63" s="5"/>
      <c r="AL63" s="5"/>
      <c r="AM63" s="5"/>
      <c r="AN63" s="5"/>
      <c r="AO63" s="5"/>
      <c r="AP63" s="5"/>
      <c r="AS63" s="5"/>
      <c r="AT63" s="5"/>
      <c r="AV63" s="5"/>
      <c r="AW63" s="5"/>
      <c r="AX63" s="5"/>
      <c r="AY63" s="5"/>
      <c r="AZ63" s="5"/>
      <c r="BA63" s="5"/>
      <c r="BB63" s="5"/>
      <c r="BC63" s="5"/>
      <c r="BD63" s="3"/>
      <c r="BE63" s="3"/>
      <c r="BF63" s="5"/>
      <c r="BG63" s="5"/>
      <c r="BI63" s="5"/>
      <c r="BL63" s="5"/>
      <c r="BM63" s="3"/>
      <c r="BP63" s="5"/>
      <c r="BR63" s="3"/>
      <c r="BT63" s="5"/>
      <c r="BU63" s="3"/>
      <c r="BV63" s="5"/>
      <c r="CB63" s="5"/>
      <c r="CD63" s="5"/>
      <c r="CE63" s="5"/>
      <c r="CF63" s="5"/>
      <c r="CG63" s="3"/>
      <c r="CH63" s="5"/>
      <c r="CI63" s="5"/>
      <c r="CJ63" s="5"/>
      <c r="CK63" s="5"/>
      <c r="CL63" s="3"/>
      <c r="CM63" s="5"/>
      <c r="CN63" s="5"/>
      <c r="CQ63" s="3"/>
      <c r="CR63" s="5"/>
      <c r="CS63" s="3"/>
      <c r="CT63" s="5"/>
      <c r="CU63" s="5"/>
      <c r="CV63" s="5"/>
      <c r="CW63" s="5"/>
      <c r="CX63" s="5"/>
      <c r="CY63" s="5"/>
      <c r="CZ63" s="5"/>
      <c r="DA63" s="5"/>
      <c r="DB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</row>
    <row r="64" spans="1:120" x14ac:dyDescent="0.25">
      <c r="A64" s="5"/>
      <c r="B64" s="3"/>
      <c r="C64" s="5"/>
      <c r="D64" s="5"/>
      <c r="E64" s="5"/>
      <c r="F64" s="5"/>
      <c r="L64" s="5"/>
      <c r="M64" s="5"/>
      <c r="N64" s="5"/>
      <c r="O64" s="5"/>
      <c r="P64" s="5"/>
      <c r="V64" s="5"/>
      <c r="W64" s="5"/>
      <c r="X64" s="5"/>
      <c r="Y64" s="5"/>
      <c r="AG64" s="5"/>
      <c r="AJ64" s="5"/>
      <c r="AL64" s="5"/>
      <c r="AM64" s="5"/>
      <c r="AN64" s="5"/>
      <c r="AO64" s="5"/>
      <c r="AP64" s="5"/>
      <c r="AQ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3"/>
      <c r="BE64" s="3"/>
      <c r="BF64" s="5"/>
      <c r="BG64" s="5"/>
      <c r="BI64" s="5"/>
      <c r="BK64" s="5"/>
      <c r="BL64" s="5"/>
      <c r="BM64" s="3"/>
      <c r="BP64" s="5"/>
      <c r="BR64" s="3"/>
      <c r="BT64" s="5"/>
      <c r="BU64" s="3"/>
      <c r="BV64" s="5"/>
      <c r="CB64" s="5"/>
      <c r="CD64" s="5"/>
      <c r="CE64" s="5"/>
      <c r="CJ64" s="5"/>
      <c r="CR64" s="5"/>
      <c r="CS64" s="3"/>
      <c r="CT64" s="5"/>
      <c r="CU64" s="5"/>
      <c r="CV64" s="5"/>
      <c r="CW64" s="5"/>
      <c r="CX64" s="5"/>
      <c r="CY64" s="5"/>
      <c r="CZ64" s="5"/>
      <c r="DA64" s="5"/>
      <c r="DB64" s="5"/>
      <c r="DD64" s="5"/>
      <c r="DE64" s="5"/>
      <c r="DF64" s="5"/>
      <c r="DG64" s="5"/>
      <c r="DH64" s="5"/>
      <c r="DJ64" s="5"/>
      <c r="DK64" s="5"/>
    </row>
  </sheetData>
  <conditionalFormatting sqref="L1">
    <cfRule type="duplicateValues" dxfId="3" priority="8"/>
  </conditionalFormatting>
  <conditionalFormatting sqref="L1">
    <cfRule type="duplicateValues" dxfId="2" priority="9"/>
  </conditionalFormatting>
  <conditionalFormatting sqref="L2:L16">
    <cfRule type="duplicateValues" dxfId="0" priority="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X2"/>
  <sheetViews>
    <sheetView topLeftCell="DJ1" workbookViewId="0">
      <selection activeCell="DT2" sqref="DT2:DX2"/>
    </sheetView>
  </sheetViews>
  <sheetFormatPr baseColWidth="10" defaultRowHeight="13.2" x14ac:dyDescent="0.25"/>
  <sheetData>
    <row r="1" spans="1:1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122</v>
      </c>
      <c r="P1" t="s">
        <v>123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124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125</v>
      </c>
      <c r="CU1" t="s">
        <v>126</v>
      </c>
      <c r="CV1" t="s">
        <v>94</v>
      </c>
      <c r="CW1" t="s">
        <v>95</v>
      </c>
      <c r="CX1" t="s">
        <v>96</v>
      </c>
      <c r="CY1" t="s">
        <v>97</v>
      </c>
      <c r="CZ1" t="s">
        <v>127</v>
      </c>
      <c r="DA1" t="s">
        <v>128</v>
      </c>
      <c r="DB1" t="s">
        <v>98</v>
      </c>
      <c r="DC1" t="s">
        <v>99</v>
      </c>
      <c r="DD1" t="s">
        <v>129</v>
      </c>
      <c r="DE1" t="s">
        <v>100</v>
      </c>
      <c r="DF1" t="s">
        <v>101</v>
      </c>
      <c r="DG1" t="s">
        <v>102</v>
      </c>
      <c r="DH1" t="s">
        <v>130</v>
      </c>
      <c r="DI1" t="s">
        <v>103</v>
      </c>
      <c r="DJ1" t="s">
        <v>104</v>
      </c>
      <c r="DK1" t="s">
        <v>105</v>
      </c>
      <c r="DL1" t="s">
        <v>106</v>
      </c>
      <c r="DM1" t="s">
        <v>107</v>
      </c>
      <c r="DN1" t="s">
        <v>108</v>
      </c>
      <c r="DO1" t="s">
        <v>109</v>
      </c>
      <c r="DP1" t="s">
        <v>131</v>
      </c>
      <c r="DQ1" t="s">
        <v>110</v>
      </c>
      <c r="DR1" t="s">
        <v>111</v>
      </c>
      <c r="DS1" t="s">
        <v>132</v>
      </c>
      <c r="DT1" t="s">
        <v>112</v>
      </c>
      <c r="DU1" t="s">
        <v>113</v>
      </c>
      <c r="DV1" t="s">
        <v>114</v>
      </c>
      <c r="DW1" t="s">
        <v>115</v>
      </c>
      <c r="DX1" t="s">
        <v>116</v>
      </c>
    </row>
    <row r="2" spans="1:12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 t="s">
        <v>12</v>
      </c>
      <c r="N2" s="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s="4" t="s">
        <v>28</v>
      </c>
      <c r="AF2" s="4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s="4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s="4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s="6" t="s">
        <v>58</v>
      </c>
      <c r="BK2" s="6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s="2" t="s">
        <v>88</v>
      </c>
      <c r="CO2" t="s">
        <v>89</v>
      </c>
      <c r="CP2" t="s">
        <v>90</v>
      </c>
      <c r="CQ2" t="s">
        <v>91</v>
      </c>
      <c r="CR2" t="s">
        <v>92</v>
      </c>
      <c r="CS2" t="s">
        <v>93</v>
      </c>
      <c r="CV2" t="s">
        <v>94</v>
      </c>
      <c r="CW2" t="s">
        <v>95</v>
      </c>
      <c r="CX2" t="s">
        <v>96</v>
      </c>
      <c r="CY2" t="s">
        <v>97</v>
      </c>
      <c r="DB2" t="s">
        <v>98</v>
      </c>
      <c r="DC2" t="s">
        <v>99</v>
      </c>
      <c r="DE2" t="s">
        <v>100</v>
      </c>
      <c r="DF2" t="s">
        <v>101</v>
      </c>
      <c r="DG2" t="s">
        <v>102</v>
      </c>
      <c r="DI2" t="s">
        <v>103</v>
      </c>
      <c r="DJ2" t="s">
        <v>104</v>
      </c>
      <c r="DK2" t="s">
        <v>105</v>
      </c>
      <c r="DL2" t="s">
        <v>106</v>
      </c>
      <c r="DM2" t="s">
        <v>107</v>
      </c>
      <c r="DN2" t="s">
        <v>108</v>
      </c>
      <c r="DO2" t="s">
        <v>109</v>
      </c>
      <c r="DQ2" t="s">
        <v>110</v>
      </c>
      <c r="DR2" s="2" t="s">
        <v>111</v>
      </c>
      <c r="DT2" t="s">
        <v>112</v>
      </c>
      <c r="DU2" t="s">
        <v>113</v>
      </c>
      <c r="DV2" t="s">
        <v>114</v>
      </c>
      <c r="DW2" t="s">
        <v>115</v>
      </c>
      <c r="DX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SARAMPION RUBEOLA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Wilson Andres</cp:lastModifiedBy>
  <dcterms:created xsi:type="dcterms:W3CDTF">2014-06-15T15:51:42Z</dcterms:created>
  <dcterms:modified xsi:type="dcterms:W3CDTF">2024-09-30T12:43:20Z</dcterms:modified>
</cp:coreProperties>
</file>