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macbook/Documents/GDT 2025/SIVIGILA/740- SIFILIS CONGENITA/"/>
    </mc:Choice>
  </mc:AlternateContent>
  <xr:revisionPtr revIDLastSave="0" documentId="13_ncr:1_{26C7BA10-E99D-454D-9DBF-7743F02AAFB6}" xr6:coauthVersionLast="47" xr6:coauthVersionMax="47" xr10:uidLastSave="{00000000-0000-0000-0000-000000000000}"/>
  <bookViews>
    <workbookView xWindow="-100" yWindow="620" windowWidth="23260" windowHeight="12460" xr2:uid="{00000000-000D-0000-FFFF-FFFF00000000}"/>
  </bookViews>
  <sheets>
    <sheet name="740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<sst xmlns="http://schemas.openxmlformats.org/spreadsheetml/2006/main" count="1154" uniqueCount="399">
  <si>
    <t>TOLIMA</t>
  </si>
  <si>
    <t>SIFILIS CONGENITA</t>
  </si>
  <si>
    <t>CC</t>
  </si>
  <si>
    <t xml:space="preserve">  -   -</t>
  </si>
  <si>
    <t>IBAGUE</t>
  </si>
  <si>
    <t>S</t>
  </si>
  <si>
    <t>ESPINAL</t>
  </si>
  <si>
    <t>F</t>
  </si>
  <si>
    <t>HOSPITAL FEDERICO LLERAS ACOSTA ESE SEDE FRANCIA</t>
  </si>
  <si>
    <t>nreg</t>
  </si>
  <si>
    <t>nmun_notif</t>
  </si>
  <si>
    <t>ndep_notif</t>
  </si>
  <si>
    <t>nmun_resi</t>
  </si>
  <si>
    <t>ndep_resi</t>
  </si>
  <si>
    <t>nmun_proce</t>
  </si>
  <si>
    <t>ndep_proce</t>
  </si>
  <si>
    <t>nom_upgd</t>
  </si>
  <si>
    <t>nom_eve</t>
  </si>
  <si>
    <t>tratamient</t>
  </si>
  <si>
    <t>estad_clin</t>
  </si>
  <si>
    <t>semgestin</t>
  </si>
  <si>
    <t>resultsero</t>
  </si>
  <si>
    <t>res_ser_mp</t>
  </si>
  <si>
    <t>eda_ges_na</t>
  </si>
  <si>
    <t>no_product</t>
  </si>
  <si>
    <t>res_gestac</t>
  </si>
  <si>
    <t>num_ide_ma</t>
  </si>
  <si>
    <t>tip_ide_ma</t>
  </si>
  <si>
    <t>nom_madre</t>
  </si>
  <si>
    <t>tto_con</t>
  </si>
  <si>
    <t>fec_ttomad</t>
  </si>
  <si>
    <t>pen_benzat</t>
  </si>
  <si>
    <t>resservdrl</t>
  </si>
  <si>
    <t>eg_pri_s</t>
  </si>
  <si>
    <t>tomaserolo</t>
  </si>
  <si>
    <t>resultrepo</t>
  </si>
  <si>
    <t>que_pr_tre</t>
  </si>
  <si>
    <t>eg_pr_trep</t>
  </si>
  <si>
    <t>pruetrepon</t>
  </si>
  <si>
    <t>dia_embact</t>
  </si>
  <si>
    <t>eda_ges</t>
  </si>
  <si>
    <t>con_pre</t>
  </si>
  <si>
    <t>condendiag</t>
  </si>
  <si>
    <t>version</t>
  </si>
  <si>
    <t>fm_grado</t>
  </si>
  <si>
    <t>fm_unidad</t>
  </si>
  <si>
    <t>fm_fuerza</t>
  </si>
  <si>
    <t>nit_upgd</t>
  </si>
  <si>
    <t>fec_aju_</t>
  </si>
  <si>
    <t>tel_dil_f_</t>
  </si>
  <si>
    <t>nom_dil_f_</t>
  </si>
  <si>
    <t>fec_arc_xl</t>
  </si>
  <si>
    <t>nuni_modif</t>
  </si>
  <si>
    <t>uni_modif</t>
  </si>
  <si>
    <t>cbmte_</t>
  </si>
  <si>
    <t>cer_def_</t>
  </si>
  <si>
    <t>fecha_nto_</t>
  </si>
  <si>
    <t>telefono_</t>
  </si>
  <si>
    <t>ajuste_</t>
  </si>
  <si>
    <t>fec_def_</t>
  </si>
  <si>
    <t>con_fin_</t>
  </si>
  <si>
    <t>fec_hos_</t>
  </si>
  <si>
    <t>pac_hos_</t>
  </si>
  <si>
    <t>tip_cas_</t>
  </si>
  <si>
    <t>ini_sin_</t>
  </si>
  <si>
    <t>fec_con_</t>
  </si>
  <si>
    <t>cod_mun_r</t>
  </si>
  <si>
    <t>cod_dpto_r</t>
  </si>
  <si>
    <t>fuente</t>
  </si>
  <si>
    <t>gp_otros</t>
  </si>
  <si>
    <t>gp_vic_vio</t>
  </si>
  <si>
    <t>gp_psiquia</t>
  </si>
  <si>
    <t>gp_desmovi</t>
  </si>
  <si>
    <t>gp_mad_com</t>
  </si>
  <si>
    <t>gp_pobicbf</t>
  </si>
  <si>
    <t>gp_indigen</t>
  </si>
  <si>
    <t>sem_ges</t>
  </si>
  <si>
    <t>gp_gestan</t>
  </si>
  <si>
    <t>gp_carcela</t>
  </si>
  <si>
    <t>gp_migrant</t>
  </si>
  <si>
    <t>gp_desplaz</t>
  </si>
  <si>
    <t>gp_discapa</t>
  </si>
  <si>
    <t>estrato</t>
  </si>
  <si>
    <t>nom_grupo_</t>
  </si>
  <si>
    <t>per_etn_</t>
  </si>
  <si>
    <t>cod_ase_</t>
  </si>
  <si>
    <t>tip_ss_</t>
  </si>
  <si>
    <t>ocupacion_</t>
  </si>
  <si>
    <t>dir_res_</t>
  </si>
  <si>
    <t>bar_ver_</t>
  </si>
  <si>
    <t>vereda_</t>
  </si>
  <si>
    <t>cen_pobla_</t>
  </si>
  <si>
    <t>localidad_</t>
  </si>
  <si>
    <t>area_</t>
  </si>
  <si>
    <t>cod_mun_o</t>
  </si>
  <si>
    <t>cod_dpto_o</t>
  </si>
  <si>
    <t>cod_pais_o</t>
  </si>
  <si>
    <t>sexo_</t>
  </si>
  <si>
    <t>uni_med_</t>
  </si>
  <si>
    <t>edad_</t>
  </si>
  <si>
    <t>num_ide_</t>
  </si>
  <si>
    <t>tip_ide_</t>
  </si>
  <si>
    <t>seg_ape_</t>
  </si>
  <si>
    <t>pri_ape_</t>
  </si>
  <si>
    <t>seg_nom_</t>
  </si>
  <si>
    <t>pri_nom_</t>
  </si>
  <si>
    <t>cod_sub</t>
  </si>
  <si>
    <t>cod_pre</t>
  </si>
  <si>
    <t>año</t>
  </si>
  <si>
    <t>semana</t>
  </si>
  <si>
    <t>fec_not</t>
  </si>
  <si>
    <t>cod_eve</t>
  </si>
  <si>
    <t>COLOMBIA</t>
  </si>
  <si>
    <t>EPSS41</t>
  </si>
  <si>
    <t>CN</t>
  </si>
  <si>
    <t>nacionali_</t>
  </si>
  <si>
    <t>nombre_nacionalidad</t>
  </si>
  <si>
    <t>estrato_</t>
  </si>
  <si>
    <t>sem_ges_</t>
  </si>
  <si>
    <t>cod_pais_r</t>
  </si>
  <si>
    <t>tiem_resid</t>
  </si>
  <si>
    <t>npais_proce</t>
  </si>
  <si>
    <t>npais_resi</t>
  </si>
  <si>
    <t>UNIDAD MATERNO INFANTIL DEL TOLIMA SA</t>
  </si>
  <si>
    <t>99999.07</t>
  </si>
  <si>
    <t>iden_gener</t>
  </si>
  <si>
    <t>otra_ident</t>
  </si>
  <si>
    <t>orient_sex</t>
  </si>
  <si>
    <t>otra_orien</t>
  </si>
  <si>
    <t>lat_dir</t>
  </si>
  <si>
    <t>long_dir</t>
  </si>
  <si>
    <t>fuente_</t>
  </si>
  <si>
    <t>FechaHora</t>
  </si>
  <si>
    <t>vacio</t>
  </si>
  <si>
    <t>M</t>
  </si>
  <si>
    <t>NA</t>
  </si>
  <si>
    <t>EPSS17</t>
  </si>
  <si>
    <t>HOSPITAL SAN RAFAEL - EMPRESA SOCIAL DEL ESTADO</t>
  </si>
  <si>
    <t>COMUNA 7</t>
  </si>
  <si>
    <t>24/01/2025</t>
  </si>
  <si>
    <t>HIJA DE DANNA</t>
  </si>
  <si>
    <t>ROSA</t>
  </si>
  <si>
    <t>CARMONA</t>
  </si>
  <si>
    <t>MARTINEZ</t>
  </si>
  <si>
    <t>COMUNA 12</t>
  </si>
  <si>
    <t>TERRAZAS DEL TEJAR</t>
  </si>
  <si>
    <t>ESS024</t>
  </si>
  <si>
    <t>22/01/2025</t>
  </si>
  <si>
    <t>Captura 2.0.5</t>
  </si>
  <si>
    <t>23/01/2025</t>
  </si>
  <si>
    <t xml:space="preserve">DANNA ROSA CARMONA MARTINEZ </t>
  </si>
  <si>
    <t>HIJA DE ERIKA</t>
  </si>
  <si>
    <t>SHIRLEY</t>
  </si>
  <si>
    <t>MORA</t>
  </si>
  <si>
    <t>BUITRAGO</t>
  </si>
  <si>
    <t>16/01/2025</t>
  </si>
  <si>
    <t>15/01/2025</t>
  </si>
  <si>
    <t xml:space="preserve">ERIKA SHIRLEY MORA BUITRAGO </t>
  </si>
  <si>
    <t>20/02/2025</t>
  </si>
  <si>
    <t>HIJO DE ANGIE</t>
  </si>
  <si>
    <t>CRISTINA</t>
  </si>
  <si>
    <t>PULIDO</t>
  </si>
  <si>
    <t>ORDOÑEZ</t>
  </si>
  <si>
    <t>SALADO</t>
  </si>
  <si>
    <t>?CALLE 15 # 135-145 BARRIO EL SALADO</t>
  </si>
  <si>
    <t>18/02/2025</t>
  </si>
  <si>
    <t>Captura 2.0.10</t>
  </si>
  <si>
    <t xml:space="preserve">ANGIE CRISTINA PULIDO ORDOÑEZ </t>
  </si>
  <si>
    <t>25/02/2025</t>
  </si>
  <si>
    <t>JOHANNA</t>
  </si>
  <si>
    <t>DEIVES</t>
  </si>
  <si>
    <t>ACEVEDO</t>
  </si>
  <si>
    <t>KENNEDY</t>
  </si>
  <si>
    <t>CALLE 28 SUR N 4 28 BR KENEDY</t>
  </si>
  <si>
    <t>24/02/2025</t>
  </si>
  <si>
    <t>UAN CARLOS NIÑO BALLESTEROS</t>
  </si>
  <si>
    <t xml:space="preserve">LINA JOHANNA DEVIES ACEVEDO </t>
  </si>
  <si>
    <t>ROJAS</t>
  </si>
  <si>
    <t>HIJO DE LEIDI</t>
  </si>
  <si>
    <t>TATIANA</t>
  </si>
  <si>
    <t>SANTANA</t>
  </si>
  <si>
    <t>GARCIA</t>
  </si>
  <si>
    <t>COMUNA</t>
  </si>
  <si>
    <t>SIN INFORMACION</t>
  </si>
  <si>
    <t>I</t>
  </si>
  <si>
    <t>18/01/2025</t>
  </si>
  <si>
    <t>EPSS3400</t>
  </si>
  <si>
    <t>BORRERO HERMIDA CAROLINA</t>
  </si>
  <si>
    <t>28/03/2025</t>
  </si>
  <si>
    <t>Captura 2.0.11</t>
  </si>
  <si>
    <t xml:space="preserve"> LEIDI TATIANA SANTANA GARCIA </t>
  </si>
  <si>
    <t>HIJO DE PAULA</t>
  </si>
  <si>
    <t>ANDREA</t>
  </si>
  <si>
    <t>GOMEZ</t>
  </si>
  <si>
    <t>BARRAGAN</t>
  </si>
  <si>
    <t>JARDIN SANTANDER</t>
  </si>
  <si>
    <t>MZ 1 CASA 12 JARDIN SANTANDER</t>
  </si>
  <si>
    <t>C</t>
  </si>
  <si>
    <t>EPS005</t>
  </si>
  <si>
    <t>03/02/2025</t>
  </si>
  <si>
    <t>CLINICA COLSANITAS SA</t>
  </si>
  <si>
    <t>JULIETA CASTRO</t>
  </si>
  <si>
    <t>17/03/2025</t>
  </si>
  <si>
    <t>02/02/2025</t>
  </si>
  <si>
    <t>30/01/2025</t>
  </si>
  <si>
    <t>HIJO DE YEIMY</t>
  </si>
  <si>
    <t>EL LIBERTADOR</t>
  </si>
  <si>
    <t>EPS002</t>
  </si>
  <si>
    <t>29/01/2025</t>
  </si>
  <si>
    <t>13/01/2025</t>
  </si>
  <si>
    <t xml:space="preserve">YEIMY TORRES CALLEJAS </t>
  </si>
  <si>
    <t>POTRERILLO</t>
  </si>
  <si>
    <t xml:space="preserve">KAREN DANIELA QUIROGA </t>
  </si>
  <si>
    <t>20/05/2024</t>
  </si>
  <si>
    <t>COELLO</t>
  </si>
  <si>
    <t>26/03/2025</t>
  </si>
  <si>
    <t>HIJA DE JESICA</t>
  </si>
  <si>
    <t>LORENA</t>
  </si>
  <si>
    <t>RINCON</t>
  </si>
  <si>
    <t>VANEGAS</t>
  </si>
  <si>
    <t>SAN LORENZO BAJO</t>
  </si>
  <si>
    <t>VEREDA SAN LORENZO BAJO DE CAJAMARCA</t>
  </si>
  <si>
    <t>ESS062</t>
  </si>
  <si>
    <t>19/03/2025</t>
  </si>
  <si>
    <t xml:space="preserve"> JESICA LORENA RINCON VANEGAS </t>
  </si>
  <si>
    <t>CAJAMARCA</t>
  </si>
  <si>
    <t>27/08/2025</t>
  </si>
  <si>
    <t>HIJO DE DANIELA</t>
  </si>
  <si>
    <t xml:space="preserve">MARIN </t>
  </si>
  <si>
    <t>SAN JUAN BAUTISTA</t>
  </si>
  <si>
    <t>VILLA CAFE</t>
  </si>
  <si>
    <t>BARRIO VILLA CAFE LA NOMENCLATURA</t>
  </si>
  <si>
    <t>SIN INFORMACIÓN</t>
  </si>
  <si>
    <t>HOSPITAL SAN JUAN BAUTISTA ESE</t>
  </si>
  <si>
    <t>NATALIA CABEZAS ROJAS</t>
  </si>
  <si>
    <t>Captura 2.1.16</t>
  </si>
  <si>
    <t>DANIELA MARIN</t>
  </si>
  <si>
    <t>CHAPARRAL</t>
  </si>
  <si>
    <t>13/05/2025</t>
  </si>
  <si>
    <t>HIJA</t>
  </si>
  <si>
    <t>DE VANESSA</t>
  </si>
  <si>
    <t>TIQUE</t>
  </si>
  <si>
    <t>PEREZ</t>
  </si>
  <si>
    <t>BARRIO LIBERTADOR</t>
  </si>
  <si>
    <t>EPSI06</t>
  </si>
  <si>
    <t>12/05/2025</t>
  </si>
  <si>
    <t>ANGIE ALEJANDRA DURAN MORENO</t>
  </si>
  <si>
    <t>Captura 2.1.5</t>
  </si>
  <si>
    <t>14/04/2025</t>
  </si>
  <si>
    <t xml:space="preserve">VANESSA TIQUE PEREZ </t>
  </si>
  <si>
    <t>HIJA DE YULIANA</t>
  </si>
  <si>
    <t>DIANIS</t>
  </si>
  <si>
    <t>MONCADA</t>
  </si>
  <si>
    <t>BONPART</t>
  </si>
  <si>
    <t>CARMENZA ROCHA</t>
  </si>
  <si>
    <t>CRA 4 N 5-79 BARRIO CARMENZA ROCHA</t>
  </si>
  <si>
    <t>N</t>
  </si>
  <si>
    <t>03/04/2025</t>
  </si>
  <si>
    <t>DE</t>
  </si>
  <si>
    <t>24/08/2025</t>
  </si>
  <si>
    <t xml:space="preserve">HIJO DE ANGY </t>
  </si>
  <si>
    <t xml:space="preserve">RODRIGUEZ </t>
  </si>
  <si>
    <t>23/08/2025</t>
  </si>
  <si>
    <t>ICONONZO</t>
  </si>
  <si>
    <t>JUAN PABLO ESCOBAR TOVAR</t>
  </si>
  <si>
    <t>27/05/2025</t>
  </si>
  <si>
    <t>CORALINE</t>
  </si>
  <si>
    <t>CELESTE</t>
  </si>
  <si>
    <t>VAQUIRO</t>
  </si>
  <si>
    <t>CACHAYA</t>
  </si>
  <si>
    <t>RC</t>
  </si>
  <si>
    <t>CONJUNTO EL CEDRO BARRIO TIERRA GRATA  TORRE 8 APTO 203</t>
  </si>
  <si>
    <t>P</t>
  </si>
  <si>
    <t>RES001</t>
  </si>
  <si>
    <t>21/05/2025</t>
  </si>
  <si>
    <t>PIEDAD DEL CARMEN RODRIGUEZ JARAMILLO</t>
  </si>
  <si>
    <t>Captura 2.1.7</t>
  </si>
  <si>
    <t xml:space="preserve">JENNIFER LORENA CACHAYA LUNA </t>
  </si>
  <si>
    <t>HIJO DE NIYIRETH</t>
  </si>
  <si>
    <t>CORDOBA</t>
  </si>
  <si>
    <t>LA ESMERALDA</t>
  </si>
  <si>
    <t>VEREDA LA ESMERALDA</t>
  </si>
  <si>
    <t>NUEVO HOSPITAL LA CANDELARIA EMPRESA SOCIAL DEL ES</t>
  </si>
  <si>
    <t>YUDY REYES</t>
  </si>
  <si>
    <t>20/08/2025</t>
  </si>
  <si>
    <t>NIYIRETH CORDOBA ROJAS</t>
  </si>
  <si>
    <t>PLANADAS</t>
  </si>
  <si>
    <t>PURIFICACION</t>
  </si>
  <si>
    <t>VEREDA POTRERILLO</t>
  </si>
  <si>
    <t>KAREN DANIELA QUIROGA</t>
  </si>
  <si>
    <t>HIJO DE MAYTE</t>
  </si>
  <si>
    <t>YULIANA</t>
  </si>
  <si>
    <t>ROJO</t>
  </si>
  <si>
    <t>SAN JORGE ALTO</t>
  </si>
  <si>
    <t>VEREDA SAN JORGE ALTO</t>
  </si>
  <si>
    <t>26/05/2025</t>
  </si>
  <si>
    <t>KATHERINE MASMELA</t>
  </si>
  <si>
    <t>MAYTE YULIANA PEREZ ROJO</t>
  </si>
  <si>
    <t>01/07/2025</t>
  </si>
  <si>
    <t>HIJA DE YERI</t>
  </si>
  <si>
    <t>DEL CARMEN</t>
  </si>
  <si>
    <t>GUTIERREZ</t>
  </si>
  <si>
    <t>PIRELA</t>
  </si>
  <si>
    <t xml:space="preserve">BARRIO GALAN CARRERA 36 A 11-41 </t>
  </si>
  <si>
    <t>24/06/2025</t>
  </si>
  <si>
    <t xml:space="preserve">    FERNEY JOSE BOLAÑO SOCARRAS</t>
  </si>
  <si>
    <t>Captura 2.1.12</t>
  </si>
  <si>
    <t xml:space="preserve">YENIRE DEL CARMEN GUTIERREZ PIRELA </t>
  </si>
  <si>
    <t>SC</t>
  </si>
  <si>
    <t>VEN8156180</t>
  </si>
  <si>
    <t>MELGAR</t>
  </si>
  <si>
    <t>CLAUDIA  ALEXANDRA GIRALDO  HERNANDEZ</t>
  </si>
  <si>
    <t>HIJO DE LINA</t>
  </si>
  <si>
    <t>28/07/2025</t>
  </si>
  <si>
    <t>HIJO DE KARLA</t>
  </si>
  <si>
    <t>ANDREINA</t>
  </si>
  <si>
    <t>DIAZ</t>
  </si>
  <si>
    <t>CUCUANITA</t>
  </si>
  <si>
    <t>VEREDA CUCUANITA</t>
  </si>
  <si>
    <t>24/07/2025</t>
  </si>
  <si>
    <t xml:space="preserve">   FERNEY JOSE BOLAÑO SOCARRAS</t>
  </si>
  <si>
    <t xml:space="preserve"> DE KARLA ANDREINA PEREZ DIAZ </t>
  </si>
  <si>
    <t>PT</t>
  </si>
  <si>
    <t>VEN7206160</t>
  </si>
  <si>
    <t>RONCESVALLES</t>
  </si>
  <si>
    <t>14/05/2025</t>
  </si>
  <si>
    <t>HIJO DE FRANYELIN</t>
  </si>
  <si>
    <t>MARGARITA</t>
  </si>
  <si>
    <t>RODRIGUEZ</t>
  </si>
  <si>
    <t>BARRIOS</t>
  </si>
  <si>
    <t>LA VILLA</t>
  </si>
  <si>
    <t>LA VILLA- CAJAMARCA</t>
  </si>
  <si>
    <t xml:space="preserve">FRANYERLIN MARGARITA RODRIGUEZ BARRIOS </t>
  </si>
  <si>
    <t>VEN32139872</t>
  </si>
  <si>
    <t>MANZANA 2  CASA 4</t>
  </si>
  <si>
    <t>GONZALEZ LOZANO EDGAR MAURICIO</t>
  </si>
  <si>
    <t>HIJO DE NANCY</t>
  </si>
  <si>
    <t>ROA</t>
  </si>
  <si>
    <t>COMUNA 8</t>
  </si>
  <si>
    <t>MANZANA 50 CASA 2 B JARDIN SANTANDER</t>
  </si>
  <si>
    <t>20/05/2025</t>
  </si>
  <si>
    <t>05/05/2025</t>
  </si>
  <si>
    <t xml:space="preserve">HIJO DE NANCY  RODRIGUEZ ROA </t>
  </si>
  <si>
    <t>22/06/2025</t>
  </si>
  <si>
    <t xml:space="preserve">HIJO </t>
  </si>
  <si>
    <t>DE YICED</t>
  </si>
  <si>
    <t xml:space="preserve">JIMENA </t>
  </si>
  <si>
    <t xml:space="preserve">BARRERO </t>
  </si>
  <si>
    <t xml:space="preserve">NO APLICA </t>
  </si>
  <si>
    <t xml:space="preserve">SANTA MAGARITA MARIA </t>
  </si>
  <si>
    <t xml:space="preserve">CALLE 18 # 7-53 BARRIO SANTA MARGARITA MARIA </t>
  </si>
  <si>
    <t>EPSS02</t>
  </si>
  <si>
    <t>25/06/2025</t>
  </si>
  <si>
    <t xml:space="preserve">YICED JIMENA BARRERO SANCHEZ </t>
  </si>
  <si>
    <t>28/08/2025</t>
  </si>
  <si>
    <t>HIJO DE LUISA</t>
  </si>
  <si>
    <t>ALEJANDRA</t>
  </si>
  <si>
    <t>GUZMAN</t>
  </si>
  <si>
    <t>LA PRIMAVERA</t>
  </si>
  <si>
    <t>BARRIO LA PRIMAVERA MZ C CASA 6</t>
  </si>
  <si>
    <t xml:space="preserve">GLORIA AMDRE ORJUELA </t>
  </si>
  <si>
    <t>31/08/2025</t>
  </si>
  <si>
    <t xml:space="preserve">LUISA ALEJANDRA GUZMAN </t>
  </si>
  <si>
    <t>TORRES</t>
  </si>
  <si>
    <t>CALLEJAS</t>
  </si>
  <si>
    <t>COMUNA 1</t>
  </si>
  <si>
    <t>CALLE 2 A NUMERO 20 - 21  BARRIO EL LIBERTADOR</t>
  </si>
  <si>
    <t>MARLY ANGELICA  MARTINEZ ANDRADE</t>
  </si>
  <si>
    <t>08/04/2025</t>
  </si>
  <si>
    <t>SERGIO IVAN LABRADOR OSPINA</t>
  </si>
  <si>
    <t xml:space="preserve">YULIANA DINAIS MONCADA BOMPART </t>
  </si>
  <si>
    <t>CE</t>
  </si>
  <si>
    <t>VEN28645349</t>
  </si>
  <si>
    <t>16/09/2025</t>
  </si>
  <si>
    <t xml:space="preserve">HIJO DE LAURA </t>
  </si>
  <si>
    <t>CAROLINA</t>
  </si>
  <si>
    <t>MURCIAAAA</t>
  </si>
  <si>
    <t>RUIZ</t>
  </si>
  <si>
    <t>HONDA</t>
  </si>
  <si>
    <t>VILLA LUZ</t>
  </si>
  <si>
    <t>VILLA LUZ CASA 26A</t>
  </si>
  <si>
    <t>11/09/2025</t>
  </si>
  <si>
    <t>HOSPITAL DE ALTA COMPLEJIDAD DEL MAGDALENA CENTRO</t>
  </si>
  <si>
    <t>DAVIDELBYS AVILA</t>
  </si>
  <si>
    <t>Captura 2.1.17</t>
  </si>
  <si>
    <t>LAURA CAROLINA MURCIA RUIZ</t>
  </si>
  <si>
    <t>CALDAS</t>
  </si>
  <si>
    <t>LA DORADA</t>
  </si>
  <si>
    <t>14/02/2025</t>
  </si>
  <si>
    <t>D</t>
  </si>
  <si>
    <t>Captura 2.0.8</t>
  </si>
  <si>
    <t>HIJO DE PAULA ANDREA GOMEZ</t>
  </si>
  <si>
    <t>LIZCETH</t>
  </si>
  <si>
    <t>MS</t>
  </si>
  <si>
    <t>LA PALMA</t>
  </si>
  <si>
    <t xml:space="preserve">CARRERA  3  #  7 44 BARRIO LA PALMA </t>
  </si>
  <si>
    <t xml:space="preserve">LOZANO SILVA JUAN SEBASTIAN </t>
  </si>
  <si>
    <t>22/08/2025</t>
  </si>
  <si>
    <t xml:space="preserve">ANGY LIZCETH RODRIGUEZ BARRIOS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</si>
</sst>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1" fillId="5" borderId="0" xfId="0" applyFont="1" applyFill="1"/>
    <xf numFmtId="0" fontId="0" fillId="0" borderId="0" xfId="0" applyNumberFormat="1"/>
    <xf numFmtId="0" fontId="1" fillId="0" borderId="0" xfId="0" applyNumberFormat="1" applyFont="1"/>
    <xf numFmtId="0" fontId="1" fillId="0" borderId="0" xfId="0" applyNumberFormat="1" applyFont="1" applyAlignment="1">
      <alignment horizontal="left"/>
    </xf>
  </cellXfs>
  <cellStyles count="2">
    <cellStyle name="Normal" xfId="0" builtinId="0"/>
    <cellStyle name="Normal 2" xfId="1" xr:uid="{E171B9D8-979E-47BB-B816-D76AB2215BB7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23"/>
  <sheetViews>
    <sheetView tabSelected="1" zoomScale="110" workbookViewId="0">
      <selection activeCell="A2" sqref="A2:DL23"/>
    </sheetView>
  </sheetViews>
  <sheetFormatPr baseColWidth="10" defaultColWidth="11.5" defaultRowHeight="13" x14ac:dyDescent="0.15"/>
  <cols>
    <col min="1" max="1" width="11.5" style="1" bestFit="1" customWidth="1"/>
    <col min="2" max="2" width="12.83203125" style="1" bestFit="1" customWidth="1"/>
    <col min="3" max="6" width="11.5" style="1"/>
    <col min="7" max="7" width="22.83203125" style="1" customWidth="1"/>
    <col min="8" max="16" width="11.5" style="1"/>
    <col min="17" max="21" width="11.5" style="2"/>
    <col min="22" max="55" width="11.5" style="1"/>
    <col min="56" max="57" width="12.83203125" style="1" bestFit="1" customWidth="1"/>
    <col min="58" max="59" width="11.5" style="1"/>
    <col min="60" max="60" width="12.83203125" style="1" bestFit="1" customWidth="1"/>
    <col min="61" max="64" width="11.5" style="1"/>
    <col min="65" max="65" width="12.83203125" style="1" bestFit="1" customWidth="1"/>
    <col min="66" max="69" width="11.5" style="1"/>
    <col min="70" max="70" width="12.83203125" style="1" bestFit="1" customWidth="1"/>
    <col min="71" max="72" width="11.5" style="1"/>
    <col min="73" max="73" width="12.83203125" style="1" bestFit="1" customWidth="1"/>
    <col min="74" max="94" width="11.5" style="1"/>
    <col min="95" max="95" width="12.83203125" style="1" customWidth="1"/>
    <col min="96" max="96" width="9.83203125" style="1" customWidth="1"/>
    <col min="97" max="16384" width="11.5" style="1"/>
  </cols>
  <sheetData>
    <row r="1" spans="1:116" x14ac:dyDescent="0.15">
      <c r="A1" s="1" t="s">
        <v>111</v>
      </c>
      <c r="B1" s="1" t="s">
        <v>110</v>
      </c>
      <c r="C1" s="1" t="s">
        <v>109</v>
      </c>
      <c r="D1" s="1" t="s">
        <v>108</v>
      </c>
      <c r="E1" s="1" t="s">
        <v>107</v>
      </c>
      <c r="F1" s="1" t="s">
        <v>106</v>
      </c>
      <c r="G1" s="1" t="s">
        <v>105</v>
      </c>
      <c r="H1" s="1" t="s">
        <v>104</v>
      </c>
      <c r="I1" s="1" t="s">
        <v>103</v>
      </c>
      <c r="J1" s="1" t="s">
        <v>102</v>
      </c>
      <c r="K1" s="1" t="s">
        <v>101</v>
      </c>
      <c r="L1" s="1" t="s">
        <v>100</v>
      </c>
      <c r="M1" s="4" t="s">
        <v>99</v>
      </c>
      <c r="N1" s="3" t="s">
        <v>98</v>
      </c>
      <c r="O1" s="7" t="s">
        <v>115</v>
      </c>
      <c r="P1" s="7" t="s">
        <v>116</v>
      </c>
      <c r="Q1" s="2" t="s">
        <v>97</v>
      </c>
      <c r="R1" s="2" t="s">
        <v>125</v>
      </c>
      <c r="S1" s="2" t="s">
        <v>126</v>
      </c>
      <c r="T1" s="2" t="s">
        <v>127</v>
      </c>
      <c r="U1" s="2" t="s">
        <v>128</v>
      </c>
      <c r="V1" s="1" t="s">
        <v>96</v>
      </c>
      <c r="W1" s="1" t="s">
        <v>95</v>
      </c>
      <c r="X1" s="1" t="s">
        <v>94</v>
      </c>
      <c r="Y1" s="1" t="s">
        <v>93</v>
      </c>
      <c r="Z1" s="1" t="s">
        <v>92</v>
      </c>
      <c r="AA1" s="1" t="s">
        <v>91</v>
      </c>
      <c r="AB1" s="1" t="s">
        <v>90</v>
      </c>
      <c r="AC1" s="1" t="s">
        <v>89</v>
      </c>
      <c r="AD1" s="1" t="s">
        <v>88</v>
      </c>
      <c r="AE1" s="1" t="s">
        <v>129</v>
      </c>
      <c r="AF1" s="1" t="s">
        <v>130</v>
      </c>
      <c r="AG1" s="1" t="s">
        <v>87</v>
      </c>
      <c r="AH1" s="1" t="s">
        <v>86</v>
      </c>
      <c r="AI1" s="4" t="s">
        <v>85</v>
      </c>
      <c r="AJ1" s="1" t="s">
        <v>84</v>
      </c>
      <c r="AK1" s="6" t="s">
        <v>83</v>
      </c>
      <c r="AL1" s="6" t="s">
        <v>117</v>
      </c>
      <c r="AM1" s="1" t="s">
        <v>81</v>
      </c>
      <c r="AN1" s="1" t="s">
        <v>80</v>
      </c>
      <c r="AO1" s="1" t="s">
        <v>79</v>
      </c>
      <c r="AP1" s="1" t="s">
        <v>78</v>
      </c>
      <c r="AQ1" s="1" t="s">
        <v>77</v>
      </c>
      <c r="AR1" s="6" t="s">
        <v>76</v>
      </c>
      <c r="AS1" s="1" t="s">
        <v>75</v>
      </c>
      <c r="AT1" s="1" t="s">
        <v>74</v>
      </c>
      <c r="AU1" s="1" t="s">
        <v>73</v>
      </c>
      <c r="AV1" s="1" t="s">
        <v>72</v>
      </c>
      <c r="AW1" s="1" t="s">
        <v>71</v>
      </c>
      <c r="AX1" s="1" t="s">
        <v>70</v>
      </c>
      <c r="AY1" s="1" t="s">
        <v>69</v>
      </c>
      <c r="AZ1" s="6" t="s">
        <v>131</v>
      </c>
      <c r="BA1" s="7" t="s">
        <v>119</v>
      </c>
      <c r="BB1" s="1" t="s">
        <v>67</v>
      </c>
      <c r="BC1" s="1" t="s">
        <v>66</v>
      </c>
      <c r="BD1" s="1" t="s">
        <v>65</v>
      </c>
      <c r="BE1" s="1" t="s">
        <v>64</v>
      </c>
      <c r="BF1" s="1" t="s">
        <v>63</v>
      </c>
      <c r="BG1" s="1" t="s">
        <v>62</v>
      </c>
      <c r="BH1" s="1" t="s">
        <v>61</v>
      </c>
      <c r="BI1" s="1" t="s">
        <v>60</v>
      </c>
      <c r="BJ1" s="1" t="s">
        <v>59</v>
      </c>
      <c r="BK1" s="1" t="s">
        <v>58</v>
      </c>
      <c r="BL1" s="1" t="s">
        <v>57</v>
      </c>
      <c r="BM1" s="1" t="s">
        <v>56</v>
      </c>
      <c r="BN1" s="1" t="s">
        <v>55</v>
      </c>
      <c r="BO1" s="1" t="s">
        <v>54</v>
      </c>
      <c r="BP1" s="6" t="s">
        <v>53</v>
      </c>
      <c r="BQ1" s="6" t="s">
        <v>52</v>
      </c>
      <c r="BR1" s="1" t="s">
        <v>51</v>
      </c>
      <c r="BS1" s="1" t="s">
        <v>50</v>
      </c>
      <c r="BT1" s="1" t="s">
        <v>49</v>
      </c>
      <c r="BU1" s="1" t="s">
        <v>48</v>
      </c>
      <c r="BV1" s="1" t="s">
        <v>47</v>
      </c>
      <c r="BW1" s="1" t="s">
        <v>46</v>
      </c>
      <c r="BX1" s="1" t="s">
        <v>45</v>
      </c>
      <c r="BY1" s="1" t="s">
        <v>44</v>
      </c>
      <c r="BZ1" s="1" t="s">
        <v>43</v>
      </c>
      <c r="CA1" s="1" t="s">
        <v>42</v>
      </c>
      <c r="CB1" s="1" t="s">
        <v>41</v>
      </c>
      <c r="CC1" s="4" t="s">
        <v>40</v>
      </c>
      <c r="CD1" s="1" t="s">
        <v>39</v>
      </c>
      <c r="CE1" s="4" t="s">
        <v>38</v>
      </c>
      <c r="CF1" s="3" t="s">
        <v>37</v>
      </c>
      <c r="CG1" s="1" t="s">
        <v>36</v>
      </c>
      <c r="CH1" s="4" t="s">
        <v>35</v>
      </c>
      <c r="CI1" s="3" t="s">
        <v>34</v>
      </c>
      <c r="CJ1" s="3" t="s">
        <v>33</v>
      </c>
      <c r="CK1" s="5" t="s">
        <v>32</v>
      </c>
      <c r="CL1" s="1" t="s">
        <v>31</v>
      </c>
      <c r="CM1" s="5" t="s">
        <v>30</v>
      </c>
      <c r="CN1" s="4" t="s">
        <v>29</v>
      </c>
      <c r="CO1" s="1" t="s">
        <v>28</v>
      </c>
      <c r="CP1" s="1" t="s">
        <v>27</v>
      </c>
      <c r="CQ1" s="1" t="s">
        <v>26</v>
      </c>
      <c r="CR1" s="7" t="s">
        <v>120</v>
      </c>
      <c r="CS1" s="1" t="s">
        <v>25</v>
      </c>
      <c r="CT1" s="1" t="s">
        <v>24</v>
      </c>
      <c r="CU1" s="3" t="s">
        <v>23</v>
      </c>
      <c r="CV1" s="1" t="s">
        <v>22</v>
      </c>
      <c r="CW1" s="4" t="s">
        <v>21</v>
      </c>
      <c r="CX1" s="1" t="s">
        <v>20</v>
      </c>
      <c r="CY1" s="4" t="s">
        <v>19</v>
      </c>
      <c r="CZ1" s="1" t="s">
        <v>18</v>
      </c>
      <c r="DA1" s="1" t="s">
        <v>17</v>
      </c>
      <c r="DB1" s="1" t="s">
        <v>16</v>
      </c>
      <c r="DC1" s="7" t="s">
        <v>121</v>
      </c>
      <c r="DD1" s="1" t="s">
        <v>15</v>
      </c>
      <c r="DE1" s="1" t="s">
        <v>14</v>
      </c>
      <c r="DF1" s="7" t="s">
        <v>122</v>
      </c>
      <c r="DG1" s="1" t="s">
        <v>13</v>
      </c>
      <c r="DH1" s="3" t="s">
        <v>12</v>
      </c>
      <c r="DI1" s="1" t="s">
        <v>11</v>
      </c>
      <c r="DJ1" t="s">
        <v>10</v>
      </c>
      <c r="DK1" s="1" t="s">
        <v>132</v>
      </c>
      <c r="DL1" s="1" t="s">
        <v>133</v>
      </c>
    </row>
    <row r="2" spans="1:116" x14ac:dyDescent="0.15">
      <c r="A2" s="8">
        <v>740</v>
      </c>
      <c r="B2" t="s">
        <v>226</v>
      </c>
      <c r="C2" s="8">
        <v>35</v>
      </c>
      <c r="D2" s="8">
        <v>2025</v>
      </c>
      <c r="E2" s="8">
        <v>7316800905</v>
      </c>
      <c r="F2" s="8">
        <v>1</v>
      </c>
      <c r="G2" t="s">
        <v>227</v>
      </c>
      <c r="H2"/>
      <c r="I2" t="s">
        <v>228</v>
      </c>
      <c r="J2"/>
      <c r="K2" t="s">
        <v>114</v>
      </c>
      <c r="L2" s="8">
        <v>25085310284377</v>
      </c>
      <c r="M2" s="8">
        <v>7</v>
      </c>
      <c r="N2" s="8">
        <v>4</v>
      </c>
      <c r="O2" s="8">
        <v>170</v>
      </c>
      <c r="P2" t="s">
        <v>112</v>
      </c>
      <c r="Q2" t="s">
        <v>134</v>
      </c>
      <c r="R2" s="8">
        <v>1</v>
      </c>
      <c r="S2"/>
      <c r="T2" s="8">
        <v>1</v>
      </c>
      <c r="U2"/>
      <c r="V2" s="8">
        <v>170</v>
      </c>
      <c r="W2" s="8">
        <v>73</v>
      </c>
      <c r="X2" s="8">
        <v>168</v>
      </c>
      <c r="Y2" s="8">
        <v>1</v>
      </c>
      <c r="Z2" t="s">
        <v>229</v>
      </c>
      <c r="AA2"/>
      <c r="AB2"/>
      <c r="AC2" t="s">
        <v>230</v>
      </c>
      <c r="AD2" t="s">
        <v>231</v>
      </c>
      <c r="AE2"/>
      <c r="AF2"/>
      <c r="AG2" t="s">
        <v>124</v>
      </c>
      <c r="AH2" t="s">
        <v>5</v>
      </c>
      <c r="AI2" t="s">
        <v>222</v>
      </c>
      <c r="AJ2" s="8">
        <v>6</v>
      </c>
      <c r="AK2"/>
      <c r="AL2" s="8">
        <v>2</v>
      </c>
      <c r="AM2" s="8">
        <v>2</v>
      </c>
      <c r="AN2" s="8">
        <v>2</v>
      </c>
      <c r="AO2" s="8">
        <v>2</v>
      </c>
      <c r="AP2" s="8">
        <v>2</v>
      </c>
      <c r="AQ2" s="8">
        <v>2</v>
      </c>
      <c r="AR2"/>
      <c r="AS2" s="8">
        <v>2</v>
      </c>
      <c r="AT2" s="8">
        <v>2</v>
      </c>
      <c r="AU2" s="8">
        <v>2</v>
      </c>
      <c r="AV2" s="8">
        <v>2</v>
      </c>
      <c r="AW2" s="8">
        <v>2</v>
      </c>
      <c r="AX2" s="8">
        <v>2</v>
      </c>
      <c r="AY2" s="8">
        <v>1</v>
      </c>
      <c r="AZ2" s="8">
        <v>1</v>
      </c>
      <c r="BA2" s="8">
        <v>170</v>
      </c>
      <c r="BB2" s="8">
        <v>73</v>
      </c>
      <c r="BC2" s="8">
        <v>168</v>
      </c>
      <c r="BD2" t="s">
        <v>226</v>
      </c>
      <c r="BE2" t="s">
        <v>226</v>
      </c>
      <c r="BF2" s="8">
        <v>3</v>
      </c>
      <c r="BG2" s="8">
        <v>1</v>
      </c>
      <c r="BH2" t="s">
        <v>226</v>
      </c>
      <c r="BI2" s="8">
        <v>1</v>
      </c>
      <c r="BJ2" t="s">
        <v>3</v>
      </c>
      <c r="BK2" s="8">
        <v>0</v>
      </c>
      <c r="BL2" t="s">
        <v>232</v>
      </c>
      <c r="BM2" t="s">
        <v>226</v>
      </c>
      <c r="BN2"/>
      <c r="BO2"/>
      <c r="BP2" s="8">
        <v>731680090501</v>
      </c>
      <c r="BQ2" t="s">
        <v>233</v>
      </c>
      <c r="BR2" t="s">
        <v>3</v>
      </c>
      <c r="BS2" t="s">
        <v>234</v>
      </c>
      <c r="BT2" s="8">
        <v>3102299039</v>
      </c>
      <c r="BU2" t="s">
        <v>226</v>
      </c>
      <c r="BV2" s="8">
        <v>8907014594</v>
      </c>
      <c r="BW2"/>
      <c r="BX2"/>
      <c r="BY2"/>
      <c r="BZ2" t="s">
        <v>235</v>
      </c>
      <c r="CA2" s="8">
        <v>2</v>
      </c>
      <c r="CB2" s="8">
        <v>2</v>
      </c>
      <c r="CC2"/>
      <c r="CD2" s="8">
        <v>1</v>
      </c>
      <c r="CE2" s="8">
        <v>1</v>
      </c>
      <c r="CF2"/>
      <c r="CG2" s="8">
        <v>4</v>
      </c>
      <c r="CH2" s="8">
        <v>1</v>
      </c>
      <c r="CI2" s="8">
        <v>1</v>
      </c>
      <c r="CJ2"/>
      <c r="CK2" s="8">
        <v>3</v>
      </c>
      <c r="CL2" s="8">
        <v>0</v>
      </c>
      <c r="CM2" t="s">
        <v>3</v>
      </c>
      <c r="CN2" s="8">
        <v>2</v>
      </c>
      <c r="CO2" t="s">
        <v>236</v>
      </c>
      <c r="CP2" t="s">
        <v>2</v>
      </c>
      <c r="CQ2" s="8">
        <v>1115954377</v>
      </c>
      <c r="CR2" s="8">
        <v>1</v>
      </c>
      <c r="CS2" s="8">
        <v>1</v>
      </c>
      <c r="CT2" s="8">
        <v>1</v>
      </c>
      <c r="CU2" s="8">
        <v>36</v>
      </c>
      <c r="CV2" s="8">
        <v>3</v>
      </c>
      <c r="CW2" s="8">
        <v>3</v>
      </c>
      <c r="CX2"/>
      <c r="CY2"/>
      <c r="CZ2"/>
      <c r="DA2" t="s">
        <v>1</v>
      </c>
      <c r="DB2" t="s">
        <v>233</v>
      </c>
      <c r="DC2" t="s">
        <v>112</v>
      </c>
      <c r="DD2" t="s">
        <v>0</v>
      </c>
      <c r="DE2" t="s">
        <v>237</v>
      </c>
      <c r="DF2" t="s">
        <v>112</v>
      </c>
      <c r="DG2" t="s">
        <v>0</v>
      </c>
      <c r="DH2" t="s">
        <v>237</v>
      </c>
      <c r="DI2" t="s">
        <v>0</v>
      </c>
      <c r="DJ2" t="s">
        <v>237</v>
      </c>
      <c r="DK2" t="s">
        <v>226</v>
      </c>
      <c r="DL2">
        <v>0</v>
      </c>
    </row>
    <row r="3" spans="1:116" x14ac:dyDescent="0.15">
      <c r="A3" s="8">
        <v>740</v>
      </c>
      <c r="B3" t="s">
        <v>238</v>
      </c>
      <c r="C3" s="8">
        <v>20</v>
      </c>
      <c r="D3" s="8">
        <v>2025</v>
      </c>
      <c r="E3" s="8">
        <v>7316800905</v>
      </c>
      <c r="F3" s="8">
        <v>1</v>
      </c>
      <c r="G3" t="s">
        <v>239</v>
      </c>
      <c r="H3" t="s">
        <v>240</v>
      </c>
      <c r="I3" t="s">
        <v>241</v>
      </c>
      <c r="J3" t="s">
        <v>242</v>
      </c>
      <c r="K3" t="s">
        <v>114</v>
      </c>
      <c r="L3" s="8">
        <v>25055010155089</v>
      </c>
      <c r="M3" s="8">
        <v>1</v>
      </c>
      <c r="N3" s="8">
        <v>3</v>
      </c>
      <c r="O3" s="8">
        <v>170</v>
      </c>
      <c r="P3" t="s">
        <v>112</v>
      </c>
      <c r="Q3" t="s">
        <v>7</v>
      </c>
      <c r="R3" s="8">
        <v>2</v>
      </c>
      <c r="S3"/>
      <c r="T3" s="8">
        <v>1</v>
      </c>
      <c r="U3"/>
      <c r="V3" s="8">
        <v>170</v>
      </c>
      <c r="W3" s="8">
        <v>73</v>
      </c>
      <c r="X3" s="8">
        <v>168</v>
      </c>
      <c r="Y3" s="8">
        <v>1</v>
      </c>
      <c r="Z3" t="s">
        <v>243</v>
      </c>
      <c r="AA3"/>
      <c r="AB3"/>
      <c r="AC3" t="s">
        <v>243</v>
      </c>
      <c r="AD3" t="s">
        <v>243</v>
      </c>
      <c r="AE3"/>
      <c r="AF3"/>
      <c r="AG3" t="s">
        <v>124</v>
      </c>
      <c r="AH3" t="s">
        <v>5</v>
      </c>
      <c r="AI3" t="s">
        <v>244</v>
      </c>
      <c r="AJ3" s="8">
        <v>6</v>
      </c>
      <c r="AK3"/>
      <c r="AL3" s="8">
        <v>1</v>
      </c>
      <c r="AM3" s="8">
        <v>2</v>
      </c>
      <c r="AN3" s="8">
        <v>2</v>
      </c>
      <c r="AO3" s="8">
        <v>2</v>
      </c>
      <c r="AP3" s="8">
        <v>2</v>
      </c>
      <c r="AQ3" s="8">
        <v>2</v>
      </c>
      <c r="AR3"/>
      <c r="AS3" s="8">
        <v>2</v>
      </c>
      <c r="AT3" s="8">
        <v>2</v>
      </c>
      <c r="AU3" s="8">
        <v>2</v>
      </c>
      <c r="AV3" s="8">
        <v>2</v>
      </c>
      <c r="AW3" s="8">
        <v>2</v>
      </c>
      <c r="AX3" s="8">
        <v>2</v>
      </c>
      <c r="AY3" s="8">
        <v>1</v>
      </c>
      <c r="AZ3" s="8">
        <v>1</v>
      </c>
      <c r="BA3" s="8">
        <v>170</v>
      </c>
      <c r="BB3" s="8">
        <v>73</v>
      </c>
      <c r="BC3" s="8">
        <v>168</v>
      </c>
      <c r="BD3" t="s">
        <v>238</v>
      </c>
      <c r="BE3" t="s">
        <v>238</v>
      </c>
      <c r="BF3" s="8">
        <v>5</v>
      </c>
      <c r="BG3" s="8">
        <v>1</v>
      </c>
      <c r="BH3" t="s">
        <v>238</v>
      </c>
      <c r="BI3" s="8">
        <v>1</v>
      </c>
      <c r="BJ3" t="s">
        <v>3</v>
      </c>
      <c r="BK3" s="8">
        <v>0</v>
      </c>
      <c r="BL3" s="8">
        <v>3232190387</v>
      </c>
      <c r="BM3" t="s">
        <v>245</v>
      </c>
      <c r="BN3"/>
      <c r="BO3"/>
      <c r="BP3" s="8">
        <v>731680090501</v>
      </c>
      <c r="BQ3" t="s">
        <v>233</v>
      </c>
      <c r="BR3" t="s">
        <v>3</v>
      </c>
      <c r="BS3" t="s">
        <v>246</v>
      </c>
      <c r="BT3" s="8">
        <v>3204618549</v>
      </c>
      <c r="BU3" t="s">
        <v>238</v>
      </c>
      <c r="BV3" s="8">
        <v>8907014594</v>
      </c>
      <c r="BW3"/>
      <c r="BX3"/>
      <c r="BY3"/>
      <c r="BZ3" t="s">
        <v>247</v>
      </c>
      <c r="CA3" s="8">
        <v>1</v>
      </c>
      <c r="CB3" s="8">
        <v>2</v>
      </c>
      <c r="CC3"/>
      <c r="CD3" s="8">
        <v>1</v>
      </c>
      <c r="CE3" s="8">
        <v>1</v>
      </c>
      <c r="CF3" s="8">
        <v>30</v>
      </c>
      <c r="CG3" s="8">
        <v>5</v>
      </c>
      <c r="CH3" s="8">
        <v>1</v>
      </c>
      <c r="CI3" s="8">
        <v>1</v>
      </c>
      <c r="CJ3" s="8">
        <v>30</v>
      </c>
      <c r="CK3" s="8">
        <v>3</v>
      </c>
      <c r="CL3" s="8">
        <v>3</v>
      </c>
      <c r="CM3" t="s">
        <v>248</v>
      </c>
      <c r="CN3" s="8">
        <v>2</v>
      </c>
      <c r="CO3" t="s">
        <v>249</v>
      </c>
      <c r="CP3" t="s">
        <v>2</v>
      </c>
      <c r="CQ3" s="8">
        <v>1005851661</v>
      </c>
      <c r="CR3" s="8">
        <v>2</v>
      </c>
      <c r="CS3" s="8">
        <v>1</v>
      </c>
      <c r="CT3" s="8">
        <v>1</v>
      </c>
      <c r="CU3" s="8">
        <v>38</v>
      </c>
      <c r="CV3" s="8">
        <v>3</v>
      </c>
      <c r="CW3"/>
      <c r="CX3"/>
      <c r="CY3"/>
      <c r="CZ3"/>
      <c r="DA3" t="s">
        <v>1</v>
      </c>
      <c r="DB3" t="s">
        <v>233</v>
      </c>
      <c r="DC3" t="s">
        <v>112</v>
      </c>
      <c r="DD3" t="s">
        <v>0</v>
      </c>
      <c r="DE3" t="s">
        <v>237</v>
      </c>
      <c r="DF3" t="s">
        <v>112</v>
      </c>
      <c r="DG3" t="s">
        <v>0</v>
      </c>
      <c r="DH3" t="s">
        <v>237</v>
      </c>
      <c r="DI3" t="s">
        <v>0</v>
      </c>
      <c r="DJ3" t="s">
        <v>237</v>
      </c>
      <c r="DK3" t="s">
        <v>238</v>
      </c>
      <c r="DL3">
        <v>0</v>
      </c>
    </row>
    <row r="4" spans="1:116" x14ac:dyDescent="0.15">
      <c r="A4" s="8">
        <v>740</v>
      </c>
      <c r="B4" t="s">
        <v>265</v>
      </c>
      <c r="C4" s="8">
        <v>22</v>
      </c>
      <c r="D4" s="8">
        <v>2025</v>
      </c>
      <c r="E4" s="8">
        <v>7316800905</v>
      </c>
      <c r="F4" s="8">
        <v>1</v>
      </c>
      <c r="G4" t="s">
        <v>290</v>
      </c>
      <c r="H4" t="s">
        <v>291</v>
      </c>
      <c r="I4" t="s">
        <v>242</v>
      </c>
      <c r="J4" t="s">
        <v>292</v>
      </c>
      <c r="K4" t="s">
        <v>114</v>
      </c>
      <c r="L4" s="8">
        <v>25054510172192</v>
      </c>
      <c r="M4" s="8">
        <v>1</v>
      </c>
      <c r="N4" s="8">
        <v>3</v>
      </c>
      <c r="O4" s="8">
        <v>170</v>
      </c>
      <c r="P4" t="s">
        <v>112</v>
      </c>
      <c r="Q4" t="s">
        <v>134</v>
      </c>
      <c r="R4" s="8">
        <v>1</v>
      </c>
      <c r="S4"/>
      <c r="T4" s="8">
        <v>1</v>
      </c>
      <c r="U4"/>
      <c r="V4" s="8">
        <v>170</v>
      </c>
      <c r="W4" s="8">
        <v>73</v>
      </c>
      <c r="X4" s="8">
        <v>168</v>
      </c>
      <c r="Y4" s="8">
        <v>3</v>
      </c>
      <c r="Z4"/>
      <c r="AA4"/>
      <c r="AB4" t="s">
        <v>293</v>
      </c>
      <c r="AC4"/>
      <c r="AD4" t="s">
        <v>294</v>
      </c>
      <c r="AE4"/>
      <c r="AF4"/>
      <c r="AG4" t="s">
        <v>124</v>
      </c>
      <c r="AH4" t="s">
        <v>5</v>
      </c>
      <c r="AI4" t="s">
        <v>113</v>
      </c>
      <c r="AJ4" s="8">
        <v>6</v>
      </c>
      <c r="AK4"/>
      <c r="AL4" s="8">
        <v>1</v>
      </c>
      <c r="AM4" s="8">
        <v>2</v>
      </c>
      <c r="AN4" s="8">
        <v>2</v>
      </c>
      <c r="AO4" s="8">
        <v>2</v>
      </c>
      <c r="AP4" s="8">
        <v>2</v>
      </c>
      <c r="AQ4" s="8">
        <v>2</v>
      </c>
      <c r="AR4"/>
      <c r="AS4" s="8">
        <v>2</v>
      </c>
      <c r="AT4" s="8">
        <v>2</v>
      </c>
      <c r="AU4" s="8">
        <v>2</v>
      </c>
      <c r="AV4" s="8">
        <v>2</v>
      </c>
      <c r="AW4" s="8">
        <v>2</v>
      </c>
      <c r="AX4" s="8">
        <v>2</v>
      </c>
      <c r="AY4" s="8">
        <v>1</v>
      </c>
      <c r="AZ4" s="8">
        <v>1</v>
      </c>
      <c r="BA4" s="8">
        <v>170</v>
      </c>
      <c r="BB4" s="8">
        <v>73</v>
      </c>
      <c r="BC4" s="8">
        <v>168</v>
      </c>
      <c r="BD4" t="s">
        <v>295</v>
      </c>
      <c r="BE4" t="s">
        <v>295</v>
      </c>
      <c r="BF4" s="8">
        <v>3</v>
      </c>
      <c r="BG4" s="8">
        <v>2</v>
      </c>
      <c r="BH4" t="s">
        <v>3</v>
      </c>
      <c r="BI4" s="8">
        <v>1</v>
      </c>
      <c r="BJ4" t="s">
        <v>3</v>
      </c>
      <c r="BK4" s="8">
        <v>0</v>
      </c>
      <c r="BL4" s="8">
        <v>3042138445</v>
      </c>
      <c r="BM4" t="s">
        <v>295</v>
      </c>
      <c r="BN4"/>
      <c r="BO4"/>
      <c r="BP4" s="8">
        <v>731680090501</v>
      </c>
      <c r="BQ4" t="s">
        <v>233</v>
      </c>
      <c r="BR4" t="s">
        <v>3</v>
      </c>
      <c r="BS4" t="s">
        <v>296</v>
      </c>
      <c r="BT4" s="8">
        <v>3202325883</v>
      </c>
      <c r="BU4" t="s">
        <v>265</v>
      </c>
      <c r="BV4" s="8">
        <v>8907014594</v>
      </c>
      <c r="BW4"/>
      <c r="BX4"/>
      <c r="BY4"/>
      <c r="BZ4" t="s">
        <v>276</v>
      </c>
      <c r="CA4" s="8">
        <v>3</v>
      </c>
      <c r="CB4" s="8">
        <v>1</v>
      </c>
      <c r="CC4" s="8">
        <v>39</v>
      </c>
      <c r="CD4" s="8">
        <v>2</v>
      </c>
      <c r="CE4" s="8">
        <v>1</v>
      </c>
      <c r="CF4" s="8">
        <v>16</v>
      </c>
      <c r="CG4" s="8">
        <v>4</v>
      </c>
      <c r="CH4" s="8">
        <v>1</v>
      </c>
      <c r="CI4" s="8">
        <v>1</v>
      </c>
      <c r="CJ4" s="8">
        <v>17</v>
      </c>
      <c r="CK4" s="8">
        <v>3</v>
      </c>
      <c r="CL4" s="8">
        <v>1</v>
      </c>
      <c r="CM4" t="s">
        <v>168</v>
      </c>
      <c r="CN4" s="8">
        <v>2</v>
      </c>
      <c r="CO4" t="s">
        <v>297</v>
      </c>
      <c r="CP4" t="s">
        <v>2</v>
      </c>
      <c r="CQ4" s="8">
        <v>1100336856</v>
      </c>
      <c r="CR4" s="8">
        <v>1</v>
      </c>
      <c r="CS4" s="8">
        <v>1</v>
      </c>
      <c r="CT4" s="8">
        <v>1</v>
      </c>
      <c r="CU4" s="8">
        <v>39</v>
      </c>
      <c r="CV4" s="8">
        <v>4</v>
      </c>
      <c r="CW4" s="8">
        <v>3</v>
      </c>
      <c r="CX4"/>
      <c r="CY4"/>
      <c r="CZ4"/>
      <c r="DA4" t="s">
        <v>1</v>
      </c>
      <c r="DB4" t="s">
        <v>233</v>
      </c>
      <c r="DC4" t="s">
        <v>112</v>
      </c>
      <c r="DD4" t="s">
        <v>0</v>
      </c>
      <c r="DE4" t="s">
        <v>237</v>
      </c>
      <c r="DF4" t="s">
        <v>112</v>
      </c>
      <c r="DG4" t="s">
        <v>0</v>
      </c>
      <c r="DH4" t="s">
        <v>237</v>
      </c>
      <c r="DI4" t="s">
        <v>0</v>
      </c>
      <c r="DJ4" t="s">
        <v>237</v>
      </c>
      <c r="DK4" t="s">
        <v>265</v>
      </c>
      <c r="DL4">
        <v>0</v>
      </c>
    </row>
    <row r="5" spans="1:116" x14ac:dyDescent="0.15">
      <c r="A5" s="8">
        <v>740</v>
      </c>
      <c r="B5" t="s">
        <v>155</v>
      </c>
      <c r="C5" s="8">
        <v>3</v>
      </c>
      <c r="D5" s="8">
        <v>2025</v>
      </c>
      <c r="E5" s="8">
        <v>7326800794</v>
      </c>
      <c r="F5" s="8">
        <v>1</v>
      </c>
      <c r="G5" t="s">
        <v>151</v>
      </c>
      <c r="H5" t="s">
        <v>152</v>
      </c>
      <c r="I5" t="s">
        <v>153</v>
      </c>
      <c r="J5" t="s">
        <v>154</v>
      </c>
      <c r="K5" t="s">
        <v>114</v>
      </c>
      <c r="L5" s="8">
        <v>250122310017206</v>
      </c>
      <c r="M5" s="8">
        <v>1</v>
      </c>
      <c r="N5" s="8">
        <v>3</v>
      </c>
      <c r="O5" s="8">
        <v>170</v>
      </c>
      <c r="P5" t="s">
        <v>112</v>
      </c>
      <c r="Q5" t="s">
        <v>7</v>
      </c>
      <c r="R5" s="8">
        <v>2</v>
      </c>
      <c r="S5"/>
      <c r="T5"/>
      <c r="U5"/>
      <c r="V5" s="8">
        <v>170</v>
      </c>
      <c r="W5" s="8">
        <v>73</v>
      </c>
      <c r="X5" s="8">
        <v>200</v>
      </c>
      <c r="Y5" s="8">
        <v>3</v>
      </c>
      <c r="Z5"/>
      <c r="AA5"/>
      <c r="AB5" t="s">
        <v>211</v>
      </c>
      <c r="AC5"/>
      <c r="AD5" t="s">
        <v>288</v>
      </c>
      <c r="AE5"/>
      <c r="AF5"/>
      <c r="AG5" t="s">
        <v>124</v>
      </c>
      <c r="AH5" t="s">
        <v>5</v>
      </c>
      <c r="AI5" t="s">
        <v>113</v>
      </c>
      <c r="AJ5" s="8">
        <v>6</v>
      </c>
      <c r="AK5"/>
      <c r="AL5"/>
      <c r="AM5" s="8">
        <v>2</v>
      </c>
      <c r="AN5" s="8">
        <v>2</v>
      </c>
      <c r="AO5" s="8">
        <v>2</v>
      </c>
      <c r="AP5" s="8">
        <v>2</v>
      </c>
      <c r="AQ5" s="8">
        <v>2</v>
      </c>
      <c r="AR5"/>
      <c r="AS5" s="8">
        <v>2</v>
      </c>
      <c r="AT5" s="8">
        <v>2</v>
      </c>
      <c r="AU5" s="8">
        <v>2</v>
      </c>
      <c r="AV5" s="8">
        <v>2</v>
      </c>
      <c r="AW5" s="8">
        <v>2</v>
      </c>
      <c r="AX5" s="8">
        <v>2</v>
      </c>
      <c r="AY5" s="8">
        <v>1</v>
      </c>
      <c r="AZ5" s="8">
        <v>1</v>
      </c>
      <c r="BA5" s="8">
        <v>170</v>
      </c>
      <c r="BB5" s="8">
        <v>73</v>
      </c>
      <c r="BC5" s="8">
        <v>200</v>
      </c>
      <c r="BD5" t="s">
        <v>155</v>
      </c>
      <c r="BE5" t="s">
        <v>156</v>
      </c>
      <c r="BF5" s="8">
        <v>3</v>
      </c>
      <c r="BG5" s="8">
        <v>1</v>
      </c>
      <c r="BH5" t="s">
        <v>155</v>
      </c>
      <c r="BI5" s="8">
        <v>1</v>
      </c>
      <c r="BJ5" t="s">
        <v>3</v>
      </c>
      <c r="BK5" s="8">
        <v>0</v>
      </c>
      <c r="BL5" s="8">
        <v>3154571183</v>
      </c>
      <c r="BM5" t="s">
        <v>156</v>
      </c>
      <c r="BN5"/>
      <c r="BO5"/>
      <c r="BP5" s="8">
        <v>732680079401</v>
      </c>
      <c r="BQ5" t="s">
        <v>137</v>
      </c>
      <c r="BR5" t="s">
        <v>3</v>
      </c>
      <c r="BS5" t="s">
        <v>289</v>
      </c>
      <c r="BT5" s="8">
        <v>2482818</v>
      </c>
      <c r="BU5" t="s">
        <v>155</v>
      </c>
      <c r="BV5" s="8">
        <v>8907010330</v>
      </c>
      <c r="BW5"/>
      <c r="BX5"/>
      <c r="BY5"/>
      <c r="BZ5" t="s">
        <v>148</v>
      </c>
      <c r="CA5" s="8">
        <v>1</v>
      </c>
      <c r="CB5" s="8">
        <v>1</v>
      </c>
      <c r="CC5" s="8">
        <v>15</v>
      </c>
      <c r="CD5" s="8">
        <v>2</v>
      </c>
      <c r="CE5" s="8">
        <v>1</v>
      </c>
      <c r="CF5" s="8">
        <v>39</v>
      </c>
      <c r="CG5" s="8">
        <v>4</v>
      </c>
      <c r="CH5" s="8">
        <v>1</v>
      </c>
      <c r="CI5" s="8">
        <v>1</v>
      </c>
      <c r="CJ5" s="8">
        <v>39</v>
      </c>
      <c r="CK5" s="8">
        <v>5</v>
      </c>
      <c r="CL5" s="8">
        <v>3</v>
      </c>
      <c r="CM5" t="s">
        <v>213</v>
      </c>
      <c r="CN5" s="8">
        <v>2</v>
      </c>
      <c r="CO5" t="s">
        <v>157</v>
      </c>
      <c r="CP5" t="s">
        <v>2</v>
      </c>
      <c r="CQ5" s="8">
        <v>1108998573</v>
      </c>
      <c r="CR5" s="8">
        <v>1</v>
      </c>
      <c r="CS5" s="8">
        <v>1</v>
      </c>
      <c r="CT5" s="8">
        <v>1</v>
      </c>
      <c r="CU5" s="8">
        <v>40</v>
      </c>
      <c r="CV5" s="8">
        <v>5</v>
      </c>
      <c r="CW5" s="8">
        <v>4</v>
      </c>
      <c r="CX5"/>
      <c r="CY5"/>
      <c r="CZ5"/>
      <c r="DA5" t="s">
        <v>1</v>
      </c>
      <c r="DB5" t="s">
        <v>137</v>
      </c>
      <c r="DC5" t="s">
        <v>112</v>
      </c>
      <c r="DD5" t="s">
        <v>0</v>
      </c>
      <c r="DE5" t="s">
        <v>214</v>
      </c>
      <c r="DF5" t="s">
        <v>112</v>
      </c>
      <c r="DG5" t="s">
        <v>0</v>
      </c>
      <c r="DH5" t="s">
        <v>214</v>
      </c>
      <c r="DI5" t="s">
        <v>0</v>
      </c>
      <c r="DJ5" t="s">
        <v>6</v>
      </c>
      <c r="DK5" t="s">
        <v>155</v>
      </c>
      <c r="DL5">
        <v>0</v>
      </c>
    </row>
    <row r="6" spans="1:116" x14ac:dyDescent="0.15">
      <c r="A6" s="8">
        <v>740</v>
      </c>
      <c r="B6" t="s">
        <v>354</v>
      </c>
      <c r="C6" s="8">
        <v>35</v>
      </c>
      <c r="D6" s="8">
        <v>2025</v>
      </c>
      <c r="E6" s="8">
        <v>7326800794</v>
      </c>
      <c r="F6" s="8">
        <v>1</v>
      </c>
      <c r="G6" t="s">
        <v>355</v>
      </c>
      <c r="H6" t="s">
        <v>356</v>
      </c>
      <c r="I6" t="s">
        <v>357</v>
      </c>
      <c r="J6" t="s">
        <v>316</v>
      </c>
      <c r="K6" t="s">
        <v>114</v>
      </c>
      <c r="L6" s="8">
        <v>25082510284278</v>
      </c>
      <c r="M6" s="8">
        <v>1</v>
      </c>
      <c r="N6" s="8">
        <v>3</v>
      </c>
      <c r="O6" s="8">
        <v>170</v>
      </c>
      <c r="P6" t="s">
        <v>112</v>
      </c>
      <c r="Q6" t="s">
        <v>134</v>
      </c>
      <c r="R6"/>
      <c r="S6"/>
      <c r="T6"/>
      <c r="U6"/>
      <c r="V6" s="8">
        <v>170</v>
      </c>
      <c r="W6" s="8">
        <v>73</v>
      </c>
      <c r="X6" s="8">
        <v>268</v>
      </c>
      <c r="Y6" s="8">
        <v>1</v>
      </c>
      <c r="Z6" t="s">
        <v>358</v>
      </c>
      <c r="AA6"/>
      <c r="AB6"/>
      <c r="AC6" t="s">
        <v>358</v>
      </c>
      <c r="AD6" t="s">
        <v>359</v>
      </c>
      <c r="AE6"/>
      <c r="AF6"/>
      <c r="AG6" t="s">
        <v>124</v>
      </c>
      <c r="AH6" t="s">
        <v>5</v>
      </c>
      <c r="AI6" t="s">
        <v>136</v>
      </c>
      <c r="AJ6" s="8">
        <v>6</v>
      </c>
      <c r="AK6"/>
      <c r="AL6" s="8">
        <v>1</v>
      </c>
      <c r="AM6" s="8">
        <v>2</v>
      </c>
      <c r="AN6" s="8">
        <v>2</v>
      </c>
      <c r="AO6" s="8">
        <v>2</v>
      </c>
      <c r="AP6" s="8">
        <v>2</v>
      </c>
      <c r="AQ6" s="8">
        <v>2</v>
      </c>
      <c r="AR6"/>
      <c r="AS6" s="8">
        <v>2</v>
      </c>
      <c r="AT6" s="8">
        <v>2</v>
      </c>
      <c r="AU6" s="8">
        <v>2</v>
      </c>
      <c r="AV6" s="8">
        <v>2</v>
      </c>
      <c r="AW6" s="8">
        <v>2</v>
      </c>
      <c r="AX6" s="8">
        <v>2</v>
      </c>
      <c r="AY6" s="8">
        <v>1</v>
      </c>
      <c r="AZ6" s="8">
        <v>1</v>
      </c>
      <c r="BA6" s="8">
        <v>170</v>
      </c>
      <c r="BB6" s="8">
        <v>73</v>
      </c>
      <c r="BC6" s="8">
        <v>268</v>
      </c>
      <c r="BD6" t="s">
        <v>354</v>
      </c>
      <c r="BE6" t="s">
        <v>226</v>
      </c>
      <c r="BF6" s="8">
        <v>5</v>
      </c>
      <c r="BG6" s="8">
        <v>1</v>
      </c>
      <c r="BH6" t="s">
        <v>354</v>
      </c>
      <c r="BI6" s="8">
        <v>1</v>
      </c>
      <c r="BJ6" t="s">
        <v>3</v>
      </c>
      <c r="BK6" s="8">
        <v>0</v>
      </c>
      <c r="BL6" s="8">
        <v>3133497699</v>
      </c>
      <c r="BM6" t="s">
        <v>226</v>
      </c>
      <c r="BN6"/>
      <c r="BO6"/>
      <c r="BP6" s="8">
        <v>732680079401</v>
      </c>
      <c r="BQ6" t="s">
        <v>137</v>
      </c>
      <c r="BR6" t="s">
        <v>3</v>
      </c>
      <c r="BS6" t="s">
        <v>360</v>
      </c>
      <c r="BT6" s="8">
        <v>3174337299</v>
      </c>
      <c r="BU6" t="s">
        <v>361</v>
      </c>
      <c r="BV6" s="8">
        <v>8907010330</v>
      </c>
      <c r="BW6"/>
      <c r="BX6"/>
      <c r="BY6"/>
      <c r="BZ6" t="s">
        <v>235</v>
      </c>
      <c r="CA6" s="8">
        <v>3</v>
      </c>
      <c r="CB6" s="8">
        <v>1</v>
      </c>
      <c r="CC6" s="8">
        <v>37</v>
      </c>
      <c r="CD6" s="8">
        <v>1</v>
      </c>
      <c r="CE6" s="8">
        <v>1</v>
      </c>
      <c r="CF6" s="8">
        <v>37</v>
      </c>
      <c r="CG6" s="8">
        <v>4</v>
      </c>
      <c r="CH6" s="8">
        <v>1</v>
      </c>
      <c r="CI6" s="8">
        <v>1</v>
      </c>
      <c r="CJ6" s="8">
        <v>37</v>
      </c>
      <c r="CK6" s="8">
        <v>3</v>
      </c>
      <c r="CL6" s="8">
        <v>0</v>
      </c>
      <c r="CM6" t="s">
        <v>3</v>
      </c>
      <c r="CN6" s="8">
        <v>2</v>
      </c>
      <c r="CO6" t="s">
        <v>362</v>
      </c>
      <c r="CP6" t="s">
        <v>2</v>
      </c>
      <c r="CQ6" s="8">
        <v>1007492155</v>
      </c>
      <c r="CR6" s="8">
        <v>1</v>
      </c>
      <c r="CS6" s="8">
        <v>1</v>
      </c>
      <c r="CT6" s="8">
        <v>1</v>
      </c>
      <c r="CU6" s="8">
        <v>37</v>
      </c>
      <c r="CV6" s="8">
        <v>3</v>
      </c>
      <c r="CW6" s="8">
        <v>14</v>
      </c>
      <c r="CX6"/>
      <c r="CY6"/>
      <c r="CZ6"/>
      <c r="DA6" t="s">
        <v>1</v>
      </c>
      <c r="DB6" t="s">
        <v>137</v>
      </c>
      <c r="DC6" t="s">
        <v>112</v>
      </c>
      <c r="DD6" t="s">
        <v>0</v>
      </c>
      <c r="DE6" t="s">
        <v>6</v>
      </c>
      <c r="DF6" t="s">
        <v>112</v>
      </c>
      <c r="DG6" t="s">
        <v>0</v>
      </c>
      <c r="DH6" t="s">
        <v>6</v>
      </c>
      <c r="DI6" t="s">
        <v>0</v>
      </c>
      <c r="DJ6" t="s">
        <v>6</v>
      </c>
      <c r="DK6" t="s">
        <v>361</v>
      </c>
      <c r="DL6">
        <v>0</v>
      </c>
    </row>
    <row r="7" spans="1:116" x14ac:dyDescent="0.15">
      <c r="A7" s="8">
        <v>740</v>
      </c>
      <c r="B7" t="s">
        <v>139</v>
      </c>
      <c r="C7" s="8">
        <v>3</v>
      </c>
      <c r="D7" s="8">
        <v>2025</v>
      </c>
      <c r="E7" s="8">
        <v>7300101047</v>
      </c>
      <c r="F7" s="8">
        <v>1</v>
      </c>
      <c r="G7" t="s">
        <v>178</v>
      </c>
      <c r="H7" t="s">
        <v>179</v>
      </c>
      <c r="I7" t="s">
        <v>180</v>
      </c>
      <c r="J7" t="s">
        <v>181</v>
      </c>
      <c r="K7" t="s">
        <v>114</v>
      </c>
      <c r="L7" s="8">
        <v>25013410021021</v>
      </c>
      <c r="M7" s="8">
        <v>6</v>
      </c>
      <c r="N7" s="8">
        <v>3</v>
      </c>
      <c r="O7" s="8">
        <v>170</v>
      </c>
      <c r="P7" t="s">
        <v>112</v>
      </c>
      <c r="Q7" t="s">
        <v>134</v>
      </c>
      <c r="R7" s="8">
        <v>1</v>
      </c>
      <c r="S7"/>
      <c r="T7" s="8">
        <v>1</v>
      </c>
      <c r="U7"/>
      <c r="V7" s="8">
        <v>170</v>
      </c>
      <c r="W7" s="8">
        <v>73</v>
      </c>
      <c r="X7" s="8">
        <v>1</v>
      </c>
      <c r="Y7" s="8">
        <v>1</v>
      </c>
      <c r="Z7" t="s">
        <v>182</v>
      </c>
      <c r="AA7"/>
      <c r="AB7"/>
      <c r="AC7"/>
      <c r="AD7" t="s">
        <v>183</v>
      </c>
      <c r="AE7"/>
      <c r="AF7"/>
      <c r="AG7" t="s">
        <v>124</v>
      </c>
      <c r="AH7" t="s">
        <v>184</v>
      </c>
      <c r="AI7"/>
      <c r="AJ7" s="8">
        <v>6</v>
      </c>
      <c r="AK7"/>
      <c r="AL7" s="8">
        <v>1</v>
      </c>
      <c r="AM7" s="8">
        <v>2</v>
      </c>
      <c r="AN7" s="8">
        <v>2</v>
      </c>
      <c r="AO7" s="8">
        <v>2</v>
      </c>
      <c r="AP7" s="8">
        <v>2</v>
      </c>
      <c r="AQ7" s="8">
        <v>2</v>
      </c>
      <c r="AR7"/>
      <c r="AS7" s="8">
        <v>1</v>
      </c>
      <c r="AT7" s="8">
        <v>2</v>
      </c>
      <c r="AU7" s="8">
        <v>2</v>
      </c>
      <c r="AV7" s="8">
        <v>2</v>
      </c>
      <c r="AW7" s="8">
        <v>2</v>
      </c>
      <c r="AX7" s="8">
        <v>2</v>
      </c>
      <c r="AY7" s="8">
        <v>2</v>
      </c>
      <c r="AZ7" s="8">
        <v>1</v>
      </c>
      <c r="BA7" s="8">
        <v>170</v>
      </c>
      <c r="BB7" s="8">
        <v>73</v>
      </c>
      <c r="BC7" s="8">
        <v>1</v>
      </c>
      <c r="BD7" t="s">
        <v>185</v>
      </c>
      <c r="BE7" t="s">
        <v>185</v>
      </c>
      <c r="BF7" s="8">
        <v>5</v>
      </c>
      <c r="BG7" s="8">
        <v>1</v>
      </c>
      <c r="BH7" t="s">
        <v>185</v>
      </c>
      <c r="BI7" s="8">
        <v>1</v>
      </c>
      <c r="BJ7" t="s">
        <v>3</v>
      </c>
      <c r="BK7" s="8">
        <v>7</v>
      </c>
      <c r="BL7" s="8">
        <v>3134458613</v>
      </c>
      <c r="BM7" t="s">
        <v>185</v>
      </c>
      <c r="BN7"/>
      <c r="BO7"/>
      <c r="BP7" t="s">
        <v>186</v>
      </c>
      <c r="BQ7"/>
      <c r="BR7" t="s">
        <v>3</v>
      </c>
      <c r="BS7" t="s">
        <v>187</v>
      </c>
      <c r="BT7" s="8">
        <v>2739805</v>
      </c>
      <c r="BU7" t="s">
        <v>188</v>
      </c>
      <c r="BV7" s="8">
        <v>8907068339</v>
      </c>
      <c r="BW7"/>
      <c r="BX7"/>
      <c r="BY7"/>
      <c r="BZ7" t="s">
        <v>189</v>
      </c>
      <c r="CA7" s="8">
        <v>2</v>
      </c>
      <c r="CB7" s="8">
        <v>2</v>
      </c>
      <c r="CC7"/>
      <c r="CD7" s="8">
        <v>1</v>
      </c>
      <c r="CE7" s="8">
        <v>1</v>
      </c>
      <c r="CF7" s="8">
        <v>36</v>
      </c>
      <c r="CG7" s="8">
        <v>4</v>
      </c>
      <c r="CH7" s="8">
        <v>1</v>
      </c>
      <c r="CI7" s="8">
        <v>1</v>
      </c>
      <c r="CJ7" s="8">
        <v>36</v>
      </c>
      <c r="CK7" s="8">
        <v>9</v>
      </c>
      <c r="CL7" s="8">
        <v>1</v>
      </c>
      <c r="CM7" t="s">
        <v>185</v>
      </c>
      <c r="CN7" s="8">
        <v>2</v>
      </c>
      <c r="CO7" t="s">
        <v>190</v>
      </c>
      <c r="CP7" t="s">
        <v>2</v>
      </c>
      <c r="CQ7" s="8">
        <v>1001065647</v>
      </c>
      <c r="CR7"/>
      <c r="CS7" s="8">
        <v>1</v>
      </c>
      <c r="CT7" s="8">
        <v>1</v>
      </c>
      <c r="CU7" s="8">
        <v>36</v>
      </c>
      <c r="CV7" s="8">
        <v>9</v>
      </c>
      <c r="CW7" s="8">
        <v>6</v>
      </c>
      <c r="CX7"/>
      <c r="CY7"/>
      <c r="CZ7"/>
      <c r="DA7" t="s">
        <v>1</v>
      </c>
      <c r="DB7" t="s">
        <v>8</v>
      </c>
      <c r="DC7" t="s">
        <v>112</v>
      </c>
      <c r="DD7" t="s">
        <v>0</v>
      </c>
      <c r="DE7" t="s">
        <v>4</v>
      </c>
      <c r="DF7" t="s">
        <v>112</v>
      </c>
      <c r="DG7" t="s">
        <v>0</v>
      </c>
      <c r="DH7" t="s">
        <v>4</v>
      </c>
      <c r="DI7" t="s">
        <v>0</v>
      </c>
      <c r="DJ7" t="s">
        <v>4</v>
      </c>
      <c r="DK7" t="s">
        <v>188</v>
      </c>
      <c r="DL7">
        <v>0</v>
      </c>
    </row>
    <row r="8" spans="1:116" x14ac:dyDescent="0.15">
      <c r="A8" s="8">
        <v>740</v>
      </c>
      <c r="B8" t="s">
        <v>168</v>
      </c>
      <c r="C8" s="8">
        <v>9</v>
      </c>
      <c r="D8" s="8">
        <v>2025</v>
      </c>
      <c r="E8" s="8">
        <v>7300101047</v>
      </c>
      <c r="F8" s="8">
        <v>1</v>
      </c>
      <c r="G8" t="s">
        <v>312</v>
      </c>
      <c r="H8" t="s">
        <v>169</v>
      </c>
      <c r="I8" t="s">
        <v>170</v>
      </c>
      <c r="J8" t="s">
        <v>171</v>
      </c>
      <c r="K8" t="s">
        <v>114</v>
      </c>
      <c r="L8" s="8">
        <v>25023410063767</v>
      </c>
      <c r="M8" s="8">
        <v>1</v>
      </c>
      <c r="N8" s="8">
        <v>3</v>
      </c>
      <c r="O8" s="8">
        <v>170</v>
      </c>
      <c r="P8" t="s">
        <v>112</v>
      </c>
      <c r="Q8" t="s">
        <v>134</v>
      </c>
      <c r="R8" s="8">
        <v>1</v>
      </c>
      <c r="S8"/>
      <c r="T8" s="8">
        <v>1</v>
      </c>
      <c r="U8"/>
      <c r="V8" s="8">
        <v>170</v>
      </c>
      <c r="W8" s="8">
        <v>73</v>
      </c>
      <c r="X8" s="8">
        <v>1</v>
      </c>
      <c r="Y8" s="8">
        <v>1</v>
      </c>
      <c r="Z8" t="s">
        <v>144</v>
      </c>
      <c r="AA8"/>
      <c r="AB8"/>
      <c r="AC8" t="s">
        <v>172</v>
      </c>
      <c r="AD8" t="s">
        <v>173</v>
      </c>
      <c r="AE8"/>
      <c r="AF8"/>
      <c r="AG8" t="s">
        <v>124</v>
      </c>
      <c r="AH8" t="s">
        <v>5</v>
      </c>
      <c r="AI8" t="s">
        <v>136</v>
      </c>
      <c r="AJ8" s="8">
        <v>6</v>
      </c>
      <c r="AK8"/>
      <c r="AL8" s="8">
        <v>2</v>
      </c>
      <c r="AM8" s="8">
        <v>2</v>
      </c>
      <c r="AN8" s="8">
        <v>2</v>
      </c>
      <c r="AO8" s="8">
        <v>2</v>
      </c>
      <c r="AP8" s="8">
        <v>2</v>
      </c>
      <c r="AQ8" s="8">
        <v>2</v>
      </c>
      <c r="AR8"/>
      <c r="AS8" s="8">
        <v>2</v>
      </c>
      <c r="AT8" s="8">
        <v>2</v>
      </c>
      <c r="AU8" s="8">
        <v>2</v>
      </c>
      <c r="AV8" s="8">
        <v>2</v>
      </c>
      <c r="AW8" s="8">
        <v>2</v>
      </c>
      <c r="AX8" s="8">
        <v>2</v>
      </c>
      <c r="AY8" s="8">
        <v>1</v>
      </c>
      <c r="AZ8" s="8">
        <v>1</v>
      </c>
      <c r="BA8" s="8">
        <v>170</v>
      </c>
      <c r="BB8" s="8">
        <v>73</v>
      </c>
      <c r="BC8" s="8">
        <v>1</v>
      </c>
      <c r="BD8" t="s">
        <v>174</v>
      </c>
      <c r="BE8" t="s">
        <v>174</v>
      </c>
      <c r="BF8" s="8">
        <v>5</v>
      </c>
      <c r="BG8" s="8">
        <v>1</v>
      </c>
      <c r="BH8" t="s">
        <v>174</v>
      </c>
      <c r="BI8" s="8">
        <v>1</v>
      </c>
      <c r="BJ8" t="s">
        <v>3</v>
      </c>
      <c r="BK8" s="8">
        <v>0</v>
      </c>
      <c r="BL8" s="8">
        <v>3204332744</v>
      </c>
      <c r="BM8" t="s">
        <v>174</v>
      </c>
      <c r="BN8"/>
      <c r="BO8"/>
      <c r="BP8" s="8">
        <v>730010104701</v>
      </c>
      <c r="BQ8" t="s">
        <v>8</v>
      </c>
      <c r="BR8" t="s">
        <v>3</v>
      </c>
      <c r="BS8" t="s">
        <v>175</v>
      </c>
      <c r="BT8" s="8">
        <v>2739805</v>
      </c>
      <c r="BU8" t="s">
        <v>168</v>
      </c>
      <c r="BV8" s="8">
        <v>8907068339</v>
      </c>
      <c r="BW8"/>
      <c r="BX8"/>
      <c r="BY8"/>
      <c r="BZ8" t="s">
        <v>166</v>
      </c>
      <c r="CA8" s="8">
        <v>3</v>
      </c>
      <c r="CB8" s="8">
        <v>2</v>
      </c>
      <c r="CC8"/>
      <c r="CD8" s="8">
        <v>1</v>
      </c>
      <c r="CE8" s="8">
        <v>1</v>
      </c>
      <c r="CF8" s="8">
        <v>39</v>
      </c>
      <c r="CG8" s="8">
        <v>4</v>
      </c>
      <c r="CH8" s="8">
        <v>1</v>
      </c>
      <c r="CI8" s="8">
        <v>1</v>
      </c>
      <c r="CJ8" s="8">
        <v>39</v>
      </c>
      <c r="CK8" s="8">
        <v>4</v>
      </c>
      <c r="CL8" s="8">
        <v>1</v>
      </c>
      <c r="CM8" t="s">
        <v>168</v>
      </c>
      <c r="CN8" s="8">
        <v>2</v>
      </c>
      <c r="CO8" t="s">
        <v>176</v>
      </c>
      <c r="CP8" t="s">
        <v>2</v>
      </c>
      <c r="CQ8" s="8">
        <v>28538713</v>
      </c>
      <c r="CR8"/>
      <c r="CS8" s="8">
        <v>1</v>
      </c>
      <c r="CT8" s="8">
        <v>1</v>
      </c>
      <c r="CU8" s="8">
        <v>39</v>
      </c>
      <c r="CV8" s="8">
        <v>4</v>
      </c>
      <c r="CW8" s="8">
        <v>3</v>
      </c>
      <c r="CX8"/>
      <c r="CY8"/>
      <c r="CZ8"/>
      <c r="DA8" t="s">
        <v>1</v>
      </c>
      <c r="DB8" t="s">
        <v>8</v>
      </c>
      <c r="DC8" t="s">
        <v>112</v>
      </c>
      <c r="DD8" t="s">
        <v>0</v>
      </c>
      <c r="DE8" t="s">
        <v>4</v>
      </c>
      <c r="DF8" t="s">
        <v>112</v>
      </c>
      <c r="DG8" t="s">
        <v>0</v>
      </c>
      <c r="DH8" t="s">
        <v>4</v>
      </c>
      <c r="DI8" t="s">
        <v>0</v>
      </c>
      <c r="DJ8" t="s">
        <v>4</v>
      </c>
      <c r="DK8" t="s">
        <v>168</v>
      </c>
      <c r="DL8">
        <v>0</v>
      </c>
    </row>
    <row r="9" spans="1:116" x14ac:dyDescent="0.15">
      <c r="A9" s="8">
        <v>740</v>
      </c>
      <c r="B9" t="s">
        <v>368</v>
      </c>
      <c r="C9" s="8">
        <v>14</v>
      </c>
      <c r="D9" s="8">
        <v>2025</v>
      </c>
      <c r="E9" s="8">
        <v>7300101047</v>
      </c>
      <c r="F9" s="8">
        <v>1</v>
      </c>
      <c r="G9" t="s">
        <v>250</v>
      </c>
      <c r="H9" t="s">
        <v>251</v>
      </c>
      <c r="I9" t="s">
        <v>252</v>
      </c>
      <c r="J9" t="s">
        <v>253</v>
      </c>
      <c r="K9" t="s">
        <v>114</v>
      </c>
      <c r="L9" s="8">
        <v>25043410108812</v>
      </c>
      <c r="M9" s="8">
        <v>4</v>
      </c>
      <c r="N9" s="8">
        <v>3</v>
      </c>
      <c r="O9" s="8">
        <v>170</v>
      </c>
      <c r="P9" t="s">
        <v>112</v>
      </c>
      <c r="Q9" t="s">
        <v>7</v>
      </c>
      <c r="R9"/>
      <c r="S9"/>
      <c r="T9"/>
      <c r="U9"/>
      <c r="V9" s="8">
        <v>170</v>
      </c>
      <c r="W9" s="8">
        <v>73</v>
      </c>
      <c r="X9" s="8">
        <v>168</v>
      </c>
      <c r="Y9" s="8">
        <v>1</v>
      </c>
      <c r="Z9" t="s">
        <v>254</v>
      </c>
      <c r="AA9"/>
      <c r="AB9"/>
      <c r="AC9" t="s">
        <v>254</v>
      </c>
      <c r="AD9" t="s">
        <v>255</v>
      </c>
      <c r="AE9"/>
      <c r="AF9"/>
      <c r="AG9" t="s">
        <v>124</v>
      </c>
      <c r="AH9" t="s">
        <v>5</v>
      </c>
      <c r="AI9" t="s">
        <v>113</v>
      </c>
      <c r="AJ9" s="8">
        <v>6</v>
      </c>
      <c r="AK9"/>
      <c r="AL9"/>
      <c r="AM9" s="8">
        <v>2</v>
      </c>
      <c r="AN9" s="8">
        <v>2</v>
      </c>
      <c r="AO9" s="8">
        <v>2</v>
      </c>
      <c r="AP9" s="8">
        <v>2</v>
      </c>
      <c r="AQ9" s="8">
        <v>2</v>
      </c>
      <c r="AR9"/>
      <c r="AS9" s="8">
        <v>2</v>
      </c>
      <c r="AT9" s="8">
        <v>2</v>
      </c>
      <c r="AU9" s="8">
        <v>2</v>
      </c>
      <c r="AV9" s="8">
        <v>2</v>
      </c>
      <c r="AW9" s="8">
        <v>2</v>
      </c>
      <c r="AX9" s="8">
        <v>2</v>
      </c>
      <c r="AY9" s="8">
        <v>1</v>
      </c>
      <c r="AZ9" s="8">
        <v>1</v>
      </c>
      <c r="BA9" s="8">
        <v>170</v>
      </c>
      <c r="BB9" s="8">
        <v>73</v>
      </c>
      <c r="BC9" s="8">
        <v>168</v>
      </c>
      <c r="BD9" t="s">
        <v>257</v>
      </c>
      <c r="BE9" t="s">
        <v>257</v>
      </c>
      <c r="BF9" s="8">
        <v>5</v>
      </c>
      <c r="BG9" s="8">
        <v>1</v>
      </c>
      <c r="BH9" t="s">
        <v>257</v>
      </c>
      <c r="BI9" s="8">
        <v>1</v>
      </c>
      <c r="BJ9" t="s">
        <v>3</v>
      </c>
      <c r="BK9" s="8">
        <v>0</v>
      </c>
      <c r="BL9" s="8">
        <v>3507082801</v>
      </c>
      <c r="BM9" t="s">
        <v>257</v>
      </c>
      <c r="BN9"/>
      <c r="BO9"/>
      <c r="BP9" s="8">
        <v>730010104701</v>
      </c>
      <c r="BQ9" t="s">
        <v>8</v>
      </c>
      <c r="BR9" t="s">
        <v>3</v>
      </c>
      <c r="BS9" t="s">
        <v>369</v>
      </c>
      <c r="BT9" s="8">
        <v>2739805</v>
      </c>
      <c r="BU9" t="s">
        <v>368</v>
      </c>
      <c r="BV9" s="8">
        <v>8907068339</v>
      </c>
      <c r="BW9"/>
      <c r="BX9"/>
      <c r="BY9"/>
      <c r="BZ9" t="s">
        <v>189</v>
      </c>
      <c r="CA9" s="8">
        <v>2</v>
      </c>
      <c r="CB9" s="8">
        <v>2</v>
      </c>
      <c r="CC9"/>
      <c r="CD9" s="8">
        <v>1</v>
      </c>
      <c r="CE9" s="8">
        <v>1</v>
      </c>
      <c r="CF9" s="8">
        <v>37</v>
      </c>
      <c r="CG9" s="8">
        <v>4</v>
      </c>
      <c r="CH9" s="8">
        <v>1</v>
      </c>
      <c r="CI9" s="8">
        <v>1</v>
      </c>
      <c r="CJ9" s="8">
        <v>37</v>
      </c>
      <c r="CK9" s="8">
        <v>7</v>
      </c>
      <c r="CL9" s="8">
        <v>1</v>
      </c>
      <c r="CM9" t="s">
        <v>257</v>
      </c>
      <c r="CN9" s="8">
        <v>2</v>
      </c>
      <c r="CO9" t="s">
        <v>370</v>
      </c>
      <c r="CP9" t="s">
        <v>371</v>
      </c>
      <c r="CQ9" t="s">
        <v>372</v>
      </c>
      <c r="CR9"/>
      <c r="CS9" s="8">
        <v>1</v>
      </c>
      <c r="CT9" s="8">
        <v>1</v>
      </c>
      <c r="CU9" s="8">
        <v>37</v>
      </c>
      <c r="CV9" s="8">
        <v>7</v>
      </c>
      <c r="CW9" s="8">
        <v>7</v>
      </c>
      <c r="CX9"/>
      <c r="CY9"/>
      <c r="CZ9"/>
      <c r="DA9" t="s">
        <v>1</v>
      </c>
      <c r="DB9" t="s">
        <v>8</v>
      </c>
      <c r="DC9" t="s">
        <v>112</v>
      </c>
      <c r="DD9" t="s">
        <v>0</v>
      </c>
      <c r="DE9" t="s">
        <v>237</v>
      </c>
      <c r="DF9" t="s">
        <v>112</v>
      </c>
      <c r="DG9" t="s">
        <v>0</v>
      </c>
      <c r="DH9" t="s">
        <v>237</v>
      </c>
      <c r="DI9" t="s">
        <v>0</v>
      </c>
      <c r="DJ9" t="s">
        <v>4</v>
      </c>
      <c r="DK9" t="s">
        <v>368</v>
      </c>
      <c r="DL9">
        <v>0</v>
      </c>
    </row>
    <row r="10" spans="1:116" x14ac:dyDescent="0.15">
      <c r="A10" s="8">
        <v>740</v>
      </c>
      <c r="B10" t="s">
        <v>215</v>
      </c>
      <c r="C10" s="8">
        <v>12</v>
      </c>
      <c r="D10" s="8">
        <v>2025</v>
      </c>
      <c r="E10" s="8">
        <v>7300101047</v>
      </c>
      <c r="F10" s="8">
        <v>1</v>
      </c>
      <c r="G10" t="s">
        <v>216</v>
      </c>
      <c r="H10" t="s">
        <v>217</v>
      </c>
      <c r="I10" t="s">
        <v>218</v>
      </c>
      <c r="J10" t="s">
        <v>219</v>
      </c>
      <c r="K10" t="s">
        <v>114</v>
      </c>
      <c r="L10" s="8">
        <v>25031610090666</v>
      </c>
      <c r="M10" s="8">
        <v>7</v>
      </c>
      <c r="N10" s="8">
        <v>3</v>
      </c>
      <c r="O10" s="8">
        <v>170</v>
      </c>
      <c r="P10" t="s">
        <v>112</v>
      </c>
      <c r="Q10" t="s">
        <v>7</v>
      </c>
      <c r="R10" s="8">
        <v>2</v>
      </c>
      <c r="S10"/>
      <c r="T10" s="8">
        <v>1</v>
      </c>
      <c r="U10"/>
      <c r="V10" s="8">
        <v>170</v>
      </c>
      <c r="W10" s="8">
        <v>73</v>
      </c>
      <c r="X10" s="8">
        <v>124</v>
      </c>
      <c r="Y10" s="8">
        <v>3</v>
      </c>
      <c r="Z10"/>
      <c r="AA10"/>
      <c r="AB10" t="s">
        <v>220</v>
      </c>
      <c r="AC10"/>
      <c r="AD10" t="s">
        <v>221</v>
      </c>
      <c r="AE10"/>
      <c r="AF10"/>
      <c r="AG10" t="s">
        <v>124</v>
      </c>
      <c r="AH10" t="s">
        <v>5</v>
      </c>
      <c r="AI10" t="s">
        <v>222</v>
      </c>
      <c r="AJ10" s="8">
        <v>6</v>
      </c>
      <c r="AK10"/>
      <c r="AL10" s="8">
        <v>1</v>
      </c>
      <c r="AM10" s="8">
        <v>2</v>
      </c>
      <c r="AN10" s="8">
        <v>2</v>
      </c>
      <c r="AO10" s="8">
        <v>2</v>
      </c>
      <c r="AP10" s="8">
        <v>2</v>
      </c>
      <c r="AQ10" s="8">
        <v>2</v>
      </c>
      <c r="AR10"/>
      <c r="AS10" s="8">
        <v>2</v>
      </c>
      <c r="AT10" s="8">
        <v>2</v>
      </c>
      <c r="AU10" s="8">
        <v>2</v>
      </c>
      <c r="AV10" s="8">
        <v>2</v>
      </c>
      <c r="AW10" s="8">
        <v>2</v>
      </c>
      <c r="AX10" s="8">
        <v>2</v>
      </c>
      <c r="AY10" s="8">
        <v>1</v>
      </c>
      <c r="AZ10" s="8">
        <v>1</v>
      </c>
      <c r="BA10" s="8">
        <v>170</v>
      </c>
      <c r="BB10" s="8">
        <v>73</v>
      </c>
      <c r="BC10" s="8">
        <v>124</v>
      </c>
      <c r="BD10" t="s">
        <v>223</v>
      </c>
      <c r="BE10" t="s">
        <v>223</v>
      </c>
      <c r="BF10" s="8">
        <v>5</v>
      </c>
      <c r="BG10" s="8">
        <v>1</v>
      </c>
      <c r="BH10" t="s">
        <v>223</v>
      </c>
      <c r="BI10" s="8">
        <v>1</v>
      </c>
      <c r="BJ10" t="s">
        <v>3</v>
      </c>
      <c r="BK10" s="8">
        <v>0</v>
      </c>
      <c r="BL10" s="8">
        <v>3157047801</v>
      </c>
      <c r="BM10" t="s">
        <v>223</v>
      </c>
      <c r="BN10"/>
      <c r="BO10"/>
      <c r="BP10" s="8">
        <v>730010104701</v>
      </c>
      <c r="BQ10" t="s">
        <v>8</v>
      </c>
      <c r="BR10" t="s">
        <v>3</v>
      </c>
      <c r="BS10" t="s">
        <v>264</v>
      </c>
      <c r="BT10" s="8">
        <v>2739805</v>
      </c>
      <c r="BU10" t="s">
        <v>215</v>
      </c>
      <c r="BV10" s="8">
        <v>8907068339</v>
      </c>
      <c r="BW10"/>
      <c r="BX10"/>
      <c r="BY10"/>
      <c r="BZ10" t="s">
        <v>189</v>
      </c>
      <c r="CA10" s="8">
        <v>2</v>
      </c>
      <c r="CB10" s="8">
        <v>2</v>
      </c>
      <c r="CC10"/>
      <c r="CD10" s="8">
        <v>2</v>
      </c>
      <c r="CE10" s="8">
        <v>1</v>
      </c>
      <c r="CF10" s="8">
        <v>39</v>
      </c>
      <c r="CG10" s="8">
        <v>4</v>
      </c>
      <c r="CH10" s="8">
        <v>1</v>
      </c>
      <c r="CI10" s="8">
        <v>1</v>
      </c>
      <c r="CJ10" s="8">
        <v>39</v>
      </c>
      <c r="CK10" s="8">
        <v>6</v>
      </c>
      <c r="CL10" s="8">
        <v>2</v>
      </c>
      <c r="CM10" t="s">
        <v>223</v>
      </c>
      <c r="CN10" s="8">
        <v>2</v>
      </c>
      <c r="CO10" t="s">
        <v>224</v>
      </c>
      <c r="CP10" t="s">
        <v>2</v>
      </c>
      <c r="CQ10" s="8">
        <v>1105615879</v>
      </c>
      <c r="CR10"/>
      <c r="CS10" s="8">
        <v>1</v>
      </c>
      <c r="CT10" s="8">
        <v>1</v>
      </c>
      <c r="CU10" s="8">
        <v>39</v>
      </c>
      <c r="CV10" s="8">
        <v>6</v>
      </c>
      <c r="CW10" s="8">
        <v>4</v>
      </c>
      <c r="CX10"/>
      <c r="CY10"/>
      <c r="CZ10"/>
      <c r="DA10" t="s">
        <v>1</v>
      </c>
      <c r="DB10" t="s">
        <v>8</v>
      </c>
      <c r="DC10" t="s">
        <v>112</v>
      </c>
      <c r="DD10" t="s">
        <v>0</v>
      </c>
      <c r="DE10" t="s">
        <v>225</v>
      </c>
      <c r="DF10" t="s">
        <v>112</v>
      </c>
      <c r="DG10" t="s">
        <v>0</v>
      </c>
      <c r="DH10" t="s">
        <v>225</v>
      </c>
      <c r="DI10" t="s">
        <v>0</v>
      </c>
      <c r="DJ10" t="s">
        <v>4</v>
      </c>
      <c r="DK10" t="s">
        <v>215</v>
      </c>
      <c r="DL10">
        <v>0</v>
      </c>
    </row>
    <row r="11" spans="1:116" x14ac:dyDescent="0.15">
      <c r="A11" s="8">
        <v>740</v>
      </c>
      <c r="B11" t="s">
        <v>274</v>
      </c>
      <c r="C11" s="8">
        <v>21</v>
      </c>
      <c r="D11" s="8">
        <v>2025</v>
      </c>
      <c r="E11" s="8">
        <v>7300101047</v>
      </c>
      <c r="F11" s="8">
        <v>1</v>
      </c>
      <c r="G11" t="s">
        <v>336</v>
      </c>
      <c r="H11"/>
      <c r="I11" t="s">
        <v>328</v>
      </c>
      <c r="J11" t="s">
        <v>337</v>
      </c>
      <c r="K11" t="s">
        <v>114</v>
      </c>
      <c r="L11" s="8">
        <v>25052110164380</v>
      </c>
      <c r="M11" s="8">
        <v>1</v>
      </c>
      <c r="N11" s="8">
        <v>3</v>
      </c>
      <c r="O11" s="8">
        <v>170</v>
      </c>
      <c r="P11" t="s">
        <v>112</v>
      </c>
      <c r="Q11" t="s">
        <v>134</v>
      </c>
      <c r="R11" s="8">
        <v>1</v>
      </c>
      <c r="S11"/>
      <c r="T11" s="8">
        <v>1</v>
      </c>
      <c r="U11"/>
      <c r="V11" s="8">
        <v>170</v>
      </c>
      <c r="W11" s="8">
        <v>73</v>
      </c>
      <c r="X11" s="8">
        <v>1</v>
      </c>
      <c r="Y11" s="8">
        <v>1</v>
      </c>
      <c r="Z11" t="s">
        <v>338</v>
      </c>
      <c r="AA11"/>
      <c r="AB11"/>
      <c r="AC11" t="s">
        <v>195</v>
      </c>
      <c r="AD11" t="s">
        <v>339</v>
      </c>
      <c r="AE11"/>
      <c r="AF11"/>
      <c r="AG11" t="s">
        <v>124</v>
      </c>
      <c r="AH11" t="s">
        <v>256</v>
      </c>
      <c r="AI11"/>
      <c r="AJ11" s="8">
        <v>6</v>
      </c>
      <c r="AK11"/>
      <c r="AL11" s="8">
        <v>1</v>
      </c>
      <c r="AM11" s="8">
        <v>2</v>
      </c>
      <c r="AN11" s="8">
        <v>2</v>
      </c>
      <c r="AO11" s="8">
        <v>2</v>
      </c>
      <c r="AP11" s="8">
        <v>2</v>
      </c>
      <c r="AQ11" s="8">
        <v>2</v>
      </c>
      <c r="AR11"/>
      <c r="AS11" s="8">
        <v>2</v>
      </c>
      <c r="AT11" s="8">
        <v>2</v>
      </c>
      <c r="AU11" s="8">
        <v>2</v>
      </c>
      <c r="AV11" s="8">
        <v>2</v>
      </c>
      <c r="AW11" s="8">
        <v>2</v>
      </c>
      <c r="AX11" s="8">
        <v>2</v>
      </c>
      <c r="AY11" s="8">
        <v>1</v>
      </c>
      <c r="AZ11" s="8">
        <v>1</v>
      </c>
      <c r="BA11" s="8">
        <v>170</v>
      </c>
      <c r="BB11" s="8">
        <v>73</v>
      </c>
      <c r="BC11" s="8">
        <v>1</v>
      </c>
      <c r="BD11" t="s">
        <v>340</v>
      </c>
      <c r="BE11" t="s">
        <v>340</v>
      </c>
      <c r="BF11" s="8">
        <v>5</v>
      </c>
      <c r="BG11" s="8">
        <v>1</v>
      </c>
      <c r="BH11" t="s">
        <v>340</v>
      </c>
      <c r="BI11" s="8">
        <v>1</v>
      </c>
      <c r="BJ11" t="s">
        <v>3</v>
      </c>
      <c r="BK11" s="8">
        <v>0</v>
      </c>
      <c r="BL11" s="8">
        <v>3138361574</v>
      </c>
      <c r="BM11" t="s">
        <v>340</v>
      </c>
      <c r="BN11"/>
      <c r="BO11"/>
      <c r="BP11" s="8">
        <v>730010104701</v>
      </c>
      <c r="BQ11" t="s">
        <v>8</v>
      </c>
      <c r="BR11" t="s">
        <v>3</v>
      </c>
      <c r="BS11" t="s">
        <v>264</v>
      </c>
      <c r="BT11" s="8">
        <v>2739805</v>
      </c>
      <c r="BU11" t="s">
        <v>274</v>
      </c>
      <c r="BV11" s="8">
        <v>8907068339</v>
      </c>
      <c r="BW11"/>
      <c r="BX11"/>
      <c r="BY11"/>
      <c r="BZ11" t="s">
        <v>276</v>
      </c>
      <c r="CA11" s="8">
        <v>1</v>
      </c>
      <c r="CB11" s="8">
        <v>1</v>
      </c>
      <c r="CC11" s="8">
        <v>38</v>
      </c>
      <c r="CD11" s="8">
        <v>1</v>
      </c>
      <c r="CE11" s="8">
        <v>1</v>
      </c>
      <c r="CF11" s="8">
        <v>39</v>
      </c>
      <c r="CG11" s="8">
        <v>4</v>
      </c>
      <c r="CH11" s="8">
        <v>1</v>
      </c>
      <c r="CI11" s="8">
        <v>1</v>
      </c>
      <c r="CJ11" s="8">
        <v>39</v>
      </c>
      <c r="CK11" s="8">
        <v>4</v>
      </c>
      <c r="CL11" s="8">
        <v>3</v>
      </c>
      <c r="CM11" t="s">
        <v>341</v>
      </c>
      <c r="CN11" s="8">
        <v>2</v>
      </c>
      <c r="CO11" t="s">
        <v>342</v>
      </c>
      <c r="CP11" t="s">
        <v>2</v>
      </c>
      <c r="CQ11" s="8">
        <v>1110509054</v>
      </c>
      <c r="CR11"/>
      <c r="CS11" s="8">
        <v>1</v>
      </c>
      <c r="CT11" s="8">
        <v>1</v>
      </c>
      <c r="CU11" s="8">
        <v>39</v>
      </c>
      <c r="CV11" s="8">
        <v>4</v>
      </c>
      <c r="CW11" s="8">
        <v>3</v>
      </c>
      <c r="CX11"/>
      <c r="CY11"/>
      <c r="CZ11"/>
      <c r="DA11" t="s">
        <v>1</v>
      </c>
      <c r="DB11" t="s">
        <v>8</v>
      </c>
      <c r="DC11" t="s">
        <v>112</v>
      </c>
      <c r="DD11" t="s">
        <v>0</v>
      </c>
      <c r="DE11" t="s">
        <v>4</v>
      </c>
      <c r="DF11" t="s">
        <v>112</v>
      </c>
      <c r="DG11" t="s">
        <v>0</v>
      </c>
      <c r="DH11" t="s">
        <v>4</v>
      </c>
      <c r="DI11" t="s">
        <v>0</v>
      </c>
      <c r="DJ11" t="s">
        <v>4</v>
      </c>
      <c r="DK11" t="s">
        <v>274</v>
      </c>
      <c r="DL11">
        <v>0</v>
      </c>
    </row>
    <row r="12" spans="1:116" x14ac:dyDescent="0.15">
      <c r="A12" s="8">
        <v>740</v>
      </c>
      <c r="B12" t="s">
        <v>373</v>
      </c>
      <c r="C12" s="8">
        <v>37</v>
      </c>
      <c r="D12" s="8">
        <v>2025</v>
      </c>
      <c r="E12" s="8">
        <v>1738003295</v>
      </c>
      <c r="F12" s="8">
        <v>1</v>
      </c>
      <c r="G12" t="s">
        <v>374</v>
      </c>
      <c r="H12" t="s">
        <v>375</v>
      </c>
      <c r="I12" t="s">
        <v>376</v>
      </c>
      <c r="J12" t="s">
        <v>377</v>
      </c>
      <c r="K12" t="s">
        <v>114</v>
      </c>
      <c r="L12" s="8">
        <v>25094210305126</v>
      </c>
      <c r="M12" s="8">
        <v>5</v>
      </c>
      <c r="N12" s="8">
        <v>3</v>
      </c>
      <c r="O12" s="8">
        <v>170</v>
      </c>
      <c r="P12" t="s">
        <v>112</v>
      </c>
      <c r="Q12" t="s">
        <v>134</v>
      </c>
      <c r="R12"/>
      <c r="S12"/>
      <c r="T12"/>
      <c r="U12"/>
      <c r="V12" s="8">
        <v>170</v>
      </c>
      <c r="W12" s="8">
        <v>73</v>
      </c>
      <c r="X12" s="8">
        <v>349</v>
      </c>
      <c r="Y12" s="8">
        <v>1</v>
      </c>
      <c r="Z12" t="s">
        <v>378</v>
      </c>
      <c r="AA12"/>
      <c r="AB12"/>
      <c r="AC12" t="s">
        <v>379</v>
      </c>
      <c r="AD12" t="s">
        <v>380</v>
      </c>
      <c r="AE12"/>
      <c r="AF12"/>
      <c r="AG12" t="s">
        <v>124</v>
      </c>
      <c r="AH12" t="s">
        <v>5</v>
      </c>
      <c r="AI12" t="s">
        <v>113</v>
      </c>
      <c r="AJ12" s="8">
        <v>6</v>
      </c>
      <c r="AK12"/>
      <c r="AL12" s="8">
        <v>1</v>
      </c>
      <c r="AM12" s="8">
        <v>2</v>
      </c>
      <c r="AN12" s="8">
        <v>2</v>
      </c>
      <c r="AO12" s="8">
        <v>2</v>
      </c>
      <c r="AP12" s="8">
        <v>2</v>
      </c>
      <c r="AQ12" s="8">
        <v>2</v>
      </c>
      <c r="AR12"/>
      <c r="AS12" s="8">
        <v>2</v>
      </c>
      <c r="AT12" s="8">
        <v>2</v>
      </c>
      <c r="AU12" s="8">
        <v>2</v>
      </c>
      <c r="AV12" s="8">
        <v>2</v>
      </c>
      <c r="AW12" s="8">
        <v>2</v>
      </c>
      <c r="AX12" s="8">
        <v>2</v>
      </c>
      <c r="AY12" s="8">
        <v>1</v>
      </c>
      <c r="AZ12" s="8">
        <v>1</v>
      </c>
      <c r="BA12" s="8">
        <v>170</v>
      </c>
      <c r="BB12" s="8">
        <v>73</v>
      </c>
      <c r="BC12" s="8">
        <v>349</v>
      </c>
      <c r="BD12" t="s">
        <v>381</v>
      </c>
      <c r="BE12" t="s">
        <v>381</v>
      </c>
      <c r="BF12" s="8">
        <v>3</v>
      </c>
      <c r="BG12" s="8">
        <v>1</v>
      </c>
      <c r="BH12" t="s">
        <v>381</v>
      </c>
      <c r="BI12" s="8">
        <v>1</v>
      </c>
      <c r="BJ12" t="s">
        <v>3</v>
      </c>
      <c r="BK12" s="8">
        <v>0</v>
      </c>
      <c r="BL12" s="8">
        <v>3235424165</v>
      </c>
      <c r="BM12" t="s">
        <v>381</v>
      </c>
      <c r="BN12"/>
      <c r="BO12"/>
      <c r="BP12" s="8">
        <v>173800329501</v>
      </c>
      <c r="BQ12" t="s">
        <v>382</v>
      </c>
      <c r="BR12" t="s">
        <v>3</v>
      </c>
      <c r="BS12" t="s">
        <v>383</v>
      </c>
      <c r="BT12" s="8">
        <v>3214614475</v>
      </c>
      <c r="BU12" t="s">
        <v>373</v>
      </c>
      <c r="BV12" s="8">
        <v>9015324638</v>
      </c>
      <c r="BW12"/>
      <c r="BX12"/>
      <c r="BY12"/>
      <c r="BZ12" t="s">
        <v>384</v>
      </c>
      <c r="CA12" s="8">
        <v>1</v>
      </c>
      <c r="CB12" s="8">
        <v>1</v>
      </c>
      <c r="CC12" s="8">
        <v>37</v>
      </c>
      <c r="CD12" s="8">
        <v>2</v>
      </c>
      <c r="CE12" s="8">
        <v>1</v>
      </c>
      <c r="CF12" s="8">
        <v>37</v>
      </c>
      <c r="CG12" s="8">
        <v>4</v>
      </c>
      <c r="CH12" s="8">
        <v>1</v>
      </c>
      <c r="CI12" s="8">
        <v>1</v>
      </c>
      <c r="CJ12" s="8">
        <v>37</v>
      </c>
      <c r="CK12" s="8">
        <v>6</v>
      </c>
      <c r="CL12" s="8">
        <v>3</v>
      </c>
      <c r="CM12" t="s">
        <v>3</v>
      </c>
      <c r="CN12" s="8">
        <v>2</v>
      </c>
      <c r="CO12" t="s">
        <v>385</v>
      </c>
      <c r="CP12" t="s">
        <v>2</v>
      </c>
      <c r="CQ12" s="8">
        <v>10073852992</v>
      </c>
      <c r="CR12" s="8">
        <v>1</v>
      </c>
      <c r="CS12" s="8">
        <v>1</v>
      </c>
      <c r="CT12" s="8">
        <v>1</v>
      </c>
      <c r="CU12" s="8">
        <v>37</v>
      </c>
      <c r="CV12" s="8">
        <v>6</v>
      </c>
      <c r="CW12" s="8">
        <v>5</v>
      </c>
      <c r="CX12"/>
      <c r="CY12"/>
      <c r="CZ12"/>
      <c r="DA12" t="s">
        <v>1</v>
      </c>
      <c r="DB12" t="s">
        <v>382</v>
      </c>
      <c r="DC12" t="s">
        <v>112</v>
      </c>
      <c r="DD12" t="s">
        <v>0</v>
      </c>
      <c r="DE12" t="s">
        <v>378</v>
      </c>
      <c r="DF12" t="s">
        <v>112</v>
      </c>
      <c r="DG12" t="s">
        <v>0</v>
      </c>
      <c r="DH12" t="s">
        <v>378</v>
      </c>
      <c r="DI12" t="s">
        <v>386</v>
      </c>
      <c r="DJ12" t="s">
        <v>387</v>
      </c>
      <c r="DK12" t="s">
        <v>373</v>
      </c>
      <c r="DL12">
        <v>0</v>
      </c>
    </row>
    <row r="13" spans="1:116" x14ac:dyDescent="0.15">
      <c r="A13" s="8">
        <v>740</v>
      </c>
      <c r="B13" t="s">
        <v>388</v>
      </c>
      <c r="C13" s="8">
        <v>6</v>
      </c>
      <c r="D13" s="8">
        <v>2025</v>
      </c>
      <c r="E13" s="8">
        <v>7300102424</v>
      </c>
      <c r="F13" s="8">
        <v>3</v>
      </c>
      <c r="G13" t="s">
        <v>191</v>
      </c>
      <c r="H13" t="s">
        <v>192</v>
      </c>
      <c r="I13" t="s">
        <v>193</v>
      </c>
      <c r="J13" t="s">
        <v>194</v>
      </c>
      <c r="K13" t="s">
        <v>114</v>
      </c>
      <c r="L13" s="8">
        <v>25022610038404</v>
      </c>
      <c r="M13" s="8">
        <v>11</v>
      </c>
      <c r="N13" s="8">
        <v>3</v>
      </c>
      <c r="O13" s="8">
        <v>170</v>
      </c>
      <c r="P13" t="s">
        <v>112</v>
      </c>
      <c r="Q13" t="s">
        <v>134</v>
      </c>
      <c r="R13" s="8">
        <v>1</v>
      </c>
      <c r="S13"/>
      <c r="T13" s="8">
        <v>1</v>
      </c>
      <c r="U13"/>
      <c r="V13" s="8">
        <v>170</v>
      </c>
      <c r="W13" s="8">
        <v>73</v>
      </c>
      <c r="X13" s="8">
        <v>1</v>
      </c>
      <c r="Y13" s="8">
        <v>1</v>
      </c>
      <c r="Z13" t="s">
        <v>135</v>
      </c>
      <c r="AA13"/>
      <c r="AB13"/>
      <c r="AC13" t="s">
        <v>195</v>
      </c>
      <c r="AD13" t="s">
        <v>196</v>
      </c>
      <c r="AE13"/>
      <c r="AF13"/>
      <c r="AG13" t="s">
        <v>124</v>
      </c>
      <c r="AH13" t="s">
        <v>197</v>
      </c>
      <c r="AI13" t="s">
        <v>198</v>
      </c>
      <c r="AJ13" s="8">
        <v>6</v>
      </c>
      <c r="AK13"/>
      <c r="AL13" s="8">
        <v>1</v>
      </c>
      <c r="AM13" s="8">
        <v>2</v>
      </c>
      <c r="AN13" s="8">
        <v>2</v>
      </c>
      <c r="AO13" s="8">
        <v>2</v>
      </c>
      <c r="AP13" s="8">
        <v>2</v>
      </c>
      <c r="AQ13" s="8">
        <v>2</v>
      </c>
      <c r="AR13"/>
      <c r="AS13" s="8">
        <v>2</v>
      </c>
      <c r="AT13" s="8">
        <v>2</v>
      </c>
      <c r="AU13" s="8">
        <v>2</v>
      </c>
      <c r="AV13" s="8">
        <v>2</v>
      </c>
      <c r="AW13" s="8">
        <v>2</v>
      </c>
      <c r="AX13" s="8">
        <v>2</v>
      </c>
      <c r="AY13" s="8">
        <v>1</v>
      </c>
      <c r="AZ13" s="8">
        <v>1</v>
      </c>
      <c r="BA13" s="8">
        <v>170</v>
      </c>
      <c r="BB13" s="8">
        <v>73</v>
      </c>
      <c r="BC13" s="8">
        <v>1</v>
      </c>
      <c r="BD13" t="s">
        <v>199</v>
      </c>
      <c r="BE13" t="s">
        <v>199</v>
      </c>
      <c r="BF13" s="8">
        <v>5</v>
      </c>
      <c r="BG13" s="8">
        <v>1</v>
      </c>
      <c r="BH13" t="s">
        <v>199</v>
      </c>
      <c r="BI13" s="8">
        <v>1</v>
      </c>
      <c r="BJ13" t="s">
        <v>3</v>
      </c>
      <c r="BK13" t="s">
        <v>389</v>
      </c>
      <c r="BL13" s="8">
        <v>3222376066</v>
      </c>
      <c r="BM13" t="s">
        <v>199</v>
      </c>
      <c r="BN13"/>
      <c r="BO13"/>
      <c r="BP13" s="8">
        <v>730010242403</v>
      </c>
      <c r="BQ13" t="s">
        <v>200</v>
      </c>
      <c r="BR13" t="s">
        <v>3</v>
      </c>
      <c r="BS13" t="s">
        <v>201</v>
      </c>
      <c r="BT13" s="8">
        <v>2770033</v>
      </c>
      <c r="BU13" t="s">
        <v>202</v>
      </c>
      <c r="BV13" s="8">
        <v>8001493846</v>
      </c>
      <c r="BW13"/>
      <c r="BX13"/>
      <c r="BY13"/>
      <c r="BZ13" t="s">
        <v>390</v>
      </c>
      <c r="CA13" s="8">
        <v>1</v>
      </c>
      <c r="CB13" s="8">
        <v>1</v>
      </c>
      <c r="CC13" s="8">
        <v>27</v>
      </c>
      <c r="CD13" s="8">
        <v>2</v>
      </c>
      <c r="CE13" s="8">
        <v>1</v>
      </c>
      <c r="CF13" s="8">
        <v>27</v>
      </c>
      <c r="CG13" s="8">
        <v>4</v>
      </c>
      <c r="CH13" s="8">
        <v>1</v>
      </c>
      <c r="CI13" s="8">
        <v>1</v>
      </c>
      <c r="CJ13" s="8">
        <v>39</v>
      </c>
      <c r="CK13" s="8">
        <v>7</v>
      </c>
      <c r="CL13" s="8">
        <v>1</v>
      </c>
      <c r="CM13" t="s">
        <v>203</v>
      </c>
      <c r="CN13" s="8">
        <v>2</v>
      </c>
      <c r="CO13" t="s">
        <v>391</v>
      </c>
      <c r="CP13" t="s">
        <v>2</v>
      </c>
      <c r="CQ13" s="8">
        <v>1005815451</v>
      </c>
      <c r="CR13" s="8">
        <v>2</v>
      </c>
      <c r="CS13" s="8">
        <v>1</v>
      </c>
      <c r="CT13" s="8">
        <v>1</v>
      </c>
      <c r="CU13" s="8">
        <v>39</v>
      </c>
      <c r="CV13" s="8">
        <v>7</v>
      </c>
      <c r="CW13" s="8">
        <v>4</v>
      </c>
      <c r="CX13"/>
      <c r="CY13"/>
      <c r="CZ13"/>
      <c r="DA13" t="s">
        <v>1</v>
      </c>
      <c r="DB13" t="s">
        <v>200</v>
      </c>
      <c r="DC13" t="s">
        <v>112</v>
      </c>
      <c r="DD13" t="s">
        <v>0</v>
      </c>
      <c r="DE13" t="s">
        <v>4</v>
      </c>
      <c r="DF13" t="s">
        <v>112</v>
      </c>
      <c r="DG13" t="s">
        <v>0</v>
      </c>
      <c r="DH13" t="s">
        <v>4</v>
      </c>
      <c r="DI13" t="s">
        <v>0</v>
      </c>
      <c r="DJ13" t="s">
        <v>4</v>
      </c>
      <c r="DK13" t="s">
        <v>202</v>
      </c>
      <c r="DL13">
        <v>0</v>
      </c>
    </row>
    <row r="14" spans="1:116" x14ac:dyDescent="0.15">
      <c r="A14" s="8">
        <v>740</v>
      </c>
      <c r="B14" t="s">
        <v>274</v>
      </c>
      <c r="C14" s="8">
        <v>21</v>
      </c>
      <c r="D14" s="8">
        <v>2025</v>
      </c>
      <c r="E14" s="8">
        <v>7358501092</v>
      </c>
      <c r="F14" s="8">
        <v>1</v>
      </c>
      <c r="G14" t="s">
        <v>278</v>
      </c>
      <c r="H14"/>
      <c r="I14" t="s">
        <v>279</v>
      </c>
      <c r="J14" t="s">
        <v>177</v>
      </c>
      <c r="K14" t="s">
        <v>114</v>
      </c>
      <c r="L14" s="8">
        <v>25058910164932</v>
      </c>
      <c r="M14" s="8">
        <v>1</v>
      </c>
      <c r="N14" s="8">
        <v>3</v>
      </c>
      <c r="O14" s="8">
        <v>170</v>
      </c>
      <c r="P14" t="s">
        <v>112</v>
      </c>
      <c r="Q14" t="s">
        <v>134</v>
      </c>
      <c r="R14" s="8">
        <v>1</v>
      </c>
      <c r="S14"/>
      <c r="T14" s="8">
        <v>1</v>
      </c>
      <c r="U14"/>
      <c r="V14" s="8">
        <v>170</v>
      </c>
      <c r="W14" s="8">
        <v>73</v>
      </c>
      <c r="X14" s="8">
        <v>555</v>
      </c>
      <c r="Y14" s="8">
        <v>3</v>
      </c>
      <c r="Z14"/>
      <c r="AA14"/>
      <c r="AB14" t="s">
        <v>280</v>
      </c>
      <c r="AC14"/>
      <c r="AD14" t="s">
        <v>281</v>
      </c>
      <c r="AE14"/>
      <c r="AF14"/>
      <c r="AG14" t="s">
        <v>124</v>
      </c>
      <c r="AH14" t="s">
        <v>5</v>
      </c>
      <c r="AI14" t="s">
        <v>113</v>
      </c>
      <c r="AJ14" s="8">
        <v>6</v>
      </c>
      <c r="AK14"/>
      <c r="AL14" s="8">
        <v>1</v>
      </c>
      <c r="AM14" s="8">
        <v>2</v>
      </c>
      <c r="AN14" s="8">
        <v>2</v>
      </c>
      <c r="AO14" s="8">
        <v>2</v>
      </c>
      <c r="AP14" s="8">
        <v>2</v>
      </c>
      <c r="AQ14" s="8">
        <v>2</v>
      </c>
      <c r="AR14"/>
      <c r="AS14" s="8">
        <v>2</v>
      </c>
      <c r="AT14" s="8">
        <v>2</v>
      </c>
      <c r="AU14" s="8">
        <v>2</v>
      </c>
      <c r="AV14" s="8">
        <v>2</v>
      </c>
      <c r="AW14" s="8">
        <v>2</v>
      </c>
      <c r="AX14" s="8">
        <v>2</v>
      </c>
      <c r="AY14" s="8">
        <v>1</v>
      </c>
      <c r="AZ14" s="8">
        <v>1</v>
      </c>
      <c r="BA14" s="8">
        <v>170</v>
      </c>
      <c r="BB14" s="8">
        <v>73</v>
      </c>
      <c r="BC14" s="8">
        <v>555</v>
      </c>
      <c r="BD14" t="s">
        <v>274</v>
      </c>
      <c r="BE14" t="s">
        <v>274</v>
      </c>
      <c r="BF14" s="8">
        <v>3</v>
      </c>
      <c r="BG14" s="8">
        <v>1</v>
      </c>
      <c r="BH14" t="s">
        <v>274</v>
      </c>
      <c r="BI14" s="8">
        <v>1</v>
      </c>
      <c r="BJ14" t="s">
        <v>3</v>
      </c>
      <c r="BK14" s="8">
        <v>6</v>
      </c>
      <c r="BL14" s="8">
        <v>3112258228</v>
      </c>
      <c r="BM14" t="s">
        <v>274</v>
      </c>
      <c r="BN14"/>
      <c r="BO14"/>
      <c r="BP14" s="8">
        <v>735850109201</v>
      </c>
      <c r="BQ14" t="s">
        <v>282</v>
      </c>
      <c r="BR14" t="s">
        <v>3</v>
      </c>
      <c r="BS14" t="s">
        <v>283</v>
      </c>
      <c r="BT14" s="8">
        <v>3213349825</v>
      </c>
      <c r="BU14" t="s">
        <v>284</v>
      </c>
      <c r="BV14" s="8">
        <v>890701353</v>
      </c>
      <c r="BW14"/>
      <c r="BX14"/>
      <c r="BY14"/>
      <c r="BZ14" t="s">
        <v>276</v>
      </c>
      <c r="CA14" s="8">
        <v>2</v>
      </c>
      <c r="CB14" s="8">
        <v>1</v>
      </c>
      <c r="CC14" s="8">
        <v>37</v>
      </c>
      <c r="CD14" s="8">
        <v>1</v>
      </c>
      <c r="CE14" s="8">
        <v>1</v>
      </c>
      <c r="CF14" s="8">
        <v>37</v>
      </c>
      <c r="CG14" s="8">
        <v>5</v>
      </c>
      <c r="CH14" s="8">
        <v>1</v>
      </c>
      <c r="CI14" s="8">
        <v>1</v>
      </c>
      <c r="CJ14" s="8">
        <v>37</v>
      </c>
      <c r="CK14" s="8">
        <v>3</v>
      </c>
      <c r="CL14" s="8">
        <v>1</v>
      </c>
      <c r="CM14" t="s">
        <v>274</v>
      </c>
      <c r="CN14" s="8">
        <v>1</v>
      </c>
      <c r="CO14" t="s">
        <v>285</v>
      </c>
      <c r="CP14" t="s">
        <v>2</v>
      </c>
      <c r="CQ14" s="8">
        <v>1109412389</v>
      </c>
      <c r="CR14" s="8">
        <v>1</v>
      </c>
      <c r="CS14" s="8">
        <v>1</v>
      </c>
      <c r="CT14" s="8">
        <v>1</v>
      </c>
      <c r="CU14" s="8">
        <v>37</v>
      </c>
      <c r="CV14" s="8">
        <v>3</v>
      </c>
      <c r="CW14" s="8">
        <v>3</v>
      </c>
      <c r="CX14"/>
      <c r="CY14"/>
      <c r="CZ14"/>
      <c r="DA14" t="s">
        <v>1</v>
      </c>
      <c r="DB14" t="s">
        <v>282</v>
      </c>
      <c r="DC14" t="s">
        <v>112</v>
      </c>
      <c r="DD14" t="s">
        <v>0</v>
      </c>
      <c r="DE14" t="s">
        <v>286</v>
      </c>
      <c r="DF14" t="s">
        <v>112</v>
      </c>
      <c r="DG14" t="s">
        <v>0</v>
      </c>
      <c r="DH14" t="s">
        <v>286</v>
      </c>
      <c r="DI14" t="s">
        <v>0</v>
      </c>
      <c r="DJ14" t="s">
        <v>287</v>
      </c>
      <c r="DK14" t="s">
        <v>284</v>
      </c>
      <c r="DL14">
        <v>0</v>
      </c>
    </row>
    <row r="15" spans="1:116" x14ac:dyDescent="0.15">
      <c r="A15" s="8">
        <v>740</v>
      </c>
      <c r="B15" t="s">
        <v>325</v>
      </c>
      <c r="C15" s="8">
        <v>20</v>
      </c>
      <c r="D15" s="8">
        <v>2025</v>
      </c>
      <c r="E15" s="8">
        <v>7300101047</v>
      </c>
      <c r="F15" s="8">
        <v>1</v>
      </c>
      <c r="G15" t="s">
        <v>326</v>
      </c>
      <c r="H15" t="s">
        <v>327</v>
      </c>
      <c r="I15" t="s">
        <v>328</v>
      </c>
      <c r="J15" t="s">
        <v>329</v>
      </c>
      <c r="K15" t="s">
        <v>114</v>
      </c>
      <c r="L15" s="8">
        <v>25056910155885</v>
      </c>
      <c r="M15" s="8">
        <v>1</v>
      </c>
      <c r="N15" s="8">
        <v>3</v>
      </c>
      <c r="O15" s="8">
        <v>170</v>
      </c>
      <c r="P15" t="s">
        <v>112</v>
      </c>
      <c r="Q15" t="s">
        <v>134</v>
      </c>
      <c r="R15" s="8">
        <v>1</v>
      </c>
      <c r="S15"/>
      <c r="T15" s="8">
        <v>1</v>
      </c>
      <c r="U15"/>
      <c r="V15" s="8">
        <v>170</v>
      </c>
      <c r="W15" s="8">
        <v>73</v>
      </c>
      <c r="X15" s="8">
        <v>124</v>
      </c>
      <c r="Y15" s="8">
        <v>1</v>
      </c>
      <c r="Z15" t="s">
        <v>135</v>
      </c>
      <c r="AA15"/>
      <c r="AB15"/>
      <c r="AC15" t="s">
        <v>330</v>
      </c>
      <c r="AD15" t="s">
        <v>331</v>
      </c>
      <c r="AE15"/>
      <c r="AF15"/>
      <c r="AG15" t="s">
        <v>124</v>
      </c>
      <c r="AH15" t="s">
        <v>256</v>
      </c>
      <c r="AI15"/>
      <c r="AJ15" s="8">
        <v>6</v>
      </c>
      <c r="AK15"/>
      <c r="AL15" s="8">
        <v>1</v>
      </c>
      <c r="AM15" s="8">
        <v>2</v>
      </c>
      <c r="AN15" s="8">
        <v>2</v>
      </c>
      <c r="AO15" s="8">
        <v>1</v>
      </c>
      <c r="AP15" s="8">
        <v>2</v>
      </c>
      <c r="AQ15" s="8">
        <v>2</v>
      </c>
      <c r="AR15"/>
      <c r="AS15" s="8">
        <v>2</v>
      </c>
      <c r="AT15" s="8">
        <v>2</v>
      </c>
      <c r="AU15" s="8">
        <v>2</v>
      </c>
      <c r="AV15" s="8">
        <v>2</v>
      </c>
      <c r="AW15" s="8">
        <v>2</v>
      </c>
      <c r="AX15" s="8">
        <v>2</v>
      </c>
      <c r="AY15" s="8">
        <v>2</v>
      </c>
      <c r="AZ15" s="8">
        <v>1</v>
      </c>
      <c r="BA15" s="8">
        <v>170</v>
      </c>
      <c r="BB15" s="8">
        <v>73</v>
      </c>
      <c r="BC15" s="8">
        <v>124</v>
      </c>
      <c r="BD15" t="s">
        <v>238</v>
      </c>
      <c r="BE15" t="s">
        <v>238</v>
      </c>
      <c r="BF15" s="8">
        <v>5</v>
      </c>
      <c r="BG15" s="8">
        <v>1</v>
      </c>
      <c r="BH15" t="s">
        <v>238</v>
      </c>
      <c r="BI15" s="8">
        <v>1</v>
      </c>
      <c r="BJ15" t="s">
        <v>3</v>
      </c>
      <c r="BK15" s="8">
        <v>0</v>
      </c>
      <c r="BL15" s="8">
        <v>3202761463</v>
      </c>
      <c r="BM15" t="s">
        <v>238</v>
      </c>
      <c r="BN15"/>
      <c r="BO15"/>
      <c r="BP15" s="8">
        <v>730010104701</v>
      </c>
      <c r="BQ15" t="s">
        <v>8</v>
      </c>
      <c r="BR15" t="s">
        <v>3</v>
      </c>
      <c r="BS15" t="s">
        <v>275</v>
      </c>
      <c r="BT15" s="8">
        <v>2739805</v>
      </c>
      <c r="BU15" t="s">
        <v>325</v>
      </c>
      <c r="BV15" s="8">
        <v>8907068339</v>
      </c>
      <c r="BW15"/>
      <c r="BX15"/>
      <c r="BY15"/>
      <c r="BZ15" t="s">
        <v>276</v>
      </c>
      <c r="CA15" s="8">
        <v>2</v>
      </c>
      <c r="CB15" s="8">
        <v>2</v>
      </c>
      <c r="CC15"/>
      <c r="CD15" s="8">
        <v>1</v>
      </c>
      <c r="CE15" s="8">
        <v>1</v>
      </c>
      <c r="CF15" s="8">
        <v>40</v>
      </c>
      <c r="CG15" s="8">
        <v>4</v>
      </c>
      <c r="CH15" s="8">
        <v>1</v>
      </c>
      <c r="CI15" s="8">
        <v>1</v>
      </c>
      <c r="CJ15" s="8">
        <v>40</v>
      </c>
      <c r="CK15" s="8">
        <v>5</v>
      </c>
      <c r="CL15" s="8">
        <v>1</v>
      </c>
      <c r="CM15" t="s">
        <v>245</v>
      </c>
      <c r="CN15" s="8">
        <v>2</v>
      </c>
      <c r="CO15" t="s">
        <v>332</v>
      </c>
      <c r="CP15" t="s">
        <v>258</v>
      </c>
      <c r="CQ15" t="s">
        <v>333</v>
      </c>
      <c r="CR15"/>
      <c r="CS15" s="8">
        <v>1</v>
      </c>
      <c r="CT15" s="8">
        <v>1</v>
      </c>
      <c r="CU15" s="8">
        <v>40</v>
      </c>
      <c r="CV15" s="8">
        <v>5</v>
      </c>
      <c r="CW15" s="8">
        <v>4</v>
      </c>
      <c r="CX15"/>
      <c r="CY15"/>
      <c r="CZ15"/>
      <c r="DA15" t="s">
        <v>1</v>
      </c>
      <c r="DB15" t="s">
        <v>8</v>
      </c>
      <c r="DC15" t="s">
        <v>112</v>
      </c>
      <c r="DD15" t="s">
        <v>0</v>
      </c>
      <c r="DE15" t="s">
        <v>225</v>
      </c>
      <c r="DF15" t="s">
        <v>112</v>
      </c>
      <c r="DG15" t="s">
        <v>0</v>
      </c>
      <c r="DH15" t="s">
        <v>225</v>
      </c>
      <c r="DI15" t="s">
        <v>0</v>
      </c>
      <c r="DJ15" t="s">
        <v>4</v>
      </c>
      <c r="DK15" t="s">
        <v>325</v>
      </c>
      <c r="DL15">
        <v>0</v>
      </c>
    </row>
    <row r="16" spans="1:116" x14ac:dyDescent="0.15">
      <c r="A16" s="8">
        <v>740</v>
      </c>
      <c r="B16" t="s">
        <v>226</v>
      </c>
      <c r="C16" s="8">
        <v>34</v>
      </c>
      <c r="D16" s="8">
        <v>2025</v>
      </c>
      <c r="E16" s="8">
        <v>7300101047</v>
      </c>
      <c r="F16" s="8">
        <v>1</v>
      </c>
      <c r="G16" t="s">
        <v>260</v>
      </c>
      <c r="H16" t="s">
        <v>392</v>
      </c>
      <c r="I16" t="s">
        <v>261</v>
      </c>
      <c r="J16" t="s">
        <v>329</v>
      </c>
      <c r="K16" t="s">
        <v>393</v>
      </c>
      <c r="L16" s="8">
        <v>25089910280152</v>
      </c>
      <c r="M16" s="8">
        <v>4</v>
      </c>
      <c r="N16" s="8">
        <v>3</v>
      </c>
      <c r="O16" s="8">
        <v>170</v>
      </c>
      <c r="P16" t="s">
        <v>112</v>
      </c>
      <c r="Q16" t="s">
        <v>134</v>
      </c>
      <c r="R16"/>
      <c r="S16"/>
      <c r="T16"/>
      <c r="U16"/>
      <c r="V16" s="8">
        <v>170</v>
      </c>
      <c r="W16" s="8">
        <v>73</v>
      </c>
      <c r="X16" s="8">
        <v>352</v>
      </c>
      <c r="Y16" s="8">
        <v>1</v>
      </c>
      <c r="Z16" t="s">
        <v>135</v>
      </c>
      <c r="AA16"/>
      <c r="AB16"/>
      <c r="AC16" t="s">
        <v>394</v>
      </c>
      <c r="AD16" t="s">
        <v>395</v>
      </c>
      <c r="AE16"/>
      <c r="AF16"/>
      <c r="AG16" t="s">
        <v>124</v>
      </c>
      <c r="AH16" t="s">
        <v>5</v>
      </c>
      <c r="AI16" t="s">
        <v>113</v>
      </c>
      <c r="AJ16" s="8">
        <v>6</v>
      </c>
      <c r="AK16"/>
      <c r="AL16" s="8">
        <v>2</v>
      </c>
      <c r="AM16" s="8">
        <v>2</v>
      </c>
      <c r="AN16" s="8">
        <v>2</v>
      </c>
      <c r="AO16" s="8">
        <v>2</v>
      </c>
      <c r="AP16" s="8">
        <v>2</v>
      </c>
      <c r="AQ16" s="8">
        <v>2</v>
      </c>
      <c r="AR16"/>
      <c r="AS16" s="8">
        <v>2</v>
      </c>
      <c r="AT16" s="8">
        <v>2</v>
      </c>
      <c r="AU16" s="8">
        <v>2</v>
      </c>
      <c r="AV16" s="8">
        <v>2</v>
      </c>
      <c r="AW16" s="8">
        <v>2</v>
      </c>
      <c r="AX16" s="8">
        <v>2</v>
      </c>
      <c r="AY16" s="8">
        <v>1</v>
      </c>
      <c r="AZ16" s="8">
        <v>1</v>
      </c>
      <c r="BA16" s="8">
        <v>170</v>
      </c>
      <c r="BB16" s="8">
        <v>73</v>
      </c>
      <c r="BC16" s="8">
        <v>352</v>
      </c>
      <c r="BD16" t="s">
        <v>259</v>
      </c>
      <c r="BE16" t="s">
        <v>259</v>
      </c>
      <c r="BF16" s="8">
        <v>5</v>
      </c>
      <c r="BG16" s="8">
        <v>1</v>
      </c>
      <c r="BH16" t="s">
        <v>259</v>
      </c>
      <c r="BI16" s="8">
        <v>1</v>
      </c>
      <c r="BJ16" t="s">
        <v>3</v>
      </c>
      <c r="BK16" s="8">
        <v>0</v>
      </c>
      <c r="BL16" s="8">
        <v>3004136067</v>
      </c>
      <c r="BM16" t="s">
        <v>262</v>
      </c>
      <c r="BN16"/>
      <c r="BO16"/>
      <c r="BP16" s="8">
        <v>730010104701</v>
      </c>
      <c r="BQ16" t="s">
        <v>8</v>
      </c>
      <c r="BR16" t="s">
        <v>3</v>
      </c>
      <c r="BS16" t="s">
        <v>396</v>
      </c>
      <c r="BT16" s="8">
        <v>2739805</v>
      </c>
      <c r="BU16" t="s">
        <v>226</v>
      </c>
      <c r="BV16" s="8">
        <v>8907068339</v>
      </c>
      <c r="BW16"/>
      <c r="BX16"/>
      <c r="BY16"/>
      <c r="BZ16" t="s">
        <v>235</v>
      </c>
      <c r="CA16" s="8">
        <v>2</v>
      </c>
      <c r="CB16" s="8">
        <v>2</v>
      </c>
      <c r="CC16"/>
      <c r="CD16" s="8">
        <v>1</v>
      </c>
      <c r="CE16" s="8">
        <v>1</v>
      </c>
      <c r="CF16" s="8">
        <v>38</v>
      </c>
      <c r="CG16" s="8">
        <v>4</v>
      </c>
      <c r="CH16" s="8">
        <v>1</v>
      </c>
      <c r="CI16" s="8">
        <v>1</v>
      </c>
      <c r="CJ16" s="8">
        <v>38</v>
      </c>
      <c r="CK16" s="8">
        <v>3</v>
      </c>
      <c r="CL16" s="8">
        <v>1</v>
      </c>
      <c r="CM16" t="s">
        <v>397</v>
      </c>
      <c r="CN16" s="8">
        <v>2</v>
      </c>
      <c r="CO16" t="s">
        <v>398</v>
      </c>
      <c r="CP16" t="s">
        <v>2</v>
      </c>
      <c r="CQ16" s="8">
        <v>1106365153</v>
      </c>
      <c r="CR16" s="8">
        <v>1</v>
      </c>
      <c r="CS16" s="8">
        <v>1</v>
      </c>
      <c r="CT16" s="8">
        <v>1</v>
      </c>
      <c r="CU16" s="8">
        <v>38</v>
      </c>
      <c r="CV16" s="8">
        <v>3</v>
      </c>
      <c r="CW16" s="8">
        <v>3</v>
      </c>
      <c r="CX16"/>
      <c r="CY16"/>
      <c r="CZ16"/>
      <c r="DA16" t="s">
        <v>1</v>
      </c>
      <c r="DB16" t="s">
        <v>8</v>
      </c>
      <c r="DC16" t="s">
        <v>112</v>
      </c>
      <c r="DD16" t="s">
        <v>0</v>
      </c>
      <c r="DE16" t="s">
        <v>263</v>
      </c>
      <c r="DF16" t="s">
        <v>112</v>
      </c>
      <c r="DG16" t="s">
        <v>0</v>
      </c>
      <c r="DH16" t="s">
        <v>263</v>
      </c>
      <c r="DI16" t="s">
        <v>0</v>
      </c>
      <c r="DJ16" t="s">
        <v>4</v>
      </c>
      <c r="DK16" t="s">
        <v>226</v>
      </c>
      <c r="DL16">
        <v>0</v>
      </c>
    </row>
    <row r="17" spans="1:116" x14ac:dyDescent="0.15">
      <c r="A17" s="8">
        <v>740</v>
      </c>
      <c r="B17" t="s">
        <v>139</v>
      </c>
      <c r="C17" s="8">
        <v>4</v>
      </c>
      <c r="D17" s="8">
        <v>2025</v>
      </c>
      <c r="E17" s="8">
        <v>7300101047</v>
      </c>
      <c r="F17" s="8">
        <v>1</v>
      </c>
      <c r="G17" t="s">
        <v>140</v>
      </c>
      <c r="H17" t="s">
        <v>141</v>
      </c>
      <c r="I17" t="s">
        <v>142</v>
      </c>
      <c r="J17" t="s">
        <v>143</v>
      </c>
      <c r="K17" t="s">
        <v>114</v>
      </c>
      <c r="L17" s="8">
        <v>25012210025706</v>
      </c>
      <c r="M17" s="8">
        <v>2</v>
      </c>
      <c r="N17" s="8">
        <v>3</v>
      </c>
      <c r="O17" s="8">
        <v>170</v>
      </c>
      <c r="P17" t="s">
        <v>112</v>
      </c>
      <c r="Q17" t="s">
        <v>7</v>
      </c>
      <c r="R17" s="8">
        <v>2</v>
      </c>
      <c r="S17"/>
      <c r="T17" s="8">
        <v>1</v>
      </c>
      <c r="U17"/>
      <c r="V17" s="8">
        <v>170</v>
      </c>
      <c r="W17" s="8">
        <v>73</v>
      </c>
      <c r="X17" s="8">
        <v>1</v>
      </c>
      <c r="Y17" s="8">
        <v>1</v>
      </c>
      <c r="Z17" t="s">
        <v>144</v>
      </c>
      <c r="AA17"/>
      <c r="AB17"/>
      <c r="AC17" t="s">
        <v>145</v>
      </c>
      <c r="AD17" t="s">
        <v>334</v>
      </c>
      <c r="AE17"/>
      <c r="AF17"/>
      <c r="AG17" t="s">
        <v>124</v>
      </c>
      <c r="AH17" t="s">
        <v>5</v>
      </c>
      <c r="AI17" t="s">
        <v>146</v>
      </c>
      <c r="AJ17" s="8">
        <v>6</v>
      </c>
      <c r="AK17"/>
      <c r="AL17" s="8">
        <v>2</v>
      </c>
      <c r="AM17" s="8">
        <v>2</v>
      </c>
      <c r="AN17" s="8">
        <v>2</v>
      </c>
      <c r="AO17" s="8">
        <v>2</v>
      </c>
      <c r="AP17" s="8">
        <v>2</v>
      </c>
      <c r="AQ17" s="8">
        <v>2</v>
      </c>
      <c r="AR17"/>
      <c r="AS17" s="8">
        <v>2</v>
      </c>
      <c r="AT17" s="8">
        <v>2</v>
      </c>
      <c r="AU17" s="8">
        <v>2</v>
      </c>
      <c r="AV17" s="8">
        <v>2</v>
      </c>
      <c r="AW17" s="8">
        <v>2</v>
      </c>
      <c r="AX17" s="8">
        <v>2</v>
      </c>
      <c r="AY17" s="8">
        <v>1</v>
      </c>
      <c r="AZ17" s="8">
        <v>1</v>
      </c>
      <c r="BA17" s="8">
        <v>170</v>
      </c>
      <c r="BB17" s="8">
        <v>73</v>
      </c>
      <c r="BC17" s="8">
        <v>1</v>
      </c>
      <c r="BD17" t="s">
        <v>147</v>
      </c>
      <c r="BE17" t="s">
        <v>147</v>
      </c>
      <c r="BF17" s="8">
        <v>5</v>
      </c>
      <c r="BG17" s="8">
        <v>1</v>
      </c>
      <c r="BH17" t="s">
        <v>147</v>
      </c>
      <c r="BI17" s="8">
        <v>1</v>
      </c>
      <c r="BJ17" t="s">
        <v>3</v>
      </c>
      <c r="BK17" s="8">
        <v>0</v>
      </c>
      <c r="BL17" s="8">
        <v>3026870112</v>
      </c>
      <c r="BM17" t="s">
        <v>147</v>
      </c>
      <c r="BN17"/>
      <c r="BO17"/>
      <c r="BP17" s="8">
        <v>730010104701</v>
      </c>
      <c r="BQ17" t="s">
        <v>8</v>
      </c>
      <c r="BR17" t="s">
        <v>3</v>
      </c>
      <c r="BS17" t="s">
        <v>335</v>
      </c>
      <c r="BT17" s="8">
        <v>2739805</v>
      </c>
      <c r="BU17" t="s">
        <v>139</v>
      </c>
      <c r="BV17" s="8">
        <v>8907068339</v>
      </c>
      <c r="BW17"/>
      <c r="BX17"/>
      <c r="BY17"/>
      <c r="BZ17" t="s">
        <v>148</v>
      </c>
      <c r="CA17" s="8">
        <v>2</v>
      </c>
      <c r="CB17" s="8">
        <v>2</v>
      </c>
      <c r="CC17"/>
      <c r="CD17" s="8">
        <v>1</v>
      </c>
      <c r="CE17" s="8">
        <v>1</v>
      </c>
      <c r="CF17" s="8">
        <v>38</v>
      </c>
      <c r="CG17" s="8">
        <v>4</v>
      </c>
      <c r="CH17" s="8">
        <v>1</v>
      </c>
      <c r="CI17" s="8">
        <v>1</v>
      </c>
      <c r="CJ17" s="8">
        <v>38</v>
      </c>
      <c r="CK17" s="8">
        <v>9</v>
      </c>
      <c r="CL17" s="8">
        <v>1</v>
      </c>
      <c r="CM17" t="s">
        <v>149</v>
      </c>
      <c r="CN17" s="8">
        <v>2</v>
      </c>
      <c r="CO17" t="s">
        <v>150</v>
      </c>
      <c r="CP17" t="s">
        <v>2</v>
      </c>
      <c r="CQ17" s="8">
        <v>1081807754</v>
      </c>
      <c r="CR17"/>
      <c r="CS17" s="8">
        <v>1</v>
      </c>
      <c r="CT17" s="8">
        <v>1</v>
      </c>
      <c r="CU17" s="8">
        <v>38</v>
      </c>
      <c r="CV17" s="8">
        <v>9</v>
      </c>
      <c r="CW17" s="8">
        <v>4</v>
      </c>
      <c r="CX17"/>
      <c r="CY17"/>
      <c r="CZ17"/>
      <c r="DA17" t="s">
        <v>1</v>
      </c>
      <c r="DB17" t="s">
        <v>8</v>
      </c>
      <c r="DC17" t="s">
        <v>112</v>
      </c>
      <c r="DD17" t="s">
        <v>0</v>
      </c>
      <c r="DE17" t="s">
        <v>4</v>
      </c>
      <c r="DF17" t="s">
        <v>112</v>
      </c>
      <c r="DG17" t="s">
        <v>0</v>
      </c>
      <c r="DH17" t="s">
        <v>4</v>
      </c>
      <c r="DI17" t="s">
        <v>0</v>
      </c>
      <c r="DJ17" t="s">
        <v>4</v>
      </c>
      <c r="DK17" t="s">
        <v>139</v>
      </c>
      <c r="DL17">
        <v>0</v>
      </c>
    </row>
    <row r="18" spans="1:116" x14ac:dyDescent="0.15">
      <c r="A18" s="8">
        <v>740</v>
      </c>
      <c r="B18" t="s">
        <v>265</v>
      </c>
      <c r="C18" s="8">
        <v>21</v>
      </c>
      <c r="D18" s="8">
        <v>2025</v>
      </c>
      <c r="E18" s="8">
        <v>7300101047</v>
      </c>
      <c r="F18" s="8">
        <v>1</v>
      </c>
      <c r="G18" t="s">
        <v>266</v>
      </c>
      <c r="H18" t="s">
        <v>267</v>
      </c>
      <c r="I18" t="s">
        <v>268</v>
      </c>
      <c r="J18" t="s">
        <v>269</v>
      </c>
      <c r="K18" t="s">
        <v>270</v>
      </c>
      <c r="L18" s="8">
        <v>1030292682</v>
      </c>
      <c r="M18" s="8">
        <v>6</v>
      </c>
      <c r="N18" s="8">
        <v>3</v>
      </c>
      <c r="O18" s="8">
        <v>170</v>
      </c>
      <c r="P18" t="s">
        <v>112</v>
      </c>
      <c r="Q18" t="s">
        <v>7</v>
      </c>
      <c r="R18" s="8">
        <v>2</v>
      </c>
      <c r="S18"/>
      <c r="T18" s="8">
        <v>1</v>
      </c>
      <c r="U18"/>
      <c r="V18" s="8">
        <v>170</v>
      </c>
      <c r="W18" s="8">
        <v>73</v>
      </c>
      <c r="X18" s="8">
        <v>1</v>
      </c>
      <c r="Y18" s="8">
        <v>1</v>
      </c>
      <c r="Z18" t="s">
        <v>138</v>
      </c>
      <c r="AA18"/>
      <c r="AB18"/>
      <c r="AC18"/>
      <c r="AD18" t="s">
        <v>271</v>
      </c>
      <c r="AE18"/>
      <c r="AF18"/>
      <c r="AG18" t="s">
        <v>124</v>
      </c>
      <c r="AH18" t="s">
        <v>272</v>
      </c>
      <c r="AI18" t="s">
        <v>273</v>
      </c>
      <c r="AJ18" s="8">
        <v>6</v>
      </c>
      <c r="AK18"/>
      <c r="AL18" s="8">
        <v>2</v>
      </c>
      <c r="AM18" s="8">
        <v>2</v>
      </c>
      <c r="AN18" s="8">
        <v>2</v>
      </c>
      <c r="AO18" s="8">
        <v>2</v>
      </c>
      <c r="AP18" s="8">
        <v>2</v>
      </c>
      <c r="AQ18" s="8">
        <v>2</v>
      </c>
      <c r="AR18"/>
      <c r="AS18" s="8">
        <v>2</v>
      </c>
      <c r="AT18" s="8">
        <v>2</v>
      </c>
      <c r="AU18" s="8">
        <v>2</v>
      </c>
      <c r="AV18" s="8">
        <v>2</v>
      </c>
      <c r="AW18" s="8">
        <v>2</v>
      </c>
      <c r="AX18" s="8">
        <v>2</v>
      </c>
      <c r="AY18" s="8">
        <v>1</v>
      </c>
      <c r="AZ18" s="8">
        <v>1</v>
      </c>
      <c r="BA18" s="8">
        <v>170</v>
      </c>
      <c r="BB18" s="8">
        <v>73</v>
      </c>
      <c r="BC18" s="8">
        <v>1</v>
      </c>
      <c r="BD18" t="s">
        <v>274</v>
      </c>
      <c r="BE18" t="s">
        <v>274</v>
      </c>
      <c r="BF18" s="8">
        <v>5</v>
      </c>
      <c r="BG18" s="8">
        <v>1</v>
      </c>
      <c r="BH18" t="s">
        <v>274</v>
      </c>
      <c r="BI18" s="8">
        <v>1</v>
      </c>
      <c r="BJ18" t="s">
        <v>3</v>
      </c>
      <c r="BK18" s="8">
        <v>0</v>
      </c>
      <c r="BL18" s="8">
        <v>3229654052</v>
      </c>
      <c r="BM18" t="s">
        <v>274</v>
      </c>
      <c r="BN18"/>
      <c r="BO18"/>
      <c r="BP18" s="8">
        <v>730010104701</v>
      </c>
      <c r="BQ18" t="s">
        <v>8</v>
      </c>
      <c r="BR18" t="s">
        <v>3</v>
      </c>
      <c r="BS18" t="s">
        <v>275</v>
      </c>
      <c r="BT18" s="8">
        <v>2739805</v>
      </c>
      <c r="BU18" t="s">
        <v>265</v>
      </c>
      <c r="BV18" s="8">
        <v>8907068339</v>
      </c>
      <c r="BW18"/>
      <c r="BX18"/>
      <c r="BY18"/>
      <c r="BZ18" t="s">
        <v>276</v>
      </c>
      <c r="CA18" s="8">
        <v>2</v>
      </c>
      <c r="CB18" s="8">
        <v>1</v>
      </c>
      <c r="CC18" s="8">
        <v>33</v>
      </c>
      <c r="CD18" s="8">
        <v>2</v>
      </c>
      <c r="CE18" s="8">
        <v>1</v>
      </c>
      <c r="CF18" s="8">
        <v>40</v>
      </c>
      <c r="CG18" s="8">
        <v>4</v>
      </c>
      <c r="CH18" s="8">
        <v>1</v>
      </c>
      <c r="CI18" s="8">
        <v>1</v>
      </c>
      <c r="CJ18" s="8">
        <v>40</v>
      </c>
      <c r="CK18" s="8">
        <v>8</v>
      </c>
      <c r="CL18" s="8">
        <v>1</v>
      </c>
      <c r="CM18" t="s">
        <v>274</v>
      </c>
      <c r="CN18" s="8">
        <v>2</v>
      </c>
      <c r="CO18" t="s">
        <v>277</v>
      </c>
      <c r="CP18" t="s">
        <v>2</v>
      </c>
      <c r="CQ18" s="8">
        <v>1104934685</v>
      </c>
      <c r="CR18"/>
      <c r="CS18" s="8">
        <v>1</v>
      </c>
      <c r="CT18" s="8">
        <v>1</v>
      </c>
      <c r="CU18" s="8">
        <v>40</v>
      </c>
      <c r="CV18" s="8">
        <v>8</v>
      </c>
      <c r="CW18" s="8">
        <v>3</v>
      </c>
      <c r="CX18"/>
      <c r="CY18"/>
      <c r="CZ18"/>
      <c r="DA18" t="s">
        <v>1</v>
      </c>
      <c r="DB18" t="s">
        <v>8</v>
      </c>
      <c r="DC18" t="s">
        <v>112</v>
      </c>
      <c r="DD18" t="s">
        <v>0</v>
      </c>
      <c r="DE18" t="s">
        <v>4</v>
      </c>
      <c r="DF18" t="s">
        <v>112</v>
      </c>
      <c r="DG18" t="s">
        <v>0</v>
      </c>
      <c r="DH18" t="s">
        <v>4</v>
      </c>
      <c r="DI18" t="s">
        <v>0</v>
      </c>
      <c r="DJ18" t="s">
        <v>4</v>
      </c>
      <c r="DK18" t="s">
        <v>265</v>
      </c>
      <c r="DL18">
        <v>0</v>
      </c>
    </row>
    <row r="19" spans="1:116" x14ac:dyDescent="0.15">
      <c r="A19" s="8">
        <v>740</v>
      </c>
      <c r="B19" t="s">
        <v>158</v>
      </c>
      <c r="C19" s="8">
        <v>8</v>
      </c>
      <c r="D19" s="8">
        <v>2025</v>
      </c>
      <c r="E19" s="8">
        <v>7300101047</v>
      </c>
      <c r="F19" s="8">
        <v>1</v>
      </c>
      <c r="G19" t="s">
        <v>159</v>
      </c>
      <c r="H19" t="s">
        <v>160</v>
      </c>
      <c r="I19" t="s">
        <v>161</v>
      </c>
      <c r="J19" t="s">
        <v>162</v>
      </c>
      <c r="K19" t="s">
        <v>114</v>
      </c>
      <c r="L19" s="8">
        <v>25022510056733</v>
      </c>
      <c r="M19" s="8">
        <v>2</v>
      </c>
      <c r="N19" s="8">
        <v>3</v>
      </c>
      <c r="O19" s="8">
        <v>170</v>
      </c>
      <c r="P19" t="s">
        <v>112</v>
      </c>
      <c r="Q19" t="s">
        <v>134</v>
      </c>
      <c r="R19" s="8">
        <v>1</v>
      </c>
      <c r="S19"/>
      <c r="T19" s="8">
        <v>1</v>
      </c>
      <c r="U19"/>
      <c r="V19" s="8">
        <v>170</v>
      </c>
      <c r="W19" s="8">
        <v>73</v>
      </c>
      <c r="X19" s="8">
        <v>1</v>
      </c>
      <c r="Y19" s="8">
        <v>1</v>
      </c>
      <c r="Z19" t="s">
        <v>138</v>
      </c>
      <c r="AA19"/>
      <c r="AB19"/>
      <c r="AC19" t="s">
        <v>163</v>
      </c>
      <c r="AD19" t="s">
        <v>164</v>
      </c>
      <c r="AE19"/>
      <c r="AF19"/>
      <c r="AG19" t="s">
        <v>124</v>
      </c>
      <c r="AH19" t="s">
        <v>5</v>
      </c>
      <c r="AI19" t="s">
        <v>113</v>
      </c>
      <c r="AJ19" s="8">
        <v>6</v>
      </c>
      <c r="AK19"/>
      <c r="AL19" s="8">
        <v>2</v>
      </c>
      <c r="AM19" s="8">
        <v>2</v>
      </c>
      <c r="AN19" s="8">
        <v>2</v>
      </c>
      <c r="AO19" s="8">
        <v>2</v>
      </c>
      <c r="AP19" s="8">
        <v>2</v>
      </c>
      <c r="AQ19" s="8">
        <v>2</v>
      </c>
      <c r="AR19"/>
      <c r="AS19" s="8">
        <v>2</v>
      </c>
      <c r="AT19" s="8">
        <v>2</v>
      </c>
      <c r="AU19" s="8">
        <v>2</v>
      </c>
      <c r="AV19" s="8">
        <v>2</v>
      </c>
      <c r="AW19" s="8">
        <v>2</v>
      </c>
      <c r="AX19" s="8">
        <v>2</v>
      </c>
      <c r="AY19" s="8">
        <v>1</v>
      </c>
      <c r="AZ19" s="8">
        <v>1</v>
      </c>
      <c r="BA19" s="8">
        <v>170</v>
      </c>
      <c r="BB19" s="8">
        <v>73</v>
      </c>
      <c r="BC19" s="8">
        <v>1</v>
      </c>
      <c r="BD19" t="s">
        <v>165</v>
      </c>
      <c r="BE19" t="s">
        <v>165</v>
      </c>
      <c r="BF19" s="8">
        <v>4</v>
      </c>
      <c r="BG19" s="8">
        <v>1</v>
      </c>
      <c r="BH19" t="s">
        <v>165</v>
      </c>
      <c r="BI19" s="8">
        <v>1</v>
      </c>
      <c r="BJ19" t="s">
        <v>3</v>
      </c>
      <c r="BK19" s="8">
        <v>0</v>
      </c>
      <c r="BL19" s="8">
        <v>3025868713</v>
      </c>
      <c r="BM19" t="s">
        <v>165</v>
      </c>
      <c r="BN19"/>
      <c r="BO19"/>
      <c r="BP19" s="8">
        <v>730010104701</v>
      </c>
      <c r="BQ19" t="s">
        <v>8</v>
      </c>
      <c r="BR19" t="s">
        <v>3</v>
      </c>
      <c r="BS19" t="s">
        <v>311</v>
      </c>
      <c r="BT19" s="8">
        <v>2739805</v>
      </c>
      <c r="BU19" t="s">
        <v>158</v>
      </c>
      <c r="BV19" s="8">
        <v>8907068339</v>
      </c>
      <c r="BW19"/>
      <c r="BX19"/>
      <c r="BY19"/>
      <c r="BZ19" t="s">
        <v>166</v>
      </c>
      <c r="CA19" s="8">
        <v>1</v>
      </c>
      <c r="CB19" s="8">
        <v>1</v>
      </c>
      <c r="CC19" s="8">
        <v>36</v>
      </c>
      <c r="CD19" s="8">
        <v>1</v>
      </c>
      <c r="CE19" s="8">
        <v>1</v>
      </c>
      <c r="CF19" s="8">
        <v>38</v>
      </c>
      <c r="CG19" s="8">
        <v>4</v>
      </c>
      <c r="CH19" s="8">
        <v>1</v>
      </c>
      <c r="CI19" s="8">
        <v>1</v>
      </c>
      <c r="CJ19" s="8">
        <v>38</v>
      </c>
      <c r="CK19" s="8">
        <v>4</v>
      </c>
      <c r="CL19" s="8">
        <v>1</v>
      </c>
      <c r="CM19" t="s">
        <v>165</v>
      </c>
      <c r="CN19" s="8">
        <v>2</v>
      </c>
      <c r="CO19" t="s">
        <v>167</v>
      </c>
      <c r="CP19" t="s">
        <v>2</v>
      </c>
      <c r="CQ19" s="8">
        <v>1073703044</v>
      </c>
      <c r="CR19"/>
      <c r="CS19" s="8">
        <v>1</v>
      </c>
      <c r="CT19" s="8">
        <v>1</v>
      </c>
      <c r="CU19" s="8">
        <v>38</v>
      </c>
      <c r="CV19" s="8">
        <v>4</v>
      </c>
      <c r="CW19" s="8">
        <v>3</v>
      </c>
      <c r="CX19"/>
      <c r="CY19"/>
      <c r="CZ19"/>
      <c r="DA19" t="s">
        <v>1</v>
      </c>
      <c r="DB19" t="s">
        <v>8</v>
      </c>
      <c r="DC19" t="s">
        <v>112</v>
      </c>
      <c r="DD19" t="s">
        <v>0</v>
      </c>
      <c r="DE19" t="s">
        <v>4</v>
      </c>
      <c r="DF19" t="s">
        <v>112</v>
      </c>
      <c r="DG19" t="s">
        <v>0</v>
      </c>
      <c r="DH19" t="s">
        <v>4</v>
      </c>
      <c r="DI19" t="s">
        <v>0</v>
      </c>
      <c r="DJ19" t="s">
        <v>4</v>
      </c>
      <c r="DK19" t="s">
        <v>158</v>
      </c>
      <c r="DL19">
        <v>0</v>
      </c>
    </row>
    <row r="20" spans="1:116" x14ac:dyDescent="0.15">
      <c r="A20" s="8">
        <v>740</v>
      </c>
      <c r="B20" t="s">
        <v>298</v>
      </c>
      <c r="C20" s="8">
        <v>26</v>
      </c>
      <c r="D20" s="8">
        <v>2025</v>
      </c>
      <c r="E20" s="8">
        <v>7300101047</v>
      </c>
      <c r="F20" s="8">
        <v>1</v>
      </c>
      <c r="G20" t="s">
        <v>299</v>
      </c>
      <c r="H20" t="s">
        <v>300</v>
      </c>
      <c r="I20" t="s">
        <v>301</v>
      </c>
      <c r="J20" t="s">
        <v>302</v>
      </c>
      <c r="K20" t="s">
        <v>114</v>
      </c>
      <c r="L20" s="8">
        <v>25068410206051</v>
      </c>
      <c r="M20" s="8">
        <v>7</v>
      </c>
      <c r="N20" s="8">
        <v>3</v>
      </c>
      <c r="O20" s="8">
        <v>170</v>
      </c>
      <c r="P20" t="s">
        <v>112</v>
      </c>
      <c r="Q20" t="s">
        <v>7</v>
      </c>
      <c r="R20" s="8">
        <v>2</v>
      </c>
      <c r="S20"/>
      <c r="T20" s="8">
        <v>1</v>
      </c>
      <c r="U20"/>
      <c r="V20" s="8">
        <v>170</v>
      </c>
      <c r="W20" s="8">
        <v>73</v>
      </c>
      <c r="X20" s="8">
        <v>449</v>
      </c>
      <c r="Y20" s="8">
        <v>1</v>
      </c>
      <c r="Z20" t="s">
        <v>135</v>
      </c>
      <c r="AA20"/>
      <c r="AB20"/>
      <c r="AC20"/>
      <c r="AD20" t="s">
        <v>303</v>
      </c>
      <c r="AE20"/>
      <c r="AF20"/>
      <c r="AG20" t="s">
        <v>124</v>
      </c>
      <c r="AH20" t="s">
        <v>5</v>
      </c>
      <c r="AI20" t="s">
        <v>113</v>
      </c>
      <c r="AJ20" s="8">
        <v>6</v>
      </c>
      <c r="AK20"/>
      <c r="AL20" s="8">
        <v>1</v>
      </c>
      <c r="AM20" s="8">
        <v>2</v>
      </c>
      <c r="AN20" s="8">
        <v>2</v>
      </c>
      <c r="AO20" s="8">
        <v>1</v>
      </c>
      <c r="AP20" s="8">
        <v>2</v>
      </c>
      <c r="AQ20" s="8">
        <v>2</v>
      </c>
      <c r="AR20"/>
      <c r="AS20" s="8">
        <v>2</v>
      </c>
      <c r="AT20" s="8">
        <v>2</v>
      </c>
      <c r="AU20" s="8">
        <v>2</v>
      </c>
      <c r="AV20" s="8">
        <v>2</v>
      </c>
      <c r="AW20" s="8">
        <v>2</v>
      </c>
      <c r="AX20" s="8">
        <v>2</v>
      </c>
      <c r="AY20" s="8">
        <v>1</v>
      </c>
      <c r="AZ20" s="8">
        <v>1</v>
      </c>
      <c r="BA20" s="8">
        <v>170</v>
      </c>
      <c r="BB20" s="8">
        <v>73</v>
      </c>
      <c r="BC20" s="8">
        <v>449</v>
      </c>
      <c r="BD20" t="s">
        <v>304</v>
      </c>
      <c r="BE20" t="s">
        <v>304</v>
      </c>
      <c r="BF20" s="8">
        <v>5</v>
      </c>
      <c r="BG20" s="8">
        <v>1</v>
      </c>
      <c r="BH20" t="s">
        <v>304</v>
      </c>
      <c r="BI20" s="8">
        <v>1</v>
      </c>
      <c r="BJ20" t="s">
        <v>3</v>
      </c>
      <c r="BK20" s="8">
        <v>0</v>
      </c>
      <c r="BL20" s="8">
        <v>3122359731</v>
      </c>
      <c r="BM20" t="s">
        <v>304</v>
      </c>
      <c r="BN20"/>
      <c r="BO20"/>
      <c r="BP20" s="8">
        <v>730010104701</v>
      </c>
      <c r="BQ20" t="s">
        <v>8</v>
      </c>
      <c r="BR20" t="s">
        <v>3</v>
      </c>
      <c r="BS20" t="s">
        <v>305</v>
      </c>
      <c r="BT20" s="8">
        <v>2739805</v>
      </c>
      <c r="BU20" t="s">
        <v>298</v>
      </c>
      <c r="BV20" s="8">
        <v>8907068339</v>
      </c>
      <c r="BW20"/>
      <c r="BX20"/>
      <c r="BY20"/>
      <c r="BZ20" t="s">
        <v>306</v>
      </c>
      <c r="CA20" s="8">
        <v>2</v>
      </c>
      <c r="CB20" s="8">
        <v>1</v>
      </c>
      <c r="CC20" s="8">
        <v>32</v>
      </c>
      <c r="CD20" s="8">
        <v>2</v>
      </c>
      <c r="CE20" s="8">
        <v>1</v>
      </c>
      <c r="CF20" s="8">
        <v>37</v>
      </c>
      <c r="CG20" s="8">
        <v>4</v>
      </c>
      <c r="CH20" s="8">
        <v>1</v>
      </c>
      <c r="CI20" s="8">
        <v>1</v>
      </c>
      <c r="CJ20" s="8">
        <v>37</v>
      </c>
      <c r="CK20" s="8">
        <v>4</v>
      </c>
      <c r="CL20" s="8">
        <v>1</v>
      </c>
      <c r="CM20" t="s">
        <v>3</v>
      </c>
      <c r="CN20" s="8">
        <v>2</v>
      </c>
      <c r="CO20" t="s">
        <v>307</v>
      </c>
      <c r="CP20" t="s">
        <v>308</v>
      </c>
      <c r="CQ20" t="s">
        <v>309</v>
      </c>
      <c r="CR20"/>
      <c r="CS20" s="8">
        <v>1</v>
      </c>
      <c r="CT20" s="8">
        <v>1</v>
      </c>
      <c r="CU20" s="8">
        <v>37</v>
      </c>
      <c r="CV20" s="8">
        <v>4</v>
      </c>
      <c r="CW20" s="8">
        <v>3</v>
      </c>
      <c r="CX20"/>
      <c r="CY20"/>
      <c r="CZ20"/>
      <c r="DA20" t="s">
        <v>1</v>
      </c>
      <c r="DB20" t="s">
        <v>8</v>
      </c>
      <c r="DC20" t="s">
        <v>112</v>
      </c>
      <c r="DD20" t="s">
        <v>0</v>
      </c>
      <c r="DE20" t="s">
        <v>310</v>
      </c>
      <c r="DF20" t="s">
        <v>112</v>
      </c>
      <c r="DG20" t="s">
        <v>0</v>
      </c>
      <c r="DH20" t="s">
        <v>310</v>
      </c>
      <c r="DI20" t="s">
        <v>0</v>
      </c>
      <c r="DJ20" t="s">
        <v>4</v>
      </c>
      <c r="DK20" t="s">
        <v>298</v>
      </c>
      <c r="DL20">
        <v>0</v>
      </c>
    </row>
    <row r="21" spans="1:116" x14ac:dyDescent="0.15">
      <c r="A21" s="8">
        <v>740</v>
      </c>
      <c r="B21" t="s">
        <v>313</v>
      </c>
      <c r="C21" s="8">
        <v>30</v>
      </c>
      <c r="D21" s="8">
        <v>2025</v>
      </c>
      <c r="E21" s="8">
        <v>7300101047</v>
      </c>
      <c r="F21" s="8">
        <v>1</v>
      </c>
      <c r="G21" t="s">
        <v>314</v>
      </c>
      <c r="H21" t="s">
        <v>315</v>
      </c>
      <c r="I21" t="s">
        <v>242</v>
      </c>
      <c r="J21" t="s">
        <v>316</v>
      </c>
      <c r="K21" t="s">
        <v>114</v>
      </c>
      <c r="L21" s="8">
        <v>25078910242048</v>
      </c>
      <c r="M21" s="8">
        <v>4</v>
      </c>
      <c r="N21" s="8">
        <v>3</v>
      </c>
      <c r="O21" s="8">
        <v>170</v>
      </c>
      <c r="P21" t="s">
        <v>112</v>
      </c>
      <c r="Q21" t="s">
        <v>134</v>
      </c>
      <c r="R21" s="8">
        <v>1</v>
      </c>
      <c r="S21"/>
      <c r="T21" s="8">
        <v>1</v>
      </c>
      <c r="U21"/>
      <c r="V21" s="8">
        <v>170</v>
      </c>
      <c r="W21" s="8">
        <v>73</v>
      </c>
      <c r="X21" s="8">
        <v>622</v>
      </c>
      <c r="Y21" s="8">
        <v>3</v>
      </c>
      <c r="Z21"/>
      <c r="AA21"/>
      <c r="AB21" t="s">
        <v>317</v>
      </c>
      <c r="AC21"/>
      <c r="AD21" t="s">
        <v>318</v>
      </c>
      <c r="AE21"/>
      <c r="AF21"/>
      <c r="AG21" t="s">
        <v>124</v>
      </c>
      <c r="AH21" t="s">
        <v>5</v>
      </c>
      <c r="AI21" t="s">
        <v>113</v>
      </c>
      <c r="AJ21" s="8">
        <v>6</v>
      </c>
      <c r="AK21"/>
      <c r="AL21" s="8">
        <v>1</v>
      </c>
      <c r="AM21" s="8">
        <v>2</v>
      </c>
      <c r="AN21" s="8">
        <v>2</v>
      </c>
      <c r="AO21" s="8">
        <v>2</v>
      </c>
      <c r="AP21" s="8">
        <v>2</v>
      </c>
      <c r="AQ21" s="8">
        <v>2</v>
      </c>
      <c r="AR21"/>
      <c r="AS21" s="8">
        <v>2</v>
      </c>
      <c r="AT21" s="8">
        <v>2</v>
      </c>
      <c r="AU21" s="8">
        <v>2</v>
      </c>
      <c r="AV21" s="8">
        <v>2</v>
      </c>
      <c r="AW21" s="8">
        <v>2</v>
      </c>
      <c r="AX21" s="8">
        <v>2</v>
      </c>
      <c r="AY21" s="8">
        <v>1</v>
      </c>
      <c r="AZ21" s="8">
        <v>1</v>
      </c>
      <c r="BA21" s="8">
        <v>170</v>
      </c>
      <c r="BB21" s="8">
        <v>73</v>
      </c>
      <c r="BC21" s="8">
        <v>622</v>
      </c>
      <c r="BD21" t="s">
        <v>319</v>
      </c>
      <c r="BE21" t="s">
        <v>319</v>
      </c>
      <c r="BF21" s="8">
        <v>5</v>
      </c>
      <c r="BG21" s="8">
        <v>1</v>
      </c>
      <c r="BH21" t="s">
        <v>319</v>
      </c>
      <c r="BI21" s="8">
        <v>1</v>
      </c>
      <c r="BJ21" t="s">
        <v>3</v>
      </c>
      <c r="BK21" s="8">
        <v>0</v>
      </c>
      <c r="BL21" s="8">
        <v>3105932458</v>
      </c>
      <c r="BM21" t="s">
        <v>319</v>
      </c>
      <c r="BN21"/>
      <c r="BO21"/>
      <c r="BP21" s="8">
        <v>730010104701</v>
      </c>
      <c r="BQ21" t="s">
        <v>8</v>
      </c>
      <c r="BR21" t="s">
        <v>3</v>
      </c>
      <c r="BS21" t="s">
        <v>320</v>
      </c>
      <c r="BT21" s="8">
        <v>2739805</v>
      </c>
      <c r="BU21" t="s">
        <v>313</v>
      </c>
      <c r="BV21" s="8">
        <v>8907068339</v>
      </c>
      <c r="BW21"/>
      <c r="BX21"/>
      <c r="BY21"/>
      <c r="BZ21" t="s">
        <v>306</v>
      </c>
      <c r="CA21" s="8">
        <v>2</v>
      </c>
      <c r="CB21" s="8">
        <v>1</v>
      </c>
      <c r="CC21" s="8">
        <v>33</v>
      </c>
      <c r="CD21" s="8">
        <v>2</v>
      </c>
      <c r="CE21" s="8">
        <v>1</v>
      </c>
      <c r="CF21" s="8">
        <v>37</v>
      </c>
      <c r="CG21" s="8">
        <v>4</v>
      </c>
      <c r="CH21" s="8">
        <v>1</v>
      </c>
      <c r="CI21" s="8">
        <v>1</v>
      </c>
      <c r="CJ21" s="8">
        <v>37</v>
      </c>
      <c r="CK21" s="8">
        <v>8</v>
      </c>
      <c r="CL21" s="8">
        <v>2</v>
      </c>
      <c r="CM21" t="s">
        <v>319</v>
      </c>
      <c r="CN21" s="8">
        <v>2</v>
      </c>
      <c r="CO21" t="s">
        <v>321</v>
      </c>
      <c r="CP21" t="s">
        <v>322</v>
      </c>
      <c r="CQ21" t="s">
        <v>323</v>
      </c>
      <c r="CR21" s="8">
        <v>2</v>
      </c>
      <c r="CS21" s="8">
        <v>1</v>
      </c>
      <c r="CT21" s="8">
        <v>1</v>
      </c>
      <c r="CU21" s="8">
        <v>37</v>
      </c>
      <c r="CV21" s="8">
        <v>8</v>
      </c>
      <c r="CW21" s="8">
        <v>5</v>
      </c>
      <c r="CX21"/>
      <c r="CY21"/>
      <c r="CZ21"/>
      <c r="DA21" t="s">
        <v>1</v>
      </c>
      <c r="DB21" t="s">
        <v>8</v>
      </c>
      <c r="DC21" t="s">
        <v>112</v>
      </c>
      <c r="DD21" t="s">
        <v>0</v>
      </c>
      <c r="DE21" t="s">
        <v>324</v>
      </c>
      <c r="DF21" t="s">
        <v>112</v>
      </c>
      <c r="DG21" t="s">
        <v>0</v>
      </c>
      <c r="DH21" t="s">
        <v>324</v>
      </c>
      <c r="DI21" t="s">
        <v>0</v>
      </c>
      <c r="DJ21" t="s">
        <v>4</v>
      </c>
      <c r="DK21" t="s">
        <v>313</v>
      </c>
      <c r="DL21">
        <v>0</v>
      </c>
    </row>
    <row r="22" spans="1:116" x14ac:dyDescent="0.15">
      <c r="A22" s="8">
        <v>740</v>
      </c>
      <c r="B22" t="s">
        <v>343</v>
      </c>
      <c r="C22" s="8">
        <v>26</v>
      </c>
      <c r="D22" s="8">
        <v>2025</v>
      </c>
      <c r="E22" s="8">
        <v>7326800794</v>
      </c>
      <c r="F22" s="8">
        <v>1</v>
      </c>
      <c r="G22" t="s">
        <v>344</v>
      </c>
      <c r="H22" t="s">
        <v>345</v>
      </c>
      <c r="I22" t="s">
        <v>346</v>
      </c>
      <c r="J22" t="s">
        <v>347</v>
      </c>
      <c r="K22" t="s">
        <v>114</v>
      </c>
      <c r="L22" s="8">
        <v>25063510203710</v>
      </c>
      <c r="M22" s="8">
        <v>3</v>
      </c>
      <c r="N22" s="8">
        <v>3</v>
      </c>
      <c r="O22" s="8">
        <v>170</v>
      </c>
      <c r="P22" t="s">
        <v>112</v>
      </c>
      <c r="Q22" t="s">
        <v>134</v>
      </c>
      <c r="R22" s="8">
        <v>1</v>
      </c>
      <c r="S22"/>
      <c r="T22"/>
      <c r="U22"/>
      <c r="V22" s="8">
        <v>170</v>
      </c>
      <c r="W22" s="8">
        <v>73</v>
      </c>
      <c r="X22" s="8">
        <v>268</v>
      </c>
      <c r="Y22" s="8">
        <v>1</v>
      </c>
      <c r="Z22" t="s">
        <v>348</v>
      </c>
      <c r="AA22"/>
      <c r="AB22"/>
      <c r="AC22" t="s">
        <v>349</v>
      </c>
      <c r="AD22" t="s">
        <v>350</v>
      </c>
      <c r="AE22"/>
      <c r="AF22"/>
      <c r="AG22" t="s">
        <v>124</v>
      </c>
      <c r="AH22" t="s">
        <v>5</v>
      </c>
      <c r="AI22" t="s">
        <v>351</v>
      </c>
      <c r="AJ22" s="8">
        <v>6</v>
      </c>
      <c r="AK22"/>
      <c r="AL22"/>
      <c r="AM22" s="8">
        <v>2</v>
      </c>
      <c r="AN22" s="8">
        <v>2</v>
      </c>
      <c r="AO22" s="8">
        <v>2</v>
      </c>
      <c r="AP22" s="8">
        <v>2</v>
      </c>
      <c r="AQ22" s="8">
        <v>2</v>
      </c>
      <c r="AR22"/>
      <c r="AS22" s="8">
        <v>2</v>
      </c>
      <c r="AT22" s="8">
        <v>2</v>
      </c>
      <c r="AU22" s="8">
        <v>2</v>
      </c>
      <c r="AV22" s="8">
        <v>2</v>
      </c>
      <c r="AW22" s="8">
        <v>2</v>
      </c>
      <c r="AX22" s="8">
        <v>2</v>
      </c>
      <c r="AY22" s="8">
        <v>1</v>
      </c>
      <c r="AZ22" s="8">
        <v>1</v>
      </c>
      <c r="BA22" s="8">
        <v>170</v>
      </c>
      <c r="BB22" s="8">
        <v>73</v>
      </c>
      <c r="BC22" s="8">
        <v>268</v>
      </c>
      <c r="BD22" t="s">
        <v>343</v>
      </c>
      <c r="BE22" t="s">
        <v>343</v>
      </c>
      <c r="BF22" s="8">
        <v>4</v>
      </c>
      <c r="BG22" s="8">
        <v>1</v>
      </c>
      <c r="BH22" t="s">
        <v>343</v>
      </c>
      <c r="BI22" s="8">
        <v>1</v>
      </c>
      <c r="BJ22" t="s">
        <v>3</v>
      </c>
      <c r="BK22" s="8">
        <v>0</v>
      </c>
      <c r="BL22" s="8">
        <v>3175815418</v>
      </c>
      <c r="BM22" t="s">
        <v>343</v>
      </c>
      <c r="BN22"/>
      <c r="BO22"/>
      <c r="BP22" s="8">
        <v>732680079401</v>
      </c>
      <c r="BQ22" t="s">
        <v>137</v>
      </c>
      <c r="BR22" t="s">
        <v>3</v>
      </c>
      <c r="BS22" t="s">
        <v>212</v>
      </c>
      <c r="BT22" s="8">
        <v>2482818</v>
      </c>
      <c r="BU22" t="s">
        <v>352</v>
      </c>
      <c r="BV22" s="8">
        <v>8907010330</v>
      </c>
      <c r="BW22"/>
      <c r="BX22"/>
      <c r="BY22"/>
      <c r="BZ22" t="s">
        <v>306</v>
      </c>
      <c r="CA22" s="8">
        <v>3</v>
      </c>
      <c r="CB22" s="8">
        <v>1</v>
      </c>
      <c r="CC22" s="8">
        <v>14</v>
      </c>
      <c r="CD22" s="8">
        <v>1</v>
      </c>
      <c r="CE22" s="8">
        <v>1</v>
      </c>
      <c r="CF22" s="8">
        <v>39</v>
      </c>
      <c r="CG22" s="8">
        <v>4</v>
      </c>
      <c r="CH22" s="8">
        <v>1</v>
      </c>
      <c r="CI22" s="8">
        <v>1</v>
      </c>
      <c r="CJ22" s="8">
        <v>39</v>
      </c>
      <c r="CK22" s="8">
        <v>4</v>
      </c>
      <c r="CL22" s="8">
        <v>1</v>
      </c>
      <c r="CM22" t="s">
        <v>343</v>
      </c>
      <c r="CN22" s="8">
        <v>2</v>
      </c>
      <c r="CO22" t="s">
        <v>353</v>
      </c>
      <c r="CP22" t="s">
        <v>2</v>
      </c>
      <c r="CQ22" s="8">
        <v>1105673068</v>
      </c>
      <c r="CR22" s="8">
        <v>1</v>
      </c>
      <c r="CS22" s="8">
        <v>1</v>
      </c>
      <c r="CT22" s="8">
        <v>1</v>
      </c>
      <c r="CU22" s="8">
        <v>39</v>
      </c>
      <c r="CV22" s="8">
        <v>6</v>
      </c>
      <c r="CW22"/>
      <c r="CX22"/>
      <c r="CY22"/>
      <c r="CZ22"/>
      <c r="DA22" t="s">
        <v>1</v>
      </c>
      <c r="DB22" t="s">
        <v>137</v>
      </c>
      <c r="DC22" t="s">
        <v>112</v>
      </c>
      <c r="DD22" t="s">
        <v>0</v>
      </c>
      <c r="DE22" t="s">
        <v>6</v>
      </c>
      <c r="DF22" t="s">
        <v>112</v>
      </c>
      <c r="DG22" t="s">
        <v>0</v>
      </c>
      <c r="DH22" t="s">
        <v>6</v>
      </c>
      <c r="DI22" t="s">
        <v>0</v>
      </c>
      <c r="DJ22" t="s">
        <v>6</v>
      </c>
      <c r="DK22" t="s">
        <v>352</v>
      </c>
      <c r="DL22">
        <v>0</v>
      </c>
    </row>
    <row r="23" spans="1:116" x14ac:dyDescent="0.15">
      <c r="A23" s="9">
        <v>740</v>
      </c>
      <c r="B23" s="1" t="s">
        <v>204</v>
      </c>
      <c r="C23" s="9">
        <v>5</v>
      </c>
      <c r="D23" s="9">
        <v>2025</v>
      </c>
      <c r="E23" s="9">
        <v>7300101742</v>
      </c>
      <c r="F23" s="9">
        <v>3</v>
      </c>
      <c r="G23" s="1" t="s">
        <v>205</v>
      </c>
      <c r="I23" s="1" t="s">
        <v>363</v>
      </c>
      <c r="J23" s="1" t="s">
        <v>364</v>
      </c>
      <c r="K23" s="1" t="s">
        <v>114</v>
      </c>
      <c r="L23" s="9">
        <v>25017310033670</v>
      </c>
      <c r="M23" s="9">
        <v>1</v>
      </c>
      <c r="N23" s="9">
        <v>3</v>
      </c>
      <c r="O23" s="9">
        <v>170</v>
      </c>
      <c r="P23" s="1" t="s">
        <v>112</v>
      </c>
      <c r="Q23" s="2" t="s">
        <v>134</v>
      </c>
      <c r="R23" s="10">
        <v>1</v>
      </c>
      <c r="T23" s="10">
        <v>1</v>
      </c>
      <c r="V23" s="9">
        <v>170</v>
      </c>
      <c r="W23" s="9">
        <v>73</v>
      </c>
      <c r="X23" s="9">
        <v>1</v>
      </c>
      <c r="Y23" s="9">
        <v>1</v>
      </c>
      <c r="Z23" s="1" t="s">
        <v>365</v>
      </c>
      <c r="AC23" s="1" t="s">
        <v>206</v>
      </c>
      <c r="AD23" s="1" t="s">
        <v>366</v>
      </c>
      <c r="AG23" s="1" t="s">
        <v>124</v>
      </c>
      <c r="AH23" s="1" t="s">
        <v>197</v>
      </c>
      <c r="AI23" s="1" t="s">
        <v>207</v>
      </c>
      <c r="AJ23" s="9">
        <v>6</v>
      </c>
      <c r="AL23" s="9">
        <v>2</v>
      </c>
      <c r="AM23" s="9">
        <v>2</v>
      </c>
      <c r="AN23" s="9">
        <v>2</v>
      </c>
      <c r="AO23" s="9">
        <v>2</v>
      </c>
      <c r="AP23" s="9">
        <v>2</v>
      </c>
      <c r="AQ23" s="9">
        <v>2</v>
      </c>
      <c r="AS23" s="9">
        <v>2</v>
      </c>
      <c r="AT23" s="9">
        <v>2</v>
      </c>
      <c r="AU23" s="9">
        <v>2</v>
      </c>
      <c r="AV23" s="9">
        <v>2</v>
      </c>
      <c r="AW23" s="9">
        <v>2</v>
      </c>
      <c r="AX23" s="9">
        <v>2</v>
      </c>
      <c r="AY23" s="9">
        <v>1</v>
      </c>
      <c r="AZ23" s="9">
        <v>1</v>
      </c>
      <c r="BA23" s="9">
        <v>170</v>
      </c>
      <c r="BB23" s="9">
        <v>73</v>
      </c>
      <c r="BC23" s="9">
        <v>1</v>
      </c>
      <c r="BD23" s="1" t="s">
        <v>204</v>
      </c>
      <c r="BE23" s="1" t="s">
        <v>204</v>
      </c>
      <c r="BF23" s="9">
        <v>5</v>
      </c>
      <c r="BG23" s="9">
        <v>1</v>
      </c>
      <c r="BH23" s="1" t="s">
        <v>204</v>
      </c>
      <c r="BI23" s="9">
        <v>1</v>
      </c>
      <c r="BJ23" s="1" t="s">
        <v>3</v>
      </c>
      <c r="BK23" s="9">
        <v>0</v>
      </c>
      <c r="BL23" s="9">
        <v>3022394640</v>
      </c>
      <c r="BM23" s="1" t="s">
        <v>208</v>
      </c>
      <c r="BP23" s="9">
        <v>730010174203</v>
      </c>
      <c r="BQ23" s="1" t="s">
        <v>123</v>
      </c>
      <c r="BR23" s="1" t="s">
        <v>3</v>
      </c>
      <c r="BS23" s="1" t="s">
        <v>367</v>
      </c>
      <c r="BT23" s="9">
        <v>2771686</v>
      </c>
      <c r="BU23" s="1" t="s">
        <v>204</v>
      </c>
      <c r="BV23" s="9">
        <v>900138815</v>
      </c>
      <c r="BZ23" s="1" t="s">
        <v>148</v>
      </c>
      <c r="CA23" s="9">
        <v>1</v>
      </c>
      <c r="CB23" s="9">
        <v>1</v>
      </c>
      <c r="CC23" s="9">
        <v>12</v>
      </c>
      <c r="CD23" s="9">
        <v>2</v>
      </c>
      <c r="CE23" s="9">
        <v>1</v>
      </c>
      <c r="CF23" s="9">
        <v>24</v>
      </c>
      <c r="CG23" s="9">
        <v>5</v>
      </c>
      <c r="CH23" s="9">
        <v>1</v>
      </c>
      <c r="CI23" s="9">
        <v>1</v>
      </c>
      <c r="CJ23" s="9">
        <v>24</v>
      </c>
      <c r="CK23" s="9">
        <v>5</v>
      </c>
      <c r="CL23" s="9">
        <v>2</v>
      </c>
      <c r="CM23" s="1" t="s">
        <v>209</v>
      </c>
      <c r="CN23" s="9">
        <v>1</v>
      </c>
      <c r="CO23" s="1" t="s">
        <v>210</v>
      </c>
      <c r="CP23" s="1" t="s">
        <v>2</v>
      </c>
      <c r="CQ23" s="9">
        <v>1110545853</v>
      </c>
      <c r="CR23" s="9">
        <v>1</v>
      </c>
      <c r="CS23" s="9">
        <v>1</v>
      </c>
      <c r="CT23" s="9">
        <v>1</v>
      </c>
      <c r="CU23" s="9">
        <v>39</v>
      </c>
      <c r="CV23" s="9">
        <v>3</v>
      </c>
      <c r="CW23" s="9">
        <v>14</v>
      </c>
      <c r="DA23" s="1" t="s">
        <v>1</v>
      </c>
      <c r="DB23" s="1" t="s">
        <v>123</v>
      </c>
      <c r="DC23" s="1" t="s">
        <v>112</v>
      </c>
      <c r="DD23" s="1" t="s">
        <v>0</v>
      </c>
      <c r="DE23" s="1" t="s">
        <v>4</v>
      </c>
      <c r="DF23" s="1" t="s">
        <v>112</v>
      </c>
      <c r="DG23" s="1" t="s">
        <v>0</v>
      </c>
      <c r="DH23" s="1" t="s">
        <v>4</v>
      </c>
      <c r="DI23" s="1" t="s">
        <v>0</v>
      </c>
      <c r="DJ23" s="1" t="s">
        <v>4</v>
      </c>
      <c r="DK23" s="1" t="s">
        <v>204</v>
      </c>
      <c r="DL23" s="1">
        <v>0</v>
      </c>
    </row>
  </sheetData>
  <conditionalFormatting sqref="G2:G22">
    <cfRule type="duplicateValues" dxfId="2" priority="1"/>
  </conditionalFormatting>
  <conditionalFormatting sqref="I2:I22">
    <cfRule type="duplicateValues" dxfId="1" priority="3"/>
  </conditionalFormatting>
  <conditionalFormatting sqref="L2:L22">
    <cfRule type="duplicateValues" dxfId="0" priority="2"/>
  </conditionalFormatting>
  <pageMargins left="0.75" right="0.75" top="1" bottom="1" header="0.5" footer="0.5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E2"/>
  <sheetViews>
    <sheetView topLeftCell="CQ1" workbookViewId="0">
      <selection activeCell="CU20" sqref="CU20"/>
    </sheetView>
  </sheetViews>
  <sheetFormatPr baseColWidth="10" defaultRowHeight="13" x14ac:dyDescent="0.15"/>
  <sheetData>
    <row r="1" spans="1:109" x14ac:dyDescent="0.15">
      <c r="A1" t="s">
        <v>111</v>
      </c>
      <c r="B1" t="s">
        <v>110</v>
      </c>
      <c r="C1" t="s">
        <v>109</v>
      </c>
      <c r="D1" t="s">
        <v>108</v>
      </c>
      <c r="E1" t="s">
        <v>107</v>
      </c>
      <c r="F1" t="s">
        <v>106</v>
      </c>
      <c r="G1" t="s">
        <v>105</v>
      </c>
      <c r="H1" t="s">
        <v>104</v>
      </c>
      <c r="I1" t="s">
        <v>103</v>
      </c>
      <c r="J1" t="s">
        <v>102</v>
      </c>
      <c r="K1" t="s">
        <v>101</v>
      </c>
      <c r="L1" t="s">
        <v>100</v>
      </c>
      <c r="M1" t="s">
        <v>99</v>
      </c>
      <c r="N1" t="s">
        <v>98</v>
      </c>
      <c r="O1" t="s">
        <v>115</v>
      </c>
      <c r="P1" t="s">
        <v>116</v>
      </c>
      <c r="Q1" t="s">
        <v>97</v>
      </c>
      <c r="R1" t="s">
        <v>96</v>
      </c>
      <c r="S1" t="s">
        <v>95</v>
      </c>
      <c r="T1" t="s">
        <v>94</v>
      </c>
      <c r="U1" t="s">
        <v>93</v>
      </c>
      <c r="V1" t="s">
        <v>92</v>
      </c>
      <c r="W1" t="s">
        <v>91</v>
      </c>
      <c r="X1" t="s">
        <v>90</v>
      </c>
      <c r="Y1" t="s">
        <v>89</v>
      </c>
      <c r="Z1" t="s">
        <v>88</v>
      </c>
      <c r="AA1" t="s">
        <v>87</v>
      </c>
      <c r="AB1" t="s">
        <v>86</v>
      </c>
      <c r="AC1" t="s">
        <v>85</v>
      </c>
      <c r="AD1" t="s">
        <v>84</v>
      </c>
      <c r="AE1" t="s">
        <v>83</v>
      </c>
      <c r="AF1" t="s">
        <v>117</v>
      </c>
      <c r="AG1" t="s">
        <v>81</v>
      </c>
      <c r="AH1" t="s">
        <v>80</v>
      </c>
      <c r="AI1" t="s">
        <v>79</v>
      </c>
      <c r="AJ1" t="s">
        <v>78</v>
      </c>
      <c r="AK1" t="s">
        <v>77</v>
      </c>
      <c r="AL1" t="s">
        <v>118</v>
      </c>
      <c r="AM1" t="s">
        <v>75</v>
      </c>
      <c r="AN1" t="s">
        <v>74</v>
      </c>
      <c r="AO1" t="s">
        <v>73</v>
      </c>
      <c r="AP1" t="s">
        <v>72</v>
      </c>
      <c r="AQ1" t="s">
        <v>71</v>
      </c>
      <c r="AR1" t="s">
        <v>70</v>
      </c>
      <c r="AS1" t="s">
        <v>69</v>
      </c>
      <c r="AT1" t="s">
        <v>68</v>
      </c>
      <c r="AU1" t="s">
        <v>119</v>
      </c>
      <c r="AV1" t="s">
        <v>67</v>
      </c>
      <c r="AW1" t="s">
        <v>66</v>
      </c>
      <c r="AX1" t="s">
        <v>65</v>
      </c>
      <c r="AY1" t="s">
        <v>64</v>
      </c>
      <c r="AZ1" t="s">
        <v>63</v>
      </c>
      <c r="BA1" t="s">
        <v>62</v>
      </c>
      <c r="BB1" t="s">
        <v>61</v>
      </c>
      <c r="BC1" t="s">
        <v>60</v>
      </c>
      <c r="BD1" t="s">
        <v>59</v>
      </c>
      <c r="BE1" t="s">
        <v>58</v>
      </c>
      <c r="BF1" t="s">
        <v>57</v>
      </c>
      <c r="BG1" t="s">
        <v>56</v>
      </c>
      <c r="BH1" t="s">
        <v>55</v>
      </c>
      <c r="BI1" t="s">
        <v>54</v>
      </c>
      <c r="BJ1" t="s">
        <v>53</v>
      </c>
      <c r="BK1" t="s">
        <v>52</v>
      </c>
      <c r="BL1" t="s">
        <v>51</v>
      </c>
      <c r="BM1" t="s">
        <v>50</v>
      </c>
      <c r="BN1" t="s">
        <v>49</v>
      </c>
      <c r="BO1" t="s">
        <v>48</v>
      </c>
      <c r="BP1" t="s">
        <v>47</v>
      </c>
      <c r="BQ1" t="s">
        <v>46</v>
      </c>
      <c r="BR1" t="s">
        <v>45</v>
      </c>
      <c r="BS1" t="s">
        <v>44</v>
      </c>
      <c r="BT1" t="s">
        <v>43</v>
      </c>
      <c r="BU1" t="s">
        <v>42</v>
      </c>
      <c r="BV1" t="s">
        <v>41</v>
      </c>
      <c r="BW1" t="s">
        <v>40</v>
      </c>
      <c r="BX1" t="s">
        <v>39</v>
      </c>
      <c r="BY1" t="s">
        <v>38</v>
      </c>
      <c r="BZ1" t="s">
        <v>37</v>
      </c>
      <c r="CA1" t="s">
        <v>36</v>
      </c>
      <c r="CB1" t="s">
        <v>35</v>
      </c>
      <c r="CC1" t="s">
        <v>34</v>
      </c>
      <c r="CD1" t="s">
        <v>33</v>
      </c>
      <c r="CE1" t="s">
        <v>32</v>
      </c>
      <c r="CF1" t="s">
        <v>31</v>
      </c>
      <c r="CG1" t="s">
        <v>30</v>
      </c>
      <c r="CH1" t="s">
        <v>29</v>
      </c>
      <c r="CI1" t="s">
        <v>28</v>
      </c>
      <c r="CJ1" t="s">
        <v>27</v>
      </c>
      <c r="CK1" t="s">
        <v>26</v>
      </c>
      <c r="CL1" t="s">
        <v>120</v>
      </c>
      <c r="CM1" t="s">
        <v>25</v>
      </c>
      <c r="CN1" t="s">
        <v>24</v>
      </c>
      <c r="CO1" t="s">
        <v>23</v>
      </c>
      <c r="CP1" t="s">
        <v>22</v>
      </c>
      <c r="CQ1" t="s">
        <v>21</v>
      </c>
      <c r="CR1" t="s">
        <v>20</v>
      </c>
      <c r="CS1" t="s">
        <v>19</v>
      </c>
      <c r="CT1" t="s">
        <v>18</v>
      </c>
      <c r="CU1" t="s">
        <v>17</v>
      </c>
      <c r="CV1" t="s">
        <v>16</v>
      </c>
      <c r="CW1" t="s">
        <v>121</v>
      </c>
      <c r="CX1" t="s">
        <v>15</v>
      </c>
      <c r="CY1" t="s">
        <v>14</v>
      </c>
      <c r="CZ1" t="s">
        <v>122</v>
      </c>
      <c r="DA1" t="s">
        <v>13</v>
      </c>
      <c r="DB1" t="s">
        <v>12</v>
      </c>
      <c r="DC1" t="s">
        <v>11</v>
      </c>
      <c r="DD1" t="s">
        <v>10</v>
      </c>
      <c r="DE1" t="s">
        <v>9</v>
      </c>
    </row>
    <row r="2" spans="1:109" s="1" customFormat="1" x14ac:dyDescent="0.15">
      <c r="A2" s="1" t="s">
        <v>111</v>
      </c>
      <c r="B2" s="1" t="s">
        <v>110</v>
      </c>
      <c r="C2" s="1" t="s">
        <v>109</v>
      </c>
      <c r="D2" s="1" t="s">
        <v>108</v>
      </c>
      <c r="E2" s="1" t="s">
        <v>107</v>
      </c>
      <c r="F2" s="1" t="s">
        <v>106</v>
      </c>
      <c r="G2" s="1" t="s">
        <v>105</v>
      </c>
      <c r="H2" s="1" t="s">
        <v>104</v>
      </c>
      <c r="I2" s="1" t="s">
        <v>103</v>
      </c>
      <c r="J2" s="1" t="s">
        <v>102</v>
      </c>
      <c r="K2" s="1" t="s">
        <v>101</v>
      </c>
      <c r="L2" s="1" t="s">
        <v>100</v>
      </c>
      <c r="M2" s="4" t="s">
        <v>99</v>
      </c>
      <c r="N2" s="3" t="s">
        <v>98</v>
      </c>
      <c r="Q2" s="2" t="s">
        <v>97</v>
      </c>
      <c r="R2" s="1" t="s">
        <v>96</v>
      </c>
      <c r="S2" s="1" t="s">
        <v>95</v>
      </c>
      <c r="T2" s="1" t="s">
        <v>94</v>
      </c>
      <c r="U2" s="1" t="s">
        <v>93</v>
      </c>
      <c r="V2" s="1" t="s">
        <v>92</v>
      </c>
      <c r="W2" s="1" t="s">
        <v>91</v>
      </c>
      <c r="X2" s="1" t="s">
        <v>90</v>
      </c>
      <c r="Y2" s="1" t="s">
        <v>89</v>
      </c>
      <c r="Z2" s="1" t="s">
        <v>88</v>
      </c>
      <c r="AA2" s="1" t="s">
        <v>87</v>
      </c>
      <c r="AB2" s="1" t="s">
        <v>86</v>
      </c>
      <c r="AC2" s="4" t="s">
        <v>85</v>
      </c>
      <c r="AD2" s="1" t="s">
        <v>84</v>
      </c>
      <c r="AE2" s="6" t="s">
        <v>83</v>
      </c>
      <c r="AF2" s="6" t="s">
        <v>82</v>
      </c>
      <c r="AG2" s="1" t="s">
        <v>81</v>
      </c>
      <c r="AH2" s="1" t="s">
        <v>80</v>
      </c>
      <c r="AI2" s="1" t="s">
        <v>79</v>
      </c>
      <c r="AJ2" s="1" t="s">
        <v>78</v>
      </c>
      <c r="AK2" s="1" t="s">
        <v>77</v>
      </c>
      <c r="AL2" s="6" t="s">
        <v>76</v>
      </c>
      <c r="AM2" s="1" t="s">
        <v>75</v>
      </c>
      <c r="AN2" s="1" t="s">
        <v>74</v>
      </c>
      <c r="AO2" s="1" t="s">
        <v>73</v>
      </c>
      <c r="AP2" s="1" t="s">
        <v>72</v>
      </c>
      <c r="AQ2" s="1" t="s">
        <v>71</v>
      </c>
      <c r="AR2" s="1" t="s">
        <v>70</v>
      </c>
      <c r="AS2" s="1" t="s">
        <v>69</v>
      </c>
      <c r="AT2" s="6" t="s">
        <v>68</v>
      </c>
      <c r="AV2" s="1" t="s">
        <v>67</v>
      </c>
      <c r="AW2" s="1" t="s">
        <v>66</v>
      </c>
      <c r="AX2" s="1" t="s">
        <v>65</v>
      </c>
      <c r="AY2" s="1" t="s">
        <v>64</v>
      </c>
      <c r="AZ2" s="1" t="s">
        <v>63</v>
      </c>
      <c r="BA2" s="1" t="s">
        <v>62</v>
      </c>
      <c r="BB2" s="1" t="s">
        <v>61</v>
      </c>
      <c r="BC2" s="1" t="s">
        <v>60</v>
      </c>
      <c r="BD2" s="1" t="s">
        <v>59</v>
      </c>
      <c r="BE2" s="1" t="s">
        <v>58</v>
      </c>
      <c r="BF2" s="1" t="s">
        <v>57</v>
      </c>
      <c r="BG2" s="1" t="s">
        <v>56</v>
      </c>
      <c r="BH2" s="1" t="s">
        <v>55</v>
      </c>
      <c r="BI2" s="1" t="s">
        <v>54</v>
      </c>
      <c r="BJ2" s="6" t="s">
        <v>53</v>
      </c>
      <c r="BK2" s="6" t="s">
        <v>52</v>
      </c>
      <c r="BL2" s="1" t="s">
        <v>51</v>
      </c>
      <c r="BM2" s="1" t="s">
        <v>50</v>
      </c>
      <c r="BN2" s="1" t="s">
        <v>49</v>
      </c>
      <c r="BO2" s="1" t="s">
        <v>48</v>
      </c>
      <c r="BP2" s="1" t="s">
        <v>47</v>
      </c>
      <c r="BQ2" s="1" t="s">
        <v>46</v>
      </c>
      <c r="BR2" s="1" t="s">
        <v>45</v>
      </c>
      <c r="BS2" s="1" t="s">
        <v>44</v>
      </c>
      <c r="BT2" s="1" t="s">
        <v>43</v>
      </c>
      <c r="BU2" s="1" t="s">
        <v>42</v>
      </c>
      <c r="BV2" s="1" t="s">
        <v>41</v>
      </c>
      <c r="BW2" s="4" t="s">
        <v>40</v>
      </c>
      <c r="BX2" s="1" t="s">
        <v>39</v>
      </c>
      <c r="BY2" s="4" t="s">
        <v>38</v>
      </c>
      <c r="BZ2" s="1" t="s">
        <v>37</v>
      </c>
      <c r="CA2" s="1" t="s">
        <v>36</v>
      </c>
      <c r="CB2" s="4" t="s">
        <v>35</v>
      </c>
      <c r="CC2" s="1" t="s">
        <v>34</v>
      </c>
      <c r="CD2" s="1" t="s">
        <v>33</v>
      </c>
      <c r="CE2" s="5" t="s">
        <v>32</v>
      </c>
      <c r="CF2" s="1" t="s">
        <v>31</v>
      </c>
      <c r="CG2" s="5" t="s">
        <v>30</v>
      </c>
      <c r="CH2" s="4" t="s">
        <v>29</v>
      </c>
      <c r="CI2" s="1" t="s">
        <v>28</v>
      </c>
      <c r="CJ2" s="1" t="s">
        <v>27</v>
      </c>
      <c r="CK2" s="1" t="s">
        <v>26</v>
      </c>
      <c r="CL2" s="7"/>
      <c r="CM2" s="1" t="s">
        <v>25</v>
      </c>
      <c r="CN2" s="1" t="s">
        <v>24</v>
      </c>
      <c r="CO2" s="1" t="s">
        <v>23</v>
      </c>
      <c r="CP2" s="1" t="s">
        <v>22</v>
      </c>
      <c r="CQ2" s="4" t="s">
        <v>21</v>
      </c>
      <c r="CR2" s="1" t="s">
        <v>20</v>
      </c>
      <c r="CS2" s="4" t="s">
        <v>19</v>
      </c>
      <c r="CT2" s="1" t="s">
        <v>18</v>
      </c>
      <c r="CU2" s="1" t="s">
        <v>17</v>
      </c>
      <c r="CV2" s="1" t="s">
        <v>16</v>
      </c>
      <c r="CX2" s="1" t="s">
        <v>15</v>
      </c>
      <c r="CY2" s="1" t="s">
        <v>14</v>
      </c>
      <c r="DA2" s="1" t="s">
        <v>13</v>
      </c>
      <c r="DB2" s="3" t="s">
        <v>12</v>
      </c>
      <c r="DC2" s="1" t="s">
        <v>11</v>
      </c>
      <c r="DD2" t="s">
        <v>10</v>
      </c>
      <c r="DE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740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</dc:creator>
  <cp:lastModifiedBy>Andrés Gómez</cp:lastModifiedBy>
  <dcterms:created xsi:type="dcterms:W3CDTF">2020-12-28T18:32:13Z</dcterms:created>
  <dcterms:modified xsi:type="dcterms:W3CDTF">2025-09-29T06:31:45Z</dcterms:modified>
</cp:coreProperties>
</file>