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yian PC\Documents\"/>
    </mc:Choice>
  </mc:AlternateContent>
  <xr:revisionPtr revIDLastSave="0" documentId="8_{CEB88323-4E91-4FED-A0A0-D373360DF42D}" xr6:coauthVersionLast="47" xr6:coauthVersionMax="47" xr10:uidLastSave="{00000000-0000-0000-0000-000000000000}"/>
  <bookViews>
    <workbookView xWindow="38280" yWindow="-120" windowWidth="29040" windowHeight="15720" activeTab="1" xr2:uid="{B4C06B6B-2942-4CB8-9473-B47CAF78B465}"/>
  </bookViews>
  <sheets>
    <sheet name="Sheet1" sheetId="1" r:id="rId1"/>
    <sheet name="Sheet2" sheetId="2" r:id="rId2"/>
  </sheets>
  <definedNames>
    <definedName name="_xlnm._FilterDatabase" localSheetId="0" hidden="1">Sheet1!$A$1:$AT$41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1" i="2" l="1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" i="2"/>
  <c r="AU5" i="1"/>
</calcChain>
</file>

<file path=xl/sharedStrings.xml><?xml version="1.0" encoding="utf-8"?>
<sst xmlns="http://schemas.openxmlformats.org/spreadsheetml/2006/main" count="779" uniqueCount="290">
  <si>
    <t>Handle</t>
  </si>
  <si>
    <t>Title</t>
  </si>
  <si>
    <t>Body (HTML)</t>
  </si>
  <si>
    <t>Vendor</t>
  </si>
  <si>
    <t>Type</t>
  </si>
  <si>
    <t>Tags</t>
  </si>
  <si>
    <t>Published</t>
  </si>
  <si>
    <t>Option1 Name</t>
  </si>
  <si>
    <t>Option1 Value</t>
  </si>
  <si>
    <t>Option2 Name</t>
  </si>
  <si>
    <t>Option2 Value</t>
  </si>
  <si>
    <t>Option3 Name</t>
  </si>
  <si>
    <t>Option3 Value</t>
  </si>
  <si>
    <t>Variant SKU</t>
  </si>
  <si>
    <t>Variant Grams</t>
  </si>
  <si>
    <t>Variant Inventory Tracker</t>
  </si>
  <si>
    <t>Variant Inventory Qty</t>
  </si>
  <si>
    <t>Variant Inventory Policy</t>
  </si>
  <si>
    <t>Variant Fulfillment Service</t>
  </si>
  <si>
    <t>Variant Price</t>
  </si>
  <si>
    <t>Variant Compare At Price</t>
  </si>
  <si>
    <t>Variant Requires Shipping</t>
  </si>
  <si>
    <t>Variant Taxable</t>
  </si>
  <si>
    <t>Variant Barcode</t>
  </si>
  <si>
    <t>Image Src</t>
  </si>
  <si>
    <t>Image Position</t>
  </si>
  <si>
    <t>Image Alt Text</t>
  </si>
  <si>
    <t>Gift Card</t>
  </si>
  <si>
    <t>SEO Title</t>
  </si>
  <si>
    <t>SEO Description</t>
  </si>
  <si>
    <t>Google Shopping / Google Product Category</t>
  </si>
  <si>
    <t>Google Shopping / Gender</t>
  </si>
  <si>
    <t>Google Shopping / Age Group</t>
  </si>
  <si>
    <t>Google Shopping / MPN</t>
  </si>
  <si>
    <t>Google Shopping / AdWords Grouping</t>
  </si>
  <si>
    <t>Google Shopping / AdWords Labels</t>
  </si>
  <si>
    <t>Google Shopping / Condition</t>
  </si>
  <si>
    <t>Google Shopping / Custom Product</t>
  </si>
  <si>
    <t>Google Shopping / Custom Label 0</t>
  </si>
  <si>
    <t>Google Shopping / Custom Label 1</t>
  </si>
  <si>
    <t>Google Shopping / Custom Label 2</t>
  </si>
  <si>
    <t>Google Shopping / Custom Label 3</t>
  </si>
  <si>
    <t>Google Shopping / Custom Label 4</t>
  </si>
  <si>
    <t>Variant Image</t>
  </si>
  <si>
    <t>Variant Weight Unit</t>
  </si>
  <si>
    <t>Variant Tax Code</t>
  </si>
  <si>
    <t>chain-bracelet</t>
  </si>
  <si>
    <t>7 Shakra Bracelet</t>
  </si>
  <si>
    <t>7 chakra bracelet, in blue or black.</t>
  </si>
  <si>
    <t>Company 123</t>
  </si>
  <si>
    <t>Bracelet</t>
  </si>
  <si>
    <t>Beads</t>
  </si>
  <si>
    <t>Color</t>
  </si>
  <si>
    <t>Blue</t>
  </si>
  <si>
    <t>deny</t>
  </si>
  <si>
    <t>manual</t>
  </si>
  <si>
    <t>https://burst.shopifycdn.com/photos/7-chakra-bracelet_925x.jpg</t>
  </si>
  <si>
    <t>https://burst.shopifycdn.com/photos/navy-blue-chakra-bracelet_925x.jpg</t>
  </si>
  <si>
    <t>kg</t>
  </si>
  <si>
    <t>leather-anchor</t>
  </si>
  <si>
    <t>Anchor Bracelet Mens</t>
  </si>
  <si>
    <t>Black leather bracelet with gold or silver anchor for men.</t>
  </si>
  <si>
    <t>Anchor, Gold, Leather, Silver</t>
  </si>
  <si>
    <t>Gold</t>
  </si>
  <si>
    <t>https://burst.shopifycdn.com/photos/anchor-bracelet-mens_925x.jpg</t>
  </si>
  <si>
    <t>Silver</t>
  </si>
  <si>
    <t>bangle-bracelet</t>
  </si>
  <si>
    <t>Bangle Bracelet</t>
  </si>
  <si>
    <t>Gold bangle bracelet with studded jewels.</t>
  </si>
  <si>
    <t>Diamond, Gem, Gold</t>
  </si>
  <si>
    <t>Default Title</t>
  </si>
  <si>
    <t>https://burst.shopifycdn.com/photos/bangle-bracelet-with-jewels_925x.jpg</t>
  </si>
  <si>
    <t>bangle-bracelet-with-feathers</t>
  </si>
  <si>
    <t>Boho Bangle Bracelet</t>
  </si>
  <si>
    <t>Gold boho bangle bracelet with multicolor tassels.</t>
  </si>
  <si>
    <t>https://burst.shopifycdn.com/photos/bangle-bracelet-with-feathers_925x.jpg</t>
  </si>
  <si>
    <t>boho-earrings</t>
  </si>
  <si>
    <t>Boho Earrings</t>
  </si>
  <si>
    <t>Turquoise globe earrings on 14k gold hooks.</t>
  </si>
  <si>
    <t>Earrings</t>
  </si>
  <si>
    <t>Silver, Turquoise</t>
  </si>
  <si>
    <t>https://burst.shopifycdn.com/photos/boho-earrings_925x.jpg</t>
  </si>
  <si>
    <t>oz</t>
  </si>
  <si>
    <t>choker-with-bead</t>
  </si>
  <si>
    <t>Choker with Bead</t>
  </si>
  <si>
    <t>Black choker necklace with 14k gold bead.</t>
  </si>
  <si>
    <t>Necklace</t>
  </si>
  <si>
    <t>Gold, Leather</t>
  </si>
  <si>
    <t>https://burst.shopifycdn.com/photos/black-choker-with-bead_925x.jpg</t>
  </si>
  <si>
    <t>choker-with-gold-pendant</t>
  </si>
  <si>
    <t>Choker with Gold Pendant</t>
  </si>
  <si>
    <t>Black cord choker with gold pendant. Beautifully died black leather shapes a choker necklace with findings of 14k yellow gold, displaying gold pendant in a gorgeous balance of dark and light, delicate and strong._x000D_
&lt;ul&gt;_x000D_
&lt;li&gt;14k yellow gold&lt;/li&gt;_x000D_
&lt;li&gt;Leather&lt;/li&gt;_x000D_
&lt;li&gt;Length, 12" with 2.5" extender&lt;/li&gt;_x000D_
&lt;li&gt;Width, 0.3"&lt;/li&gt;_x000D_
&lt;li&gt;Lobster clasp&lt;/li&gt;_x000D_
&lt;li&gt;Made in USA&lt;/li&gt;_x000D_
&lt;/ul&gt;</t>
  </si>
  <si>
    <t>Choker, Gold, Leather, Pendant</t>
  </si>
  <si>
    <t>https://burst.shopifycdn.com/photos/choker-with-gold-pendant_925x.jpg</t>
  </si>
  <si>
    <t>choker-with-triangle</t>
  </si>
  <si>
    <t>Choker with Triangle</t>
  </si>
  <si>
    <t>Black choker with silver triangle pendant.</t>
  </si>
  <si>
    <t>Leather, Silver, Triangle</t>
  </si>
  <si>
    <t>https://burst.shopifycdn.com/photos/choker-with-triangle_925x.jpg</t>
  </si>
  <si>
    <t>dainty-gold-neclace</t>
  </si>
  <si>
    <t>Dainty Gold Necklace</t>
  </si>
  <si>
    <t>Dainty gold necklace with two pendants.</t>
  </si>
  <si>
    <t>Gold, Pendant</t>
  </si>
  <si>
    <t>https://burst.shopifycdn.com/photos/dainty-gold-necklace_925x.jpg</t>
  </si>
  <si>
    <t>dreamcatcher-pendant-necklace</t>
  </si>
  <si>
    <t>Dreamcatcher Pendant Necklace</t>
  </si>
  <si>
    <t>Turquoise beaded dream catcher necklace. Silver feathers adorn this beautiful dream catcher, which move and twinkle as you walk.</t>
  </si>
  <si>
    <t>Sterling Ltd</t>
  </si>
  <si>
    <t>Dreamcatcher, Pendant, Silver, Turquoise</t>
  </si>
  <si>
    <t>https://burst.shopifycdn.com/photos/dreamcatcher-pendant-necklace_925x.jpg</t>
  </si>
  <si>
    <t>galaxy-earrings</t>
  </si>
  <si>
    <t>Galaxy Earrings</t>
  </si>
  <si>
    <t>One set of galaxy earrings, with sterling silver clasps.</t>
  </si>
  <si>
    <t>Blue, Galaxy, Silver</t>
  </si>
  <si>
    <t>https://burst.shopifycdn.com/photos/galaxy-earrings_925x.jpg</t>
  </si>
  <si>
    <t>gemstone</t>
  </si>
  <si>
    <t>Gemstone Necklace</t>
  </si>
  <si>
    <t>&lt;p&gt;Gemstone pendant, housed in sterling silver, with sterling silver chain.&lt;/p&gt;_x000D_
&lt;ul&gt;_x000D_
&lt;li&gt;Sterling silver chain, 14 inches&lt;/li&gt;_x000D_
&lt;li&gt;Turquoise or Quartz&lt;/li&gt;_x000D_
&lt;li&gt;Boho Chic&lt;/li&gt;_x000D_
&lt;li&gt;Made in USA&lt;/li&gt;_x000D_
&lt;/ul&gt;</t>
  </si>
  <si>
    <t>Blue, Gem, Purple, Silver, Turquoise</t>
  </si>
  <si>
    <t>Colour</t>
  </si>
  <si>
    <t>https://burst.shopifycdn.com/photos/blue-gemstone-pendant_925x.jpg</t>
  </si>
  <si>
    <t>gold-bird-necklace</t>
  </si>
  <si>
    <t>Gold Bird Necklace</t>
  </si>
  <si>
    <t>14k Gold delicate necklace, with bird between two chains.</t>
  </si>
  <si>
    <t>Bird, Gold</t>
  </si>
  <si>
    <t>https://burst.shopifycdn.com/photos/gold-bird-necklace_925x.jpg</t>
  </si>
  <si>
    <t>looped-earrings</t>
  </si>
  <si>
    <t>Gold Elephant Earrings</t>
  </si>
  <si>
    <t>Small 14k gold elephant earrings, with opal ear detail.</t>
  </si>
  <si>
    <t>Gold, Silver</t>
  </si>
  <si>
    <t>https://burst.shopifycdn.com/photos/elephant-earrings_925x.jpg</t>
  </si>
  <si>
    <t>guardian-angel-earrings</t>
  </si>
  <si>
    <t>Guardian Angel Earrings</t>
  </si>
  <si>
    <t>Sterling silver guardian angel earrings with diamond gemstones.</t>
  </si>
  <si>
    <t>Angel, Silver</t>
  </si>
  <si>
    <t>https://burst.shopifycdn.com/photos/guardian-angel-earrings_925x.jpg</t>
  </si>
  <si>
    <t>moon-charm-bracelet</t>
  </si>
  <si>
    <t>Moon Charm Bracelet</t>
  </si>
  <si>
    <t>Moon 14k gold chain friendship bracelet.</t>
  </si>
  <si>
    <t>Gold, Moon</t>
  </si>
  <si>
    <t>https://burst.shopifycdn.com/photos/womens-hand-moon-bracelet-_925x.jpg</t>
  </si>
  <si>
    <t>origami-crane-necklace</t>
  </si>
  <si>
    <t>Origami Crane Necklace</t>
  </si>
  <si>
    <t>Sterling silver origami crane necklace.</t>
  </si>
  <si>
    <t>Crane, Origami, Silver</t>
  </si>
  <si>
    <t>https://burst.shopifycdn.com/photos/origami-crane-necklace-gold_925x.jpg</t>
  </si>
  <si>
    <t>pretty-gold-necklace</t>
  </si>
  <si>
    <t>Pretty Gold Necklace</t>
  </si>
  <si>
    <t>14k gold and turquoise necklace. Stunning beaded turquoise on gold and pendant filled double chain design.</t>
  </si>
  <si>
    <t>Gold, Turquoise</t>
  </si>
  <si>
    <t>https://burst.shopifycdn.com/photos/pretty-gold-necklace_925x.jpg</t>
  </si>
  <si>
    <t>silver-threader-necklace</t>
  </si>
  <si>
    <t>Silver Threader Necklace</t>
  </si>
  <si>
    <t>Sterling silver chain thread through circle necklace.</t>
  </si>
  <si>
    <t>https://burst.shopifycdn.com/photos/silver-threader-necklace_925x.jpg</t>
  </si>
  <si>
    <t>stylish-summer-neclace</t>
  </si>
  <si>
    <t>Stylish Summer Necklace</t>
  </si>
  <si>
    <t>Double chained gold boho necklace with turquoise pendant.</t>
  </si>
  <si>
    <t>https://burst.shopifycdn.com/photos/stylish-summer-necklace_925x.jpg</t>
  </si>
  <si>
    <t>Size</t>
  </si>
  <si>
    <t>clay-plant-pot</t>
  </si>
  <si>
    <t>Clay Plant Pot</t>
  </si>
  <si>
    <t>&lt;p&gt;Classic blown clay pot for plants&lt;/p&gt;</t>
  </si>
  <si>
    <t>Outdoor</t>
  </si>
  <si>
    <t>Pot, Plants</t>
  </si>
  <si>
    <t>Regular</t>
  </si>
  <si>
    <t>https://burst.shopifycdn.com/photos/single-sprout-in-a-pot_925x.jpg</t>
  </si>
  <si>
    <t>copper-light</t>
  </si>
  <si>
    <t>Copper Light</t>
  </si>
  <si>
    <t>&lt;p&gt;Stylish copper bedside light&lt;/p&gt;</t>
  </si>
  <si>
    <t>Indoor</t>
  </si>
  <si>
    <t>Copper, Bedroom</t>
  </si>
  <si>
    <t>https://burst.shopifycdn.com/photos/copper-light-in-bedroom_925x.jpg</t>
  </si>
  <si>
    <t>cream-sofa</t>
  </si>
  <si>
    <t>Cream Sofa</t>
  </si>
  <si>
    <t>&lt;p&gt;Comfortable cream sofa with wooden base&lt;/p&gt;</t>
  </si>
  <si>
    <t>Couch, Wood</t>
  </si>
  <si>
    <t>https://burst.shopifycdn.com/photos/condominium-interior-livingroom_925x.jpg</t>
  </si>
  <si>
    <t>antique-drawers</t>
  </si>
  <si>
    <t>Antique Drawers</t>
  </si>
  <si>
    <t>&lt;p&gt;Antique wooden chest of drawers&lt;/p&gt;</t>
  </si>
  <si>
    <t>Antique, Bedroom</t>
  </si>
  <si>
    <t>https://burst.shopifycdn.com/photos/babys-room_925x.jpg</t>
  </si>
  <si>
    <t>white-bed-clothes</t>
  </si>
  <si>
    <t>White Bed Clothes</t>
  </si>
  <si>
    <t>&lt;p&gt;Sleek white bed clothes&lt;/p&gt;</t>
  </si>
  <si>
    <t>Bed</t>
  </si>
  <si>
    <t>https://burst.shopifycdn.com/photos/bright-hotel-room-bed_925x.jpg</t>
  </si>
  <si>
    <t>pink-armchair</t>
  </si>
  <si>
    <t>Pink Armchair</t>
  </si>
  <si>
    <t>&lt;p&gt;Stylish pink armchair&lt;/p&gt;</t>
  </si>
  <si>
    <t>Chair</t>
  </si>
  <si>
    <t>https://burst.shopifycdn.com/photos/soft-pink-cushioned-armchair-in-stately-salon_925x.jpg</t>
  </si>
  <si>
    <t>wooden-outdoor-table</t>
  </si>
  <si>
    <t>Wooden Outdoor Table</t>
  </si>
  <si>
    <t>&lt;p&gt;Chic wooden outdoor garden table&lt;/p&gt;</t>
  </si>
  <si>
    <t>Rustic LTD</t>
  </si>
  <si>
    <t>Wood, Garden</t>
  </si>
  <si>
    <t>https://burst.shopifycdn.com/photos/cafe-patio_925x.jpg</t>
  </si>
  <si>
    <t>brown-throw-pillows</t>
  </si>
  <si>
    <t>Brown Throw Pillows</t>
  </si>
  <si>
    <t>&lt;p&gt;Stylish brown throw pillows&lt;/p&gt;</t>
  </si>
  <si>
    <t>Pillows</t>
  </si>
  <si>
    <t>https://burst.shopifycdn.com/photos/bedroom-bed-with-brown-throw-pillows_925x.jpg</t>
  </si>
  <si>
    <t>white-ceramic-pot</t>
  </si>
  <si>
    <t>White Ceramic Pot</t>
  </si>
  <si>
    <t>&lt;p&gt;Homemade white ceramic flower pot&lt;/p&gt;</t>
  </si>
  <si>
    <t>https://burst.shopifycdn.com/photos/house-plant-in-white-pot_925x.jpg</t>
  </si>
  <si>
    <t>yellow-watering-can</t>
  </si>
  <si>
    <t>Yellow watering can</t>
  </si>
  <si>
    <t>&lt;p&gt;Vintage vibrant watering can&lt;/p&gt;</t>
  </si>
  <si>
    <t>Plants</t>
  </si>
  <si>
    <t>https://burst.shopifycdn.com/photos/flowers-in-yellow-watering-can_925x.jpg</t>
  </si>
  <si>
    <t>gardening-hand-trowel</t>
  </si>
  <si>
    <t>Gardening hand trowel</t>
  </si>
  <si>
    <t>&lt;p&gt;Metal gardening hand trowel with wooden handle&lt;/p&gt;</t>
  </si>
  <si>
    <t>https://burst.shopifycdn.com/photos/spring-gardening-set-up_925x.jpg</t>
  </si>
  <si>
    <t>biodegradable-cardboard-pots</t>
  </si>
  <si>
    <t>Biodegradable cardboard pots</t>
  </si>
  <si>
    <t>&lt;p&gt;Biodegradable outdoor cardboard pots&lt;/p&gt;</t>
  </si>
  <si>
    <t>Garden, Plants</t>
  </si>
  <si>
    <t>shopify</t>
  </si>
  <si>
    <t>https://burst.shopifycdn.com/photos/potted-seeds_925x.jpg</t>
  </si>
  <si>
    <t>grey-sofa</t>
  </si>
  <si>
    <t>Grey Sofa</t>
  </si>
  <si>
    <t>&lt;p&gt;Large four seater grey sofa&lt;/p&gt;</t>
  </si>
  <si>
    <t>Sofa</t>
  </si>
  <si>
    <t>https://burst.shopifycdn.com/photos/large-grey-sofa-by-brick-wall_925x.jpg</t>
  </si>
  <si>
    <t>wooden-outdoor-slats</t>
  </si>
  <si>
    <t>Wooden outdoor slats</t>
  </si>
  <si>
    <t>&lt;p&gt;Wooden outdoor fencing slats&lt;/p&gt;</t>
  </si>
  <si>
    <t>https://burst.shopifycdn.com/photos/house-plant-on-wooden-slat-wall_925x.jpg</t>
  </si>
  <si>
    <t>wooden-fence</t>
  </si>
  <si>
    <t>Wooden Fence</t>
  </si>
  <si>
    <t>&lt;p&gt;Wooden garden fence&lt;/p&gt;</t>
  </si>
  <si>
    <t>Garden, Wood</t>
  </si>
  <si>
    <t>https://burst.shopifycdn.com/photos/picket-fence-flowers_925x.jpg</t>
  </si>
  <si>
    <t>yellow-sofa</t>
  </si>
  <si>
    <t>Yellow Sofa</t>
  </si>
  <si>
    <t>&lt;p&gt;Two seater yellow sofa with wooden legs&lt;/p&gt;</t>
  </si>
  <si>
    <t>Home Sweet Home</t>
  </si>
  <si>
    <t>https://burst.shopifycdn.com/photos/yellow-couch-by-black-and-white-mural_925x.jpg</t>
  </si>
  <si>
    <t>knitted-throw-pillows</t>
  </si>
  <si>
    <t>Knitted Throw Pillows</t>
  </si>
  <si>
    <t>&lt;p&gt;Homemade knitted throw pillows in a variety of colors&lt;/p&gt;</t>
  </si>
  <si>
    <t>https://burst.shopifycdn.com/photos/yellow-sofa-with-throw-pillows_925x.jpg</t>
  </si>
  <si>
    <t>vanilla-candle</t>
  </si>
  <si>
    <t>Vanilla candle</t>
  </si>
  <si>
    <t>&lt;p&gt;Vanilla scent candle in jar&lt;/p&gt;</t>
  </si>
  <si>
    <t>Candle</t>
  </si>
  <si>
    <t>https://burst.shopifycdn.com/photos/diy-organic-candle_925x.jpg</t>
  </si>
  <si>
    <t>black-bean-bag</t>
  </si>
  <si>
    <t>Black Beanbag</t>
  </si>
  <si>
    <t>&lt;p&gt;Black leather beanbag&lt;/p&gt;</t>
  </si>
  <si>
    <t>Black, Leather</t>
  </si>
  <si>
    <t>https://burst.shopifycdn.com/photos/comfortable-living-room-cat_925x.jpg</t>
  </si>
  <si>
    <t>bedside-table</t>
  </si>
  <si>
    <t>Bedside Table</t>
  </si>
  <si>
    <t>&lt;p&gt;Wooden bedside table&lt;/p&gt;</t>
  </si>
  <si>
    <t>Wood, Bedroom</t>
  </si>
  <si>
    <t>https://burst.shopifycdn.com/photos/dark-wall-bedside-table_925x.jpg</t>
  </si>
  <si>
    <t>Name</t>
  </si>
  <si>
    <t>Description</t>
  </si>
  <si>
    <t>Brand</t>
  </si>
  <si>
    <t>QuantityStock</t>
  </si>
  <si>
    <t>Price</t>
  </si>
  <si>
    <t>PictureUrl</t>
  </si>
  <si>
    <t>new Product{Name = "Animal Print Furry Hair Band (Various Colours)" , Description ="It doesn't need pointing out that this fur is faux, partly because the only creature that would prod",Price =3.95 ,PictureUrl ="http://cdn.shopify.com/s/files/1/0028/4062/products/600_DB187_Hair_Band_Silver_Leopard_PrintPS.jpg?1257429506" ,Brand ="Docblack" ,Type ="Accessories" ,QuantityInStock =1 },</t>
  </si>
  <si>
    <t xml:space="preserve">Black cord choker with gold pendant. Beautifully died black leather shapes a choker necklace with findings of 14k yellow gold, displaying gold pendant in a gorgeous balance of dark and light, delicate and strong.
</t>
  </si>
  <si>
    <t>Stylish copper bedside light</t>
  </si>
  <si>
    <t>Comfortable cream sofa with wooden base</t>
  </si>
  <si>
    <t>Antique wooden chest of drawers</t>
  </si>
  <si>
    <t>Sleek white bed clothes</t>
  </si>
  <si>
    <t>Stylish pink armchair</t>
  </si>
  <si>
    <t>Stylish brown throw pillows</t>
  </si>
  <si>
    <t>Homemade white ceramic flower pot</t>
  </si>
  <si>
    <t>Large four seater grey sofa</t>
  </si>
  <si>
    <t>Two seater yellow sofa with wooden legs</t>
  </si>
  <si>
    <t>Homemade knitted throw pillows in a variety of colors</t>
  </si>
  <si>
    <t>Vanilla scent candle in jar</t>
  </si>
  <si>
    <t>Black leather beanbag</t>
  </si>
  <si>
    <t>Wooden bedside table</t>
  </si>
  <si>
    <t>Classic blown clay pot for plants</t>
  </si>
  <si>
    <t>Chic wooden outdoor garden table</t>
  </si>
  <si>
    <t>Vintage vibrant watering can</t>
  </si>
  <si>
    <t>Metal gardening hand trowel with wooden handle</t>
  </si>
  <si>
    <t>Biodegradable outdoor cardboard pots</t>
  </si>
  <si>
    <t>Wooden outdoor fencing slats</t>
  </si>
  <si>
    <t>Wooden garden fence</t>
  </si>
  <si>
    <t xml:space="preserve">Gemstone pendant, housed in sterling silver, with sterling silver chain._x000D_
_x000D_
Sterling silver chain, 14 inches_x000D_
Turquoise or Quartz_x000D_
Boho Chic_x000D_
Made in USA_x000D_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</si>
</sst>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032E1-D29B-467A-A20F-36ED7324373B}">
  <dimension ref="A1:AU41"/>
  <sheetViews>
    <sheetView topLeftCell="O6" workbookViewId="0">
      <selection activeCell="Y2" sqref="Y2:Y41"/>
    </sheetView>
  </sheetViews>
  <sheetFormatPr defaultRowHeight="15" x14ac:dyDescent="0.25"/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5">
      <c r="A2" t="s">
        <v>46</v>
      </c>
      <c r="B2" t="s">
        <v>47</v>
      </c>
      <c r="C2" t="s">
        <v>48</v>
      </c>
      <c r="D2" t="s">
        <v>49</v>
      </c>
      <c r="E2" t="s">
        <v>50</v>
      </c>
      <c r="F2" t="s">
        <v>51</v>
      </c>
      <c r="G2" t="b">
        <v>1</v>
      </c>
      <c r="H2" t="s">
        <v>52</v>
      </c>
      <c r="I2" t="s">
        <v>53</v>
      </c>
      <c r="O2">
        <v>0</v>
      </c>
      <c r="Q2">
        <v>1</v>
      </c>
      <c r="R2" t="s">
        <v>54</v>
      </c>
      <c r="S2" t="s">
        <v>55</v>
      </c>
      <c r="T2">
        <v>42.99</v>
      </c>
      <c r="U2">
        <v>44.99</v>
      </c>
      <c r="V2" t="b">
        <v>1</v>
      </c>
      <c r="W2" t="b">
        <v>1</v>
      </c>
      <c r="Y2" t="s">
        <v>56</v>
      </c>
      <c r="Z2">
        <v>1</v>
      </c>
      <c r="AB2" t="b">
        <v>0</v>
      </c>
      <c r="AR2" t="s">
        <v>57</v>
      </c>
      <c r="AS2" t="s">
        <v>58</v>
      </c>
    </row>
    <row r="3" spans="1:47" x14ac:dyDescent="0.25">
      <c r="A3" t="s">
        <v>59</v>
      </c>
      <c r="B3" t="s">
        <v>60</v>
      </c>
      <c r="C3" t="s">
        <v>61</v>
      </c>
      <c r="D3" t="s">
        <v>49</v>
      </c>
      <c r="E3" t="s">
        <v>50</v>
      </c>
      <c r="F3" t="s">
        <v>62</v>
      </c>
      <c r="G3" t="b">
        <v>1</v>
      </c>
      <c r="H3" t="s">
        <v>52</v>
      </c>
      <c r="I3" t="s">
        <v>63</v>
      </c>
      <c r="O3">
        <v>0</v>
      </c>
      <c r="Q3">
        <v>1</v>
      </c>
      <c r="R3" t="s">
        <v>54</v>
      </c>
      <c r="S3" t="s">
        <v>55</v>
      </c>
      <c r="T3">
        <v>69.989999999999995</v>
      </c>
      <c r="U3">
        <v>85</v>
      </c>
      <c r="V3" t="b">
        <v>1</v>
      </c>
      <c r="W3" t="b">
        <v>1</v>
      </c>
      <c r="Y3" t="s">
        <v>64</v>
      </c>
      <c r="Z3">
        <v>1</v>
      </c>
      <c r="AB3" t="b">
        <v>0</v>
      </c>
      <c r="AR3" t="s">
        <v>64</v>
      </c>
      <c r="AS3" t="s">
        <v>58</v>
      </c>
    </row>
    <row r="4" spans="1:47" x14ac:dyDescent="0.25">
      <c r="A4" t="s">
        <v>66</v>
      </c>
      <c r="B4" t="s">
        <v>67</v>
      </c>
      <c r="C4" t="s">
        <v>68</v>
      </c>
      <c r="D4" t="s">
        <v>49</v>
      </c>
      <c r="E4" t="s">
        <v>50</v>
      </c>
      <c r="F4" t="s">
        <v>69</v>
      </c>
      <c r="G4" t="b">
        <v>1</v>
      </c>
      <c r="H4" t="s">
        <v>1</v>
      </c>
      <c r="I4" t="s">
        <v>70</v>
      </c>
      <c r="O4">
        <v>0</v>
      </c>
      <c r="Q4">
        <v>1</v>
      </c>
      <c r="R4" t="s">
        <v>54</v>
      </c>
      <c r="S4" t="s">
        <v>55</v>
      </c>
      <c r="T4">
        <v>39.99</v>
      </c>
      <c r="U4">
        <v>43.99</v>
      </c>
      <c r="V4" t="b">
        <v>1</v>
      </c>
      <c r="W4" t="b">
        <v>1</v>
      </c>
      <c r="Y4" t="s">
        <v>71</v>
      </c>
      <c r="Z4">
        <v>1</v>
      </c>
      <c r="AB4" t="b">
        <v>0</v>
      </c>
      <c r="AS4" t="s">
        <v>58</v>
      </c>
    </row>
    <row r="5" spans="1:47" x14ac:dyDescent="0.25">
      <c r="A5" t="s">
        <v>72</v>
      </c>
      <c r="B5" t="s">
        <v>73</v>
      </c>
      <c r="C5" t="s">
        <v>74</v>
      </c>
      <c r="D5" t="s">
        <v>49</v>
      </c>
      <c r="E5" t="s">
        <v>50</v>
      </c>
      <c r="F5" t="s">
        <v>63</v>
      </c>
      <c r="G5" t="b">
        <v>1</v>
      </c>
      <c r="H5" t="s">
        <v>1</v>
      </c>
      <c r="I5" t="s">
        <v>70</v>
      </c>
      <c r="O5">
        <v>0</v>
      </c>
      <c r="Q5">
        <v>1</v>
      </c>
      <c r="R5" t="s">
        <v>54</v>
      </c>
      <c r="S5" t="s">
        <v>55</v>
      </c>
      <c r="T5">
        <v>42.99</v>
      </c>
      <c r="U5">
        <v>44.99</v>
      </c>
      <c r="V5" t="b">
        <v>1</v>
      </c>
      <c r="W5" t="b">
        <v>1</v>
      </c>
      <c r="Y5" t="s">
        <v>75</v>
      </c>
      <c r="Z5">
        <v>1</v>
      </c>
      <c r="AB5" t="b">
        <v>0</v>
      </c>
      <c r="AS5" t="s">
        <v>58</v>
      </c>
      <c r="AU5">
        <f ca="1">RANDBETWEEN(0,10)</f>
        <v>5</v>
      </c>
    </row>
    <row r="6" spans="1:47" x14ac:dyDescent="0.25">
      <c r="A6" t="s">
        <v>136</v>
      </c>
      <c r="B6" t="s">
        <v>137</v>
      </c>
      <c r="C6" t="s">
        <v>138</v>
      </c>
      <c r="D6" t="s">
        <v>49</v>
      </c>
      <c r="E6" t="s">
        <v>50</v>
      </c>
      <c r="F6" t="s">
        <v>139</v>
      </c>
      <c r="G6" t="b">
        <v>1</v>
      </c>
      <c r="H6" t="s">
        <v>1</v>
      </c>
      <c r="I6" t="s">
        <v>70</v>
      </c>
      <c r="O6">
        <v>0</v>
      </c>
      <c r="Q6">
        <v>1</v>
      </c>
      <c r="R6" t="s">
        <v>54</v>
      </c>
      <c r="S6" t="s">
        <v>55</v>
      </c>
      <c r="T6">
        <v>47.99</v>
      </c>
      <c r="U6">
        <v>49.99</v>
      </c>
      <c r="V6" t="b">
        <v>1</v>
      </c>
      <c r="W6" t="b">
        <v>1</v>
      </c>
      <c r="Y6" t="s">
        <v>140</v>
      </c>
      <c r="Z6">
        <v>1</v>
      </c>
      <c r="AB6" t="b">
        <v>0</v>
      </c>
      <c r="AS6" t="s">
        <v>58</v>
      </c>
    </row>
    <row r="7" spans="1:47" x14ac:dyDescent="0.25">
      <c r="A7" t="s">
        <v>76</v>
      </c>
      <c r="B7" t="s">
        <v>77</v>
      </c>
      <c r="C7" t="s">
        <v>78</v>
      </c>
      <c r="D7" t="s">
        <v>49</v>
      </c>
      <c r="E7" t="s">
        <v>79</v>
      </c>
      <c r="F7" t="s">
        <v>80</v>
      </c>
      <c r="G7" t="b">
        <v>1</v>
      </c>
      <c r="H7" t="s">
        <v>1</v>
      </c>
      <c r="I7" t="s">
        <v>70</v>
      </c>
      <c r="O7">
        <v>28</v>
      </c>
      <c r="Q7">
        <v>1</v>
      </c>
      <c r="R7" t="s">
        <v>54</v>
      </c>
      <c r="S7" t="s">
        <v>55</v>
      </c>
      <c r="T7">
        <v>27.99</v>
      </c>
      <c r="U7">
        <v>35.99</v>
      </c>
      <c r="V7" t="b">
        <v>1</v>
      </c>
      <c r="W7" t="b">
        <v>1</v>
      </c>
      <c r="Y7" t="s">
        <v>81</v>
      </c>
      <c r="Z7">
        <v>1</v>
      </c>
      <c r="AB7" t="b">
        <v>0</v>
      </c>
      <c r="AS7" t="s">
        <v>82</v>
      </c>
    </row>
    <row r="8" spans="1:47" x14ac:dyDescent="0.25">
      <c r="A8" t="s">
        <v>110</v>
      </c>
      <c r="B8" t="s">
        <v>111</v>
      </c>
      <c r="C8" t="s">
        <v>112</v>
      </c>
      <c r="D8" t="s">
        <v>107</v>
      </c>
      <c r="E8" t="s">
        <v>79</v>
      </c>
      <c r="F8" t="s">
        <v>113</v>
      </c>
      <c r="G8" t="b">
        <v>1</v>
      </c>
      <c r="H8" t="s">
        <v>1</v>
      </c>
      <c r="I8" t="s">
        <v>70</v>
      </c>
      <c r="O8">
        <v>0</v>
      </c>
      <c r="Q8">
        <v>1</v>
      </c>
      <c r="R8" t="s">
        <v>54</v>
      </c>
      <c r="S8" t="s">
        <v>55</v>
      </c>
      <c r="T8">
        <v>37.99</v>
      </c>
      <c r="U8">
        <v>45.99</v>
      </c>
      <c r="V8" t="b">
        <v>1</v>
      </c>
      <c r="W8" t="b">
        <v>1</v>
      </c>
      <c r="Y8" t="s">
        <v>114</v>
      </c>
      <c r="Z8">
        <v>1</v>
      </c>
      <c r="AB8" t="b">
        <v>0</v>
      </c>
      <c r="AS8" t="s">
        <v>58</v>
      </c>
    </row>
    <row r="9" spans="1:47" x14ac:dyDescent="0.25">
      <c r="A9" t="s">
        <v>126</v>
      </c>
      <c r="B9" t="s">
        <v>127</v>
      </c>
      <c r="C9" t="s">
        <v>128</v>
      </c>
      <c r="D9" t="s">
        <v>49</v>
      </c>
      <c r="E9" t="s">
        <v>79</v>
      </c>
      <c r="F9" t="s">
        <v>129</v>
      </c>
      <c r="G9" t="b">
        <v>1</v>
      </c>
      <c r="H9" t="s">
        <v>1</v>
      </c>
      <c r="I9" t="s">
        <v>70</v>
      </c>
      <c r="O9">
        <v>0</v>
      </c>
      <c r="Q9">
        <v>1</v>
      </c>
      <c r="R9" t="s">
        <v>54</v>
      </c>
      <c r="S9" t="s">
        <v>55</v>
      </c>
      <c r="T9">
        <v>54.99</v>
      </c>
      <c r="V9" t="b">
        <v>1</v>
      </c>
      <c r="W9" t="b">
        <v>1</v>
      </c>
      <c r="Y9" t="s">
        <v>130</v>
      </c>
      <c r="Z9">
        <v>1</v>
      </c>
      <c r="AB9" t="b">
        <v>0</v>
      </c>
      <c r="AS9" t="s">
        <v>58</v>
      </c>
    </row>
    <row r="10" spans="1:47" x14ac:dyDescent="0.25">
      <c r="A10" t="s">
        <v>131</v>
      </c>
      <c r="B10" t="s">
        <v>132</v>
      </c>
      <c r="C10" t="s">
        <v>133</v>
      </c>
      <c r="D10" t="s">
        <v>107</v>
      </c>
      <c r="E10" t="s">
        <v>79</v>
      </c>
      <c r="F10" t="s">
        <v>134</v>
      </c>
      <c r="G10" t="b">
        <v>1</v>
      </c>
      <c r="H10" t="s">
        <v>1</v>
      </c>
      <c r="I10" t="s">
        <v>70</v>
      </c>
      <c r="O10">
        <v>0</v>
      </c>
      <c r="Q10">
        <v>1</v>
      </c>
      <c r="R10" t="s">
        <v>54</v>
      </c>
      <c r="S10" t="s">
        <v>55</v>
      </c>
      <c r="T10">
        <v>19.989999999999998</v>
      </c>
      <c r="V10" t="b">
        <v>1</v>
      </c>
      <c r="W10" t="b">
        <v>1</v>
      </c>
      <c r="Y10" t="s">
        <v>135</v>
      </c>
      <c r="Z10">
        <v>1</v>
      </c>
      <c r="AB10" t="b">
        <v>0</v>
      </c>
      <c r="AS10" t="s">
        <v>58</v>
      </c>
    </row>
    <row r="11" spans="1:47" x14ac:dyDescent="0.25">
      <c r="A11" t="s">
        <v>167</v>
      </c>
      <c r="B11" t="s">
        <v>168</v>
      </c>
      <c r="C11" t="s">
        <v>169</v>
      </c>
      <c r="D11" t="s">
        <v>49</v>
      </c>
      <c r="E11" t="s">
        <v>170</v>
      </c>
      <c r="F11" t="s">
        <v>171</v>
      </c>
      <c r="G11" t="b">
        <v>1</v>
      </c>
      <c r="H11" t="s">
        <v>1</v>
      </c>
      <c r="I11" t="s">
        <v>70</v>
      </c>
      <c r="O11">
        <v>0</v>
      </c>
      <c r="Q11">
        <v>2</v>
      </c>
      <c r="R11" t="s">
        <v>54</v>
      </c>
      <c r="S11" t="s">
        <v>55</v>
      </c>
      <c r="T11">
        <v>59.99</v>
      </c>
      <c r="U11">
        <v>75</v>
      </c>
      <c r="V11" t="b">
        <v>1</v>
      </c>
      <c r="W11" t="b">
        <v>1</v>
      </c>
      <c r="Y11" t="s">
        <v>172</v>
      </c>
      <c r="Z11">
        <v>1</v>
      </c>
      <c r="AB11" t="b">
        <v>0</v>
      </c>
      <c r="AS11" t="s">
        <v>58</v>
      </c>
    </row>
    <row r="12" spans="1:47" x14ac:dyDescent="0.25">
      <c r="A12" t="s">
        <v>173</v>
      </c>
      <c r="B12" t="s">
        <v>174</v>
      </c>
      <c r="C12" t="s">
        <v>175</v>
      </c>
      <c r="D12" t="s">
        <v>49</v>
      </c>
      <c r="E12" t="s">
        <v>170</v>
      </c>
      <c r="F12" t="s">
        <v>176</v>
      </c>
      <c r="G12" t="b">
        <v>1</v>
      </c>
      <c r="H12" t="s">
        <v>1</v>
      </c>
      <c r="I12" t="s">
        <v>70</v>
      </c>
      <c r="O12">
        <v>0</v>
      </c>
      <c r="Q12">
        <v>4</v>
      </c>
      <c r="R12" t="s">
        <v>54</v>
      </c>
      <c r="S12" t="s">
        <v>55</v>
      </c>
      <c r="T12">
        <v>500</v>
      </c>
      <c r="U12">
        <v>750</v>
      </c>
      <c r="V12" t="b">
        <v>1</v>
      </c>
      <c r="W12" t="b">
        <v>1</v>
      </c>
      <c r="Y12" t="s">
        <v>177</v>
      </c>
      <c r="Z12">
        <v>1</v>
      </c>
      <c r="AB12" t="b">
        <v>0</v>
      </c>
      <c r="AS12" t="s">
        <v>58</v>
      </c>
    </row>
    <row r="13" spans="1:47" x14ac:dyDescent="0.25">
      <c r="A13" t="s">
        <v>178</v>
      </c>
      <c r="B13" t="s">
        <v>179</v>
      </c>
      <c r="C13" t="s">
        <v>180</v>
      </c>
      <c r="D13" t="s">
        <v>49</v>
      </c>
      <c r="E13" t="s">
        <v>170</v>
      </c>
      <c r="F13" t="s">
        <v>181</v>
      </c>
      <c r="G13" t="b">
        <v>1</v>
      </c>
      <c r="H13" t="s">
        <v>1</v>
      </c>
      <c r="I13" t="s">
        <v>70</v>
      </c>
      <c r="O13">
        <v>0</v>
      </c>
      <c r="Q13">
        <v>2</v>
      </c>
      <c r="R13" t="s">
        <v>54</v>
      </c>
      <c r="S13" t="s">
        <v>55</v>
      </c>
      <c r="T13">
        <v>250</v>
      </c>
      <c r="U13">
        <v>300</v>
      </c>
      <c r="V13" t="b">
        <v>1</v>
      </c>
      <c r="W13" t="b">
        <v>1</v>
      </c>
      <c r="Y13" t="s">
        <v>182</v>
      </c>
      <c r="Z13">
        <v>1</v>
      </c>
      <c r="AB13" t="b">
        <v>0</v>
      </c>
      <c r="AS13" t="s">
        <v>58</v>
      </c>
    </row>
    <row r="14" spans="1:47" x14ac:dyDescent="0.25">
      <c r="A14" t="s">
        <v>183</v>
      </c>
      <c r="B14" t="s">
        <v>184</v>
      </c>
      <c r="C14" t="s">
        <v>185</v>
      </c>
      <c r="D14" t="s">
        <v>49</v>
      </c>
      <c r="E14" t="s">
        <v>170</v>
      </c>
      <c r="F14" t="s">
        <v>186</v>
      </c>
      <c r="G14" t="b">
        <v>1</v>
      </c>
      <c r="H14" t="s">
        <v>1</v>
      </c>
      <c r="I14" t="s">
        <v>70</v>
      </c>
      <c r="O14">
        <v>0</v>
      </c>
      <c r="Q14">
        <v>1</v>
      </c>
      <c r="R14" t="s">
        <v>54</v>
      </c>
      <c r="S14" t="s">
        <v>55</v>
      </c>
      <c r="T14">
        <v>29.99</v>
      </c>
      <c r="U14">
        <v>35</v>
      </c>
      <c r="V14" t="b">
        <v>1</v>
      </c>
      <c r="W14" t="b">
        <v>1</v>
      </c>
      <c r="Y14" t="s">
        <v>187</v>
      </c>
      <c r="Z14">
        <v>1</v>
      </c>
      <c r="AB14" t="b">
        <v>0</v>
      </c>
      <c r="AS14" t="s">
        <v>58</v>
      </c>
    </row>
    <row r="15" spans="1:47" x14ac:dyDescent="0.25">
      <c r="A15" t="s">
        <v>188</v>
      </c>
      <c r="B15" t="s">
        <v>189</v>
      </c>
      <c r="C15" t="s">
        <v>190</v>
      </c>
      <c r="D15" t="s">
        <v>49</v>
      </c>
      <c r="E15" t="s">
        <v>170</v>
      </c>
      <c r="F15" t="s">
        <v>191</v>
      </c>
      <c r="G15" t="b">
        <v>1</v>
      </c>
      <c r="H15" t="s">
        <v>1</v>
      </c>
      <c r="I15" t="s">
        <v>70</v>
      </c>
      <c r="O15">
        <v>0</v>
      </c>
      <c r="Q15">
        <v>0</v>
      </c>
      <c r="R15" t="s">
        <v>54</v>
      </c>
      <c r="S15" t="s">
        <v>55</v>
      </c>
      <c r="T15">
        <v>750</v>
      </c>
      <c r="V15" t="b">
        <v>1</v>
      </c>
      <c r="W15" t="b">
        <v>1</v>
      </c>
      <c r="Y15" t="s">
        <v>192</v>
      </c>
      <c r="AB15" t="b">
        <v>0</v>
      </c>
      <c r="AS15" t="s">
        <v>58</v>
      </c>
    </row>
    <row r="16" spans="1:47" x14ac:dyDescent="0.25">
      <c r="A16" t="s">
        <v>199</v>
      </c>
      <c r="B16" t="s">
        <v>200</v>
      </c>
      <c r="C16" t="s">
        <v>201</v>
      </c>
      <c r="D16" t="s">
        <v>196</v>
      </c>
      <c r="E16" t="s">
        <v>170</v>
      </c>
      <c r="F16" t="s">
        <v>202</v>
      </c>
      <c r="G16" t="b">
        <v>1</v>
      </c>
      <c r="H16" t="s">
        <v>1</v>
      </c>
      <c r="I16" t="s">
        <v>70</v>
      </c>
      <c r="O16">
        <v>0</v>
      </c>
      <c r="Q16">
        <v>5</v>
      </c>
      <c r="R16" t="s">
        <v>54</v>
      </c>
      <c r="S16" t="s">
        <v>55</v>
      </c>
      <c r="T16">
        <v>19.989999999999998</v>
      </c>
      <c r="U16">
        <v>25.99</v>
      </c>
      <c r="V16" t="b">
        <v>1</v>
      </c>
      <c r="W16" t="b">
        <v>1</v>
      </c>
      <c r="Y16" t="s">
        <v>203</v>
      </c>
      <c r="Z16">
        <v>1</v>
      </c>
      <c r="AB16" t="b">
        <v>0</v>
      </c>
      <c r="AS16" t="s">
        <v>58</v>
      </c>
    </row>
    <row r="17" spans="1:45" x14ac:dyDescent="0.25">
      <c r="A17" t="s">
        <v>204</v>
      </c>
      <c r="B17" t="s">
        <v>205</v>
      </c>
      <c r="C17" t="s">
        <v>206</v>
      </c>
      <c r="D17" t="s">
        <v>196</v>
      </c>
      <c r="E17" t="s">
        <v>170</v>
      </c>
      <c r="F17" t="s">
        <v>164</v>
      </c>
      <c r="G17" t="b">
        <v>1</v>
      </c>
      <c r="H17" t="s">
        <v>1</v>
      </c>
      <c r="I17" t="s">
        <v>70</v>
      </c>
      <c r="O17">
        <v>0</v>
      </c>
      <c r="Q17">
        <v>1</v>
      </c>
      <c r="R17" t="s">
        <v>54</v>
      </c>
      <c r="S17" t="s">
        <v>55</v>
      </c>
      <c r="T17">
        <v>15.99</v>
      </c>
      <c r="U17">
        <v>30</v>
      </c>
      <c r="V17" t="b">
        <v>1</v>
      </c>
      <c r="W17" t="b">
        <v>1</v>
      </c>
      <c r="Y17" t="s">
        <v>207</v>
      </c>
      <c r="Z17">
        <v>1</v>
      </c>
      <c r="AB17" t="b">
        <v>0</v>
      </c>
      <c r="AS17" t="s">
        <v>58</v>
      </c>
    </row>
    <row r="18" spans="1:45" x14ac:dyDescent="0.25">
      <c r="A18" t="s">
        <v>223</v>
      </c>
      <c r="B18" t="s">
        <v>224</v>
      </c>
      <c r="C18" t="s">
        <v>225</v>
      </c>
      <c r="D18" t="s">
        <v>196</v>
      </c>
      <c r="E18" t="s">
        <v>170</v>
      </c>
      <c r="F18" t="s">
        <v>226</v>
      </c>
      <c r="G18" t="b">
        <v>1</v>
      </c>
      <c r="H18" t="s">
        <v>1</v>
      </c>
      <c r="I18" t="s">
        <v>70</v>
      </c>
      <c r="O18">
        <v>0</v>
      </c>
      <c r="Q18">
        <v>6</v>
      </c>
      <c r="R18" t="s">
        <v>54</v>
      </c>
      <c r="S18" t="s">
        <v>55</v>
      </c>
      <c r="T18">
        <v>29.99</v>
      </c>
      <c r="U18">
        <v>35</v>
      </c>
      <c r="V18" t="b">
        <v>1</v>
      </c>
      <c r="W18" t="b">
        <v>1</v>
      </c>
      <c r="Y18" t="s">
        <v>227</v>
      </c>
      <c r="Z18">
        <v>1</v>
      </c>
      <c r="AB18" t="b">
        <v>0</v>
      </c>
      <c r="AS18" t="s">
        <v>58</v>
      </c>
    </row>
    <row r="19" spans="1:45" x14ac:dyDescent="0.25">
      <c r="A19" t="s">
        <v>237</v>
      </c>
      <c r="B19" t="s">
        <v>238</v>
      </c>
      <c r="C19" t="s">
        <v>239</v>
      </c>
      <c r="D19" t="s">
        <v>240</v>
      </c>
      <c r="E19" t="s">
        <v>170</v>
      </c>
      <c r="F19" t="s">
        <v>226</v>
      </c>
      <c r="G19" t="b">
        <v>1</v>
      </c>
      <c r="H19" t="s">
        <v>1</v>
      </c>
      <c r="I19" t="s">
        <v>70</v>
      </c>
      <c r="O19">
        <v>0</v>
      </c>
      <c r="Q19">
        <v>5</v>
      </c>
      <c r="R19" t="s">
        <v>54</v>
      </c>
      <c r="S19" t="s">
        <v>55</v>
      </c>
      <c r="T19">
        <v>99.99</v>
      </c>
      <c r="U19">
        <v>150</v>
      </c>
      <c r="V19" t="b">
        <v>1</v>
      </c>
      <c r="W19" t="b">
        <v>1</v>
      </c>
      <c r="Y19" t="s">
        <v>241</v>
      </c>
      <c r="Z19">
        <v>1</v>
      </c>
      <c r="AB19" t="b">
        <v>0</v>
      </c>
      <c r="AS19" t="s">
        <v>58</v>
      </c>
    </row>
    <row r="20" spans="1:45" x14ac:dyDescent="0.25">
      <c r="A20" t="s">
        <v>242</v>
      </c>
      <c r="B20" t="s">
        <v>243</v>
      </c>
      <c r="C20" t="s">
        <v>244</v>
      </c>
      <c r="D20" t="s">
        <v>240</v>
      </c>
      <c r="E20" t="s">
        <v>170</v>
      </c>
      <c r="F20" t="s">
        <v>202</v>
      </c>
      <c r="G20" t="b">
        <v>1</v>
      </c>
      <c r="H20" t="s">
        <v>1</v>
      </c>
      <c r="I20" t="s">
        <v>70</v>
      </c>
      <c r="O20">
        <v>0</v>
      </c>
      <c r="Q20">
        <v>1</v>
      </c>
      <c r="R20" t="s">
        <v>54</v>
      </c>
      <c r="S20" t="s">
        <v>55</v>
      </c>
      <c r="T20">
        <v>19.989999999999998</v>
      </c>
      <c r="U20">
        <v>25.99</v>
      </c>
      <c r="V20" t="b">
        <v>1</v>
      </c>
      <c r="W20" t="b">
        <v>1</v>
      </c>
      <c r="Y20" t="s">
        <v>245</v>
      </c>
      <c r="Z20">
        <v>1</v>
      </c>
      <c r="AB20" t="b">
        <v>0</v>
      </c>
      <c r="AS20" t="s">
        <v>58</v>
      </c>
    </row>
    <row r="21" spans="1:45" x14ac:dyDescent="0.25">
      <c r="A21" t="s">
        <v>246</v>
      </c>
      <c r="B21" t="s">
        <v>247</v>
      </c>
      <c r="C21" t="s">
        <v>248</v>
      </c>
      <c r="D21" t="s">
        <v>240</v>
      </c>
      <c r="E21" t="s">
        <v>170</v>
      </c>
      <c r="F21" t="s">
        <v>249</v>
      </c>
      <c r="G21" t="b">
        <v>1</v>
      </c>
      <c r="H21" t="s">
        <v>1</v>
      </c>
      <c r="I21" t="s">
        <v>70</v>
      </c>
      <c r="O21">
        <v>0</v>
      </c>
      <c r="Q21">
        <v>5</v>
      </c>
      <c r="R21" t="s">
        <v>54</v>
      </c>
      <c r="S21" t="s">
        <v>55</v>
      </c>
      <c r="T21">
        <v>15.99</v>
      </c>
      <c r="U21">
        <v>30</v>
      </c>
      <c r="V21" t="b">
        <v>1</v>
      </c>
      <c r="W21" t="b">
        <v>1</v>
      </c>
      <c r="Y21" t="s">
        <v>250</v>
      </c>
      <c r="Z21">
        <v>1</v>
      </c>
      <c r="AB21" t="b">
        <v>0</v>
      </c>
      <c r="AS21" t="s">
        <v>58</v>
      </c>
    </row>
    <row r="22" spans="1:45" x14ac:dyDescent="0.25">
      <c r="A22" t="s">
        <v>251</v>
      </c>
      <c r="B22" t="s">
        <v>252</v>
      </c>
      <c r="C22" t="s">
        <v>253</v>
      </c>
      <c r="D22" t="s">
        <v>49</v>
      </c>
      <c r="E22" t="s">
        <v>170</v>
      </c>
      <c r="F22" t="s">
        <v>254</v>
      </c>
      <c r="G22" t="b">
        <v>1</v>
      </c>
      <c r="H22" t="s">
        <v>1</v>
      </c>
      <c r="I22" t="s">
        <v>70</v>
      </c>
      <c r="O22">
        <v>0</v>
      </c>
      <c r="Q22">
        <v>6</v>
      </c>
      <c r="R22" t="s">
        <v>54</v>
      </c>
      <c r="S22" t="s">
        <v>55</v>
      </c>
      <c r="T22">
        <v>69.989999999999995</v>
      </c>
      <c r="U22">
        <v>80</v>
      </c>
      <c r="V22" t="b">
        <v>1</v>
      </c>
      <c r="W22" t="b">
        <v>1</v>
      </c>
      <c r="Y22" t="s">
        <v>255</v>
      </c>
      <c r="Z22">
        <v>1</v>
      </c>
      <c r="AB22" t="b">
        <v>0</v>
      </c>
      <c r="AS22" t="s">
        <v>58</v>
      </c>
    </row>
    <row r="23" spans="1:45" x14ac:dyDescent="0.25">
      <c r="A23" t="s">
        <v>256</v>
      </c>
      <c r="B23" t="s">
        <v>257</v>
      </c>
      <c r="C23" t="s">
        <v>258</v>
      </c>
      <c r="D23" t="s">
        <v>49</v>
      </c>
      <c r="E23" t="s">
        <v>170</v>
      </c>
      <c r="F23" t="s">
        <v>259</v>
      </c>
      <c r="G23" t="b">
        <v>1</v>
      </c>
      <c r="H23" t="s">
        <v>1</v>
      </c>
      <c r="I23" t="s">
        <v>70</v>
      </c>
      <c r="O23">
        <v>0</v>
      </c>
      <c r="Q23">
        <v>1</v>
      </c>
      <c r="R23" t="s">
        <v>54</v>
      </c>
      <c r="S23" t="s">
        <v>55</v>
      </c>
      <c r="T23">
        <v>69.989999999999995</v>
      </c>
      <c r="U23">
        <v>85</v>
      </c>
      <c r="V23" t="b">
        <v>1</v>
      </c>
      <c r="W23" t="b">
        <v>1</v>
      </c>
      <c r="Y23" t="s">
        <v>260</v>
      </c>
      <c r="Z23">
        <v>1</v>
      </c>
      <c r="AB23" t="b">
        <v>0</v>
      </c>
      <c r="AS23" t="s">
        <v>58</v>
      </c>
    </row>
    <row r="24" spans="1:45" x14ac:dyDescent="0.25">
      <c r="A24" t="s">
        <v>83</v>
      </c>
      <c r="B24" t="s">
        <v>84</v>
      </c>
      <c r="C24" t="s">
        <v>85</v>
      </c>
      <c r="D24" t="s">
        <v>49</v>
      </c>
      <c r="E24" t="s">
        <v>86</v>
      </c>
      <c r="F24" t="s">
        <v>87</v>
      </c>
      <c r="G24" t="b">
        <v>1</v>
      </c>
      <c r="H24" t="s">
        <v>1</v>
      </c>
      <c r="I24" t="s">
        <v>70</v>
      </c>
      <c r="O24">
        <v>0</v>
      </c>
      <c r="Q24">
        <v>1</v>
      </c>
      <c r="R24" t="s">
        <v>54</v>
      </c>
      <c r="S24" t="s">
        <v>55</v>
      </c>
      <c r="T24">
        <v>14.99</v>
      </c>
      <c r="U24">
        <v>19.989999999999998</v>
      </c>
      <c r="V24" t="b">
        <v>1</v>
      </c>
      <c r="W24" t="b">
        <v>1</v>
      </c>
      <c r="Y24" t="s">
        <v>88</v>
      </c>
      <c r="Z24">
        <v>1</v>
      </c>
      <c r="AB24" t="b">
        <v>0</v>
      </c>
      <c r="AS24" t="s">
        <v>58</v>
      </c>
    </row>
    <row r="25" spans="1:45" x14ac:dyDescent="0.25">
      <c r="A25" t="s">
        <v>89</v>
      </c>
      <c r="B25" t="s">
        <v>90</v>
      </c>
      <c r="C25" t="s">
        <v>91</v>
      </c>
      <c r="D25" t="s">
        <v>49</v>
      </c>
      <c r="E25" t="s">
        <v>86</v>
      </c>
      <c r="F25" t="s">
        <v>92</v>
      </c>
      <c r="G25" t="b">
        <v>1</v>
      </c>
      <c r="H25" t="s">
        <v>1</v>
      </c>
      <c r="I25" t="s">
        <v>70</v>
      </c>
      <c r="O25">
        <v>0</v>
      </c>
      <c r="Q25">
        <v>1</v>
      </c>
      <c r="R25" t="s">
        <v>54</v>
      </c>
      <c r="S25" t="s">
        <v>55</v>
      </c>
      <c r="T25">
        <v>29.99</v>
      </c>
      <c r="V25" t="b">
        <v>1</v>
      </c>
      <c r="W25" t="b">
        <v>1</v>
      </c>
      <c r="Y25" t="s">
        <v>93</v>
      </c>
      <c r="Z25">
        <v>1</v>
      </c>
      <c r="AB25" t="b">
        <v>0</v>
      </c>
      <c r="AS25" t="s">
        <v>58</v>
      </c>
    </row>
    <row r="26" spans="1:45" x14ac:dyDescent="0.25">
      <c r="A26" t="s">
        <v>94</v>
      </c>
      <c r="B26" t="s">
        <v>95</v>
      </c>
      <c r="C26" t="s">
        <v>96</v>
      </c>
      <c r="D26" t="s">
        <v>49</v>
      </c>
      <c r="E26" t="s">
        <v>86</v>
      </c>
      <c r="F26" t="s">
        <v>97</v>
      </c>
      <c r="G26" t="b">
        <v>1</v>
      </c>
      <c r="H26" t="s">
        <v>1</v>
      </c>
      <c r="I26" t="s">
        <v>70</v>
      </c>
      <c r="O26">
        <v>0</v>
      </c>
      <c r="Q26">
        <v>1</v>
      </c>
      <c r="R26" t="s">
        <v>54</v>
      </c>
      <c r="S26" t="s">
        <v>55</v>
      </c>
      <c r="T26">
        <v>47.99</v>
      </c>
      <c r="U26">
        <v>49.99</v>
      </c>
      <c r="V26" t="b">
        <v>1</v>
      </c>
      <c r="W26" t="b">
        <v>1</v>
      </c>
      <c r="Y26" t="s">
        <v>98</v>
      </c>
      <c r="Z26">
        <v>1</v>
      </c>
      <c r="AB26" t="b">
        <v>0</v>
      </c>
      <c r="AS26" t="s">
        <v>58</v>
      </c>
    </row>
    <row r="27" spans="1:45" x14ac:dyDescent="0.25">
      <c r="A27" t="s">
        <v>99</v>
      </c>
      <c r="B27" t="s">
        <v>100</v>
      </c>
      <c r="C27" t="s">
        <v>101</v>
      </c>
      <c r="D27" t="s">
        <v>49</v>
      </c>
      <c r="E27" t="s">
        <v>86</v>
      </c>
      <c r="F27" t="s">
        <v>102</v>
      </c>
      <c r="G27" t="b">
        <v>1</v>
      </c>
      <c r="H27" t="s">
        <v>1</v>
      </c>
      <c r="I27" t="s">
        <v>70</v>
      </c>
      <c r="O27">
        <v>0</v>
      </c>
      <c r="Q27">
        <v>1</v>
      </c>
      <c r="R27" t="s">
        <v>54</v>
      </c>
      <c r="S27" t="s">
        <v>55</v>
      </c>
      <c r="T27">
        <v>63.99</v>
      </c>
      <c r="U27">
        <v>69.989999999999995</v>
      </c>
      <c r="V27" t="b">
        <v>1</v>
      </c>
      <c r="W27" t="b">
        <v>1</v>
      </c>
      <c r="Y27" t="s">
        <v>103</v>
      </c>
      <c r="Z27">
        <v>1</v>
      </c>
      <c r="AB27" t="b">
        <v>0</v>
      </c>
      <c r="AS27" t="s">
        <v>58</v>
      </c>
    </row>
    <row r="28" spans="1:45" x14ac:dyDescent="0.25">
      <c r="A28" t="s">
        <v>104</v>
      </c>
      <c r="B28" t="s">
        <v>105</v>
      </c>
      <c r="C28" t="s">
        <v>106</v>
      </c>
      <c r="D28" t="s">
        <v>107</v>
      </c>
      <c r="E28" t="s">
        <v>86</v>
      </c>
      <c r="F28" t="s">
        <v>108</v>
      </c>
      <c r="G28" t="b">
        <v>1</v>
      </c>
      <c r="H28" t="s">
        <v>1</v>
      </c>
      <c r="I28" t="s">
        <v>70</v>
      </c>
      <c r="O28">
        <v>0</v>
      </c>
      <c r="Q28">
        <v>1</v>
      </c>
      <c r="R28" t="s">
        <v>54</v>
      </c>
      <c r="S28" t="s">
        <v>55</v>
      </c>
      <c r="T28">
        <v>23.99</v>
      </c>
      <c r="U28">
        <v>41.99</v>
      </c>
      <c r="V28" t="b">
        <v>1</v>
      </c>
      <c r="W28" t="b">
        <v>1</v>
      </c>
      <c r="Y28" t="s">
        <v>109</v>
      </c>
      <c r="Z28">
        <v>1</v>
      </c>
      <c r="AB28" t="b">
        <v>0</v>
      </c>
      <c r="AS28" t="s">
        <v>58</v>
      </c>
    </row>
    <row r="29" spans="1:45" x14ac:dyDescent="0.25">
      <c r="A29" t="s">
        <v>115</v>
      </c>
      <c r="B29" t="s">
        <v>116</v>
      </c>
      <c r="C29" t="s">
        <v>117</v>
      </c>
      <c r="D29" t="s">
        <v>107</v>
      </c>
      <c r="E29" t="s">
        <v>86</v>
      </c>
      <c r="F29" t="s">
        <v>118</v>
      </c>
      <c r="G29" t="b">
        <v>1</v>
      </c>
      <c r="H29" t="s">
        <v>119</v>
      </c>
      <c r="I29" t="s">
        <v>53</v>
      </c>
      <c r="O29">
        <v>0</v>
      </c>
      <c r="Q29">
        <v>1</v>
      </c>
      <c r="R29" t="s">
        <v>54</v>
      </c>
      <c r="S29" t="s">
        <v>55</v>
      </c>
      <c r="T29">
        <v>27.99</v>
      </c>
      <c r="U29">
        <v>29.99</v>
      </c>
      <c r="V29" t="b">
        <v>1</v>
      </c>
      <c r="W29" t="b">
        <v>1</v>
      </c>
      <c r="Y29" t="s">
        <v>120</v>
      </c>
      <c r="Z29">
        <v>1</v>
      </c>
      <c r="AB29" t="b">
        <v>0</v>
      </c>
      <c r="AR29" t="s">
        <v>120</v>
      </c>
      <c r="AS29" t="s">
        <v>58</v>
      </c>
    </row>
    <row r="30" spans="1:45" x14ac:dyDescent="0.25">
      <c r="A30" t="s">
        <v>121</v>
      </c>
      <c r="B30" t="s">
        <v>122</v>
      </c>
      <c r="C30" t="s">
        <v>123</v>
      </c>
      <c r="D30" t="s">
        <v>49</v>
      </c>
      <c r="E30" t="s">
        <v>86</v>
      </c>
      <c r="F30" t="s">
        <v>124</v>
      </c>
      <c r="G30" t="b">
        <v>1</v>
      </c>
      <c r="H30" t="s">
        <v>1</v>
      </c>
      <c r="I30" t="s">
        <v>70</v>
      </c>
      <c r="O30">
        <v>0</v>
      </c>
      <c r="Q30">
        <v>1</v>
      </c>
      <c r="R30" t="s">
        <v>54</v>
      </c>
      <c r="S30" t="s">
        <v>55</v>
      </c>
      <c r="T30">
        <v>79.989999999999995</v>
      </c>
      <c r="V30" t="b">
        <v>1</v>
      </c>
      <c r="W30" t="b">
        <v>1</v>
      </c>
      <c r="Y30" t="s">
        <v>125</v>
      </c>
      <c r="Z30">
        <v>1</v>
      </c>
      <c r="AB30" t="b">
        <v>0</v>
      </c>
      <c r="AS30" t="s">
        <v>58</v>
      </c>
    </row>
    <row r="31" spans="1:45" x14ac:dyDescent="0.25">
      <c r="A31" t="s">
        <v>141</v>
      </c>
      <c r="B31" t="s">
        <v>142</v>
      </c>
      <c r="C31" t="s">
        <v>143</v>
      </c>
      <c r="D31" t="s">
        <v>107</v>
      </c>
      <c r="E31" t="s">
        <v>86</v>
      </c>
      <c r="F31" t="s">
        <v>144</v>
      </c>
      <c r="G31" t="b">
        <v>1</v>
      </c>
      <c r="H31" t="s">
        <v>1</v>
      </c>
      <c r="I31" t="s">
        <v>70</v>
      </c>
      <c r="O31">
        <v>0</v>
      </c>
      <c r="Q31">
        <v>1</v>
      </c>
      <c r="R31" t="s">
        <v>54</v>
      </c>
      <c r="S31" t="s">
        <v>55</v>
      </c>
      <c r="T31">
        <v>75.989999999999995</v>
      </c>
      <c r="V31" t="b">
        <v>1</v>
      </c>
      <c r="W31" t="b">
        <v>1</v>
      </c>
      <c r="Y31" t="s">
        <v>145</v>
      </c>
      <c r="Z31">
        <v>1</v>
      </c>
      <c r="AB31" t="b">
        <v>0</v>
      </c>
      <c r="AS31" t="s">
        <v>58</v>
      </c>
    </row>
    <row r="32" spans="1:45" x14ac:dyDescent="0.25">
      <c r="A32" t="s">
        <v>146</v>
      </c>
      <c r="B32" t="s">
        <v>147</v>
      </c>
      <c r="C32" t="s">
        <v>148</v>
      </c>
      <c r="D32" t="s">
        <v>49</v>
      </c>
      <c r="E32" t="s">
        <v>86</v>
      </c>
      <c r="F32" t="s">
        <v>149</v>
      </c>
      <c r="G32" t="b">
        <v>1</v>
      </c>
      <c r="H32" t="s">
        <v>1</v>
      </c>
      <c r="I32" t="s">
        <v>70</v>
      </c>
      <c r="O32">
        <v>0</v>
      </c>
      <c r="Q32">
        <v>1</v>
      </c>
      <c r="R32" t="s">
        <v>54</v>
      </c>
      <c r="S32" t="s">
        <v>55</v>
      </c>
      <c r="T32">
        <v>44.95</v>
      </c>
      <c r="U32">
        <v>63.99</v>
      </c>
      <c r="V32" t="b">
        <v>1</v>
      </c>
      <c r="W32" t="b">
        <v>1</v>
      </c>
      <c r="Y32" t="s">
        <v>150</v>
      </c>
      <c r="Z32">
        <v>1</v>
      </c>
      <c r="AB32" t="b">
        <v>0</v>
      </c>
      <c r="AS32" t="s">
        <v>58</v>
      </c>
    </row>
    <row r="33" spans="1:45" x14ac:dyDescent="0.25">
      <c r="A33" t="s">
        <v>151</v>
      </c>
      <c r="B33" t="s">
        <v>152</v>
      </c>
      <c r="C33" t="s">
        <v>153</v>
      </c>
      <c r="D33" t="s">
        <v>107</v>
      </c>
      <c r="E33" t="s">
        <v>86</v>
      </c>
      <c r="F33" t="s">
        <v>65</v>
      </c>
      <c r="G33" t="b">
        <v>1</v>
      </c>
      <c r="H33" t="s">
        <v>1</v>
      </c>
      <c r="I33" t="s">
        <v>70</v>
      </c>
      <c r="O33">
        <v>0</v>
      </c>
      <c r="Q33">
        <v>1</v>
      </c>
      <c r="R33" t="s">
        <v>54</v>
      </c>
      <c r="S33" t="s">
        <v>55</v>
      </c>
      <c r="T33">
        <v>14.99</v>
      </c>
      <c r="U33">
        <v>19.989999999999998</v>
      </c>
      <c r="V33" t="b">
        <v>1</v>
      </c>
      <c r="W33" t="b">
        <v>1</v>
      </c>
      <c r="Y33" t="s">
        <v>154</v>
      </c>
      <c r="Z33">
        <v>1</v>
      </c>
      <c r="AB33" t="b">
        <v>0</v>
      </c>
      <c r="AS33" t="s">
        <v>58</v>
      </c>
    </row>
    <row r="34" spans="1:45" x14ac:dyDescent="0.25">
      <c r="A34" t="s">
        <v>155</v>
      </c>
      <c r="B34" t="s">
        <v>156</v>
      </c>
      <c r="C34" t="s">
        <v>157</v>
      </c>
      <c r="D34" t="s">
        <v>49</v>
      </c>
      <c r="E34" t="s">
        <v>86</v>
      </c>
      <c r="F34" t="s">
        <v>149</v>
      </c>
      <c r="G34" t="b">
        <v>1</v>
      </c>
      <c r="H34" t="s">
        <v>1</v>
      </c>
      <c r="I34" t="s">
        <v>70</v>
      </c>
      <c r="O34">
        <v>0</v>
      </c>
      <c r="Q34">
        <v>1</v>
      </c>
      <c r="R34" t="s">
        <v>54</v>
      </c>
      <c r="S34" t="s">
        <v>55</v>
      </c>
      <c r="T34">
        <v>44.99</v>
      </c>
      <c r="V34" t="b">
        <v>1</v>
      </c>
      <c r="W34" t="b">
        <v>1</v>
      </c>
      <c r="Y34" t="s">
        <v>158</v>
      </c>
      <c r="Z34">
        <v>1</v>
      </c>
      <c r="AB34" t="b">
        <v>0</v>
      </c>
      <c r="AS34" t="s">
        <v>58</v>
      </c>
    </row>
    <row r="35" spans="1:45" x14ac:dyDescent="0.25">
      <c r="A35" t="s">
        <v>160</v>
      </c>
      <c r="B35" t="s">
        <v>161</v>
      </c>
      <c r="C35" t="s">
        <v>162</v>
      </c>
      <c r="D35" t="s">
        <v>49</v>
      </c>
      <c r="E35" t="s">
        <v>163</v>
      </c>
      <c r="F35" t="s">
        <v>164</v>
      </c>
      <c r="G35" t="b">
        <v>1</v>
      </c>
      <c r="H35" t="s">
        <v>159</v>
      </c>
      <c r="I35" t="s">
        <v>165</v>
      </c>
      <c r="O35">
        <v>0</v>
      </c>
      <c r="Q35">
        <v>1</v>
      </c>
      <c r="R35" t="s">
        <v>54</v>
      </c>
      <c r="S35" t="s">
        <v>55</v>
      </c>
      <c r="T35">
        <v>9.99</v>
      </c>
      <c r="V35" t="b">
        <v>1</v>
      </c>
      <c r="W35" t="b">
        <v>1</v>
      </c>
      <c r="Y35" t="s">
        <v>166</v>
      </c>
      <c r="Z35">
        <v>1</v>
      </c>
      <c r="AB35" t="b">
        <v>0</v>
      </c>
      <c r="AS35" t="s">
        <v>58</v>
      </c>
    </row>
    <row r="36" spans="1:45" x14ac:dyDescent="0.25">
      <c r="A36" t="s">
        <v>193</v>
      </c>
      <c r="B36" t="s">
        <v>194</v>
      </c>
      <c r="C36" t="s">
        <v>195</v>
      </c>
      <c r="D36" t="s">
        <v>196</v>
      </c>
      <c r="E36" t="s">
        <v>163</v>
      </c>
      <c r="F36" t="s">
        <v>197</v>
      </c>
      <c r="G36" t="b">
        <v>1</v>
      </c>
      <c r="H36" t="s">
        <v>1</v>
      </c>
      <c r="I36" t="s">
        <v>70</v>
      </c>
      <c r="O36">
        <v>0</v>
      </c>
      <c r="Q36">
        <v>3</v>
      </c>
      <c r="R36" t="s">
        <v>54</v>
      </c>
      <c r="S36" t="s">
        <v>55</v>
      </c>
      <c r="T36">
        <v>99.99</v>
      </c>
      <c r="V36" t="b">
        <v>1</v>
      </c>
      <c r="W36" t="b">
        <v>1</v>
      </c>
      <c r="Y36" t="s">
        <v>198</v>
      </c>
      <c r="Z36">
        <v>1</v>
      </c>
      <c r="AB36" t="b">
        <v>0</v>
      </c>
      <c r="AS36" t="s">
        <v>58</v>
      </c>
    </row>
    <row r="37" spans="1:45" x14ac:dyDescent="0.25">
      <c r="A37" t="s">
        <v>208</v>
      </c>
      <c r="B37" t="s">
        <v>209</v>
      </c>
      <c r="C37" t="s">
        <v>210</v>
      </c>
      <c r="D37" t="s">
        <v>196</v>
      </c>
      <c r="E37" t="s">
        <v>163</v>
      </c>
      <c r="F37" t="s">
        <v>211</v>
      </c>
      <c r="G37" t="b">
        <v>1</v>
      </c>
      <c r="H37" t="s">
        <v>1</v>
      </c>
      <c r="I37" t="s">
        <v>70</v>
      </c>
      <c r="O37">
        <v>0</v>
      </c>
      <c r="Q37">
        <v>4</v>
      </c>
      <c r="R37" t="s">
        <v>54</v>
      </c>
      <c r="S37" t="s">
        <v>55</v>
      </c>
      <c r="T37">
        <v>40.99</v>
      </c>
      <c r="U37">
        <v>50</v>
      </c>
      <c r="V37" t="b">
        <v>1</v>
      </c>
      <c r="W37" t="b">
        <v>1</v>
      </c>
      <c r="Y37" t="s">
        <v>212</v>
      </c>
      <c r="Z37">
        <v>1</v>
      </c>
      <c r="AB37" t="b">
        <v>0</v>
      </c>
      <c r="AS37" t="s">
        <v>58</v>
      </c>
    </row>
    <row r="38" spans="1:45" x14ac:dyDescent="0.25">
      <c r="A38" t="s">
        <v>213</v>
      </c>
      <c r="B38" t="s">
        <v>214</v>
      </c>
      <c r="C38" t="s">
        <v>215</v>
      </c>
      <c r="D38" t="s">
        <v>196</v>
      </c>
      <c r="E38" t="s">
        <v>163</v>
      </c>
      <c r="F38" t="s">
        <v>211</v>
      </c>
      <c r="G38" t="b">
        <v>1</v>
      </c>
      <c r="H38" t="s">
        <v>1</v>
      </c>
      <c r="I38" t="s">
        <v>70</v>
      </c>
      <c r="O38">
        <v>0</v>
      </c>
      <c r="Q38">
        <v>2</v>
      </c>
      <c r="R38" t="s">
        <v>54</v>
      </c>
      <c r="S38" t="s">
        <v>55</v>
      </c>
      <c r="T38">
        <v>10.99</v>
      </c>
      <c r="U38">
        <v>25</v>
      </c>
      <c r="V38" t="b">
        <v>1</v>
      </c>
      <c r="W38" t="b">
        <v>1</v>
      </c>
      <c r="Y38" t="s">
        <v>216</v>
      </c>
      <c r="Z38">
        <v>1</v>
      </c>
      <c r="AB38" t="b">
        <v>0</v>
      </c>
      <c r="AS38" t="s">
        <v>58</v>
      </c>
    </row>
    <row r="39" spans="1:45" x14ac:dyDescent="0.25">
      <c r="A39" t="s">
        <v>217</v>
      </c>
      <c r="B39" t="s">
        <v>218</v>
      </c>
      <c r="C39" t="s">
        <v>219</v>
      </c>
      <c r="D39" t="s">
        <v>196</v>
      </c>
      <c r="E39" t="s">
        <v>163</v>
      </c>
      <c r="F39" t="s">
        <v>220</v>
      </c>
      <c r="G39" t="b">
        <v>1</v>
      </c>
      <c r="H39" t="s">
        <v>1</v>
      </c>
      <c r="I39" t="s">
        <v>70</v>
      </c>
      <c r="O39">
        <v>0</v>
      </c>
      <c r="P39" t="s">
        <v>221</v>
      </c>
      <c r="Q39">
        <v>8</v>
      </c>
      <c r="R39" t="s">
        <v>54</v>
      </c>
      <c r="S39" t="s">
        <v>55</v>
      </c>
      <c r="T39">
        <v>10</v>
      </c>
      <c r="V39" t="b">
        <v>1</v>
      </c>
      <c r="W39" t="b">
        <v>1</v>
      </c>
      <c r="Y39" t="s">
        <v>222</v>
      </c>
      <c r="AB39" t="b">
        <v>0</v>
      </c>
      <c r="AS39" t="s">
        <v>58</v>
      </c>
    </row>
    <row r="40" spans="1:45" x14ac:dyDescent="0.25">
      <c r="A40" t="s">
        <v>228</v>
      </c>
      <c r="B40" t="s">
        <v>229</v>
      </c>
      <c r="C40" t="s">
        <v>230</v>
      </c>
      <c r="D40" t="s">
        <v>196</v>
      </c>
      <c r="E40" t="s">
        <v>163</v>
      </c>
      <c r="F40" t="s">
        <v>197</v>
      </c>
      <c r="G40" t="b">
        <v>1</v>
      </c>
      <c r="H40" t="s">
        <v>1</v>
      </c>
      <c r="I40" t="s">
        <v>70</v>
      </c>
      <c r="O40">
        <v>0</v>
      </c>
      <c r="Q40">
        <v>0</v>
      </c>
      <c r="R40" t="s">
        <v>54</v>
      </c>
      <c r="S40" t="s">
        <v>55</v>
      </c>
      <c r="T40">
        <v>25.99</v>
      </c>
      <c r="U40">
        <v>35</v>
      </c>
      <c r="V40" t="b">
        <v>1</v>
      </c>
      <c r="W40" t="b">
        <v>1</v>
      </c>
      <c r="Y40" t="s">
        <v>231</v>
      </c>
      <c r="Z40">
        <v>1</v>
      </c>
      <c r="AB40" t="b">
        <v>0</v>
      </c>
      <c r="AS40" t="s">
        <v>58</v>
      </c>
    </row>
    <row r="41" spans="1:45" x14ac:dyDescent="0.25">
      <c r="A41" t="s">
        <v>232</v>
      </c>
      <c r="B41" t="s">
        <v>233</v>
      </c>
      <c r="C41" t="s">
        <v>234</v>
      </c>
      <c r="D41" t="s">
        <v>196</v>
      </c>
      <c r="E41" t="s">
        <v>163</v>
      </c>
      <c r="F41" t="s">
        <v>235</v>
      </c>
      <c r="G41" t="b">
        <v>1</v>
      </c>
      <c r="H41" t="s">
        <v>1</v>
      </c>
      <c r="I41" t="s">
        <v>70</v>
      </c>
      <c r="O41">
        <v>0</v>
      </c>
      <c r="Q41">
        <v>5</v>
      </c>
      <c r="R41" t="s">
        <v>54</v>
      </c>
      <c r="S41" t="s">
        <v>55</v>
      </c>
      <c r="T41">
        <v>200</v>
      </c>
      <c r="U41">
        <v>300</v>
      </c>
      <c r="V41" t="b">
        <v>1</v>
      </c>
      <c r="W41" t="b">
        <v>1</v>
      </c>
      <c r="Y41" t="s">
        <v>236</v>
      </c>
      <c r="AB41" t="b">
        <v>0</v>
      </c>
      <c r="AS41" t="s">
        <v>58</v>
      </c>
    </row>
  </sheetData>
  <autoFilter ref="A1:AT41" xr:uid="{543032E1-D29B-467A-A20F-36ED7324373B}">
    <sortState xmlns:xlrd2="http://schemas.microsoft.com/office/spreadsheetml/2017/richdata2" ref="A2:AT41">
      <sortCondition ref="E1:E4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B471-734C-45C6-B21F-9ADB630CE5D9}">
  <dimension ref="A1:K41"/>
  <sheetViews>
    <sheetView tabSelected="1" workbookViewId="0">
      <selection activeCell="J39" sqref="J39"/>
    </sheetView>
  </sheetViews>
  <sheetFormatPr defaultRowHeight="15" x14ac:dyDescent="0.25"/>
  <cols>
    <col min="10" max="10" width="35.5703125" customWidth="1"/>
    <col min="11" max="11" width="28.5703125" customWidth="1"/>
  </cols>
  <sheetData>
    <row r="1" spans="1:11" x14ac:dyDescent="0.25">
      <c r="A1" t="s">
        <v>0</v>
      </c>
      <c r="B1" t="s">
        <v>261</v>
      </c>
      <c r="C1" t="s">
        <v>262</v>
      </c>
      <c r="D1" t="s">
        <v>263</v>
      </c>
      <c r="E1" t="s">
        <v>4</v>
      </c>
      <c r="F1" t="s">
        <v>264</v>
      </c>
      <c r="G1" t="s">
        <v>265</v>
      </c>
      <c r="H1" t="s">
        <v>266</v>
      </c>
      <c r="K1" t="str">
        <f>_xlfn.CONCAT("new Product{Name =",CHAR(34),B1,CHAR(34),",Description =",CHAR(34),C1,,CHAR(34),",Price =",G1, ", PictureUrl =",CHAR(34),H1,CHAR(34), ",Brand =",CHAR(34),D1,CHAR(34), ",Type =",,CHAR(34),E1,CHAR(34),",QuantityInStock =",F1,"},")</f>
        <v>new Product{Name ="Name",Description ="Description",Price =Price, PictureUrl ="PictureUrl",Brand ="Brand",Type ="Type",QuantityInStock =QuantityStock},</v>
      </c>
    </row>
    <row r="2" spans="1:11" x14ac:dyDescent="0.25">
      <c r="A2" t="s">
        <v>46</v>
      </c>
      <c r="B2" t="s">
        <v>47</v>
      </c>
      <c r="C2" t="s">
        <v>48</v>
      </c>
      <c r="D2" t="s">
        <v>49</v>
      </c>
      <c r="E2" t="s">
        <v>50</v>
      </c>
      <c r="F2">
        <v>2</v>
      </c>
      <c r="G2">
        <v>42.99</v>
      </c>
      <c r="H2" t="s">
        <v>56</v>
      </c>
      <c r="I2">
        <v>1</v>
      </c>
      <c r="J2" t="s">
        <v>267</v>
      </c>
      <c r="K2" t="str">
        <f t="shared" ref="K2:K41" si="0">_xlfn.CONCAT("new Product{Name =",CHAR(34),B2,CHAR(34),",Description =",CHAR(34),C2,,CHAR(34),",Price =",G2, ", PictureUrl =",CHAR(34),H2,CHAR(34), ",Brand =",CHAR(34),D2,CHAR(34), ",Type =",,CHAR(34),E2,CHAR(34),",QuantityInStock =",F2,"},")</f>
        <v>new Product{Name ="7 Shakra Bracelet",Description ="7 chakra bracelet, in blue or black.",Price =42.99, PictureUrl ="https://burst.shopifycdn.com/photos/7-chakra-bracelet_925x.jpg",Brand ="Company 123",Type ="Bracelet",QuantityInStock =2},</v>
      </c>
    </row>
    <row r="3" spans="1:11" x14ac:dyDescent="0.25">
      <c r="A3" t="s">
        <v>59</v>
      </c>
      <c r="B3" t="s">
        <v>60</v>
      </c>
      <c r="C3" t="s">
        <v>61</v>
      </c>
      <c r="D3" t="s">
        <v>49</v>
      </c>
      <c r="E3" t="s">
        <v>50</v>
      </c>
      <c r="F3">
        <v>8</v>
      </c>
      <c r="G3">
        <v>69.989999999999995</v>
      </c>
      <c r="H3" t="s">
        <v>64</v>
      </c>
      <c r="K3" t="str">
        <f t="shared" si="0"/>
        <v>new Product{Name ="Anchor Bracelet Mens",Description ="Black leather bracelet with gold or silver anchor for men.",Price =69.99, PictureUrl ="https://burst.shopifycdn.com/photos/anchor-bracelet-mens_925x.jpg",Brand ="Company 123",Type ="Bracelet",QuantityInStock =8},</v>
      </c>
    </row>
    <row r="4" spans="1:11" x14ac:dyDescent="0.25">
      <c r="A4" t="s">
        <v>66</v>
      </c>
      <c r="B4" t="s">
        <v>67</v>
      </c>
      <c r="C4" t="s">
        <v>68</v>
      </c>
      <c r="D4" t="s">
        <v>49</v>
      </c>
      <c r="E4" t="s">
        <v>50</v>
      </c>
      <c r="F4">
        <v>0</v>
      </c>
      <c r="G4">
        <v>39.99</v>
      </c>
      <c r="H4" t="s">
        <v>71</v>
      </c>
      <c r="K4" t="str">
        <f t="shared" si="0"/>
        <v>new Product{Name ="Bangle Bracelet",Description ="Gold bangle bracelet with studded jewels.",Price =39.99, PictureUrl ="https://burst.shopifycdn.com/photos/bangle-bracelet-with-jewels_925x.jpg",Brand ="Company 123",Type ="Bracelet",QuantityInStock =0},</v>
      </c>
    </row>
    <row r="5" spans="1:11" x14ac:dyDescent="0.25">
      <c r="A5" t="s">
        <v>72</v>
      </c>
      <c r="B5" t="s">
        <v>73</v>
      </c>
      <c r="C5" t="s">
        <v>74</v>
      </c>
      <c r="D5" t="s">
        <v>49</v>
      </c>
      <c r="E5" t="s">
        <v>50</v>
      </c>
      <c r="F5">
        <v>10</v>
      </c>
      <c r="G5">
        <v>42.99</v>
      </c>
      <c r="H5" t="s">
        <v>75</v>
      </c>
      <c r="K5" t="str">
        <f t="shared" si="0"/>
        <v>new Product{Name ="Boho Bangle Bracelet",Description ="Gold boho bangle bracelet with multicolor tassels.",Price =42.99, PictureUrl ="https://burst.shopifycdn.com/photos/bangle-bracelet-with-feathers_925x.jpg",Brand ="Company 123",Type ="Bracelet",QuantityInStock =10},</v>
      </c>
    </row>
    <row r="6" spans="1:11" x14ac:dyDescent="0.25">
      <c r="A6" t="s">
        <v>136</v>
      </c>
      <c r="B6" t="s">
        <v>137</v>
      </c>
      <c r="C6" t="s">
        <v>138</v>
      </c>
      <c r="D6" t="s">
        <v>49</v>
      </c>
      <c r="E6" t="s">
        <v>50</v>
      </c>
      <c r="F6">
        <v>2</v>
      </c>
      <c r="G6">
        <v>47.99</v>
      </c>
      <c r="H6" t="s">
        <v>140</v>
      </c>
      <c r="K6" t="str">
        <f t="shared" si="0"/>
        <v>new Product{Name ="Moon Charm Bracelet",Description ="Moon 14k gold chain friendship bracelet.",Price =47.99, PictureUrl ="https://burst.shopifycdn.com/photos/womens-hand-moon-bracelet-_925x.jpg",Brand ="Company 123",Type ="Bracelet",QuantityInStock =2},</v>
      </c>
    </row>
    <row r="7" spans="1:11" x14ac:dyDescent="0.25">
      <c r="A7" t="s">
        <v>76</v>
      </c>
      <c r="B7" t="s">
        <v>77</v>
      </c>
      <c r="C7" t="s">
        <v>78</v>
      </c>
      <c r="D7" t="s">
        <v>49</v>
      </c>
      <c r="E7" t="s">
        <v>79</v>
      </c>
      <c r="F7">
        <v>9</v>
      </c>
      <c r="G7">
        <v>27.99</v>
      </c>
      <c r="H7" t="s">
        <v>81</v>
      </c>
      <c r="K7" t="str">
        <f t="shared" si="0"/>
        <v>new Product{Name ="Boho Earrings",Description ="Turquoise globe earrings on 14k gold hooks.",Price =27.99, PictureUrl ="https://burst.shopifycdn.com/photos/boho-earrings_925x.jpg",Brand ="Company 123",Type ="Earrings",QuantityInStock =9},</v>
      </c>
    </row>
    <row r="8" spans="1:11" x14ac:dyDescent="0.25">
      <c r="A8" t="s">
        <v>110</v>
      </c>
      <c r="B8" t="s">
        <v>111</v>
      </c>
      <c r="C8" t="s">
        <v>112</v>
      </c>
      <c r="D8" t="s">
        <v>107</v>
      </c>
      <c r="E8" t="s">
        <v>79</v>
      </c>
      <c r="F8">
        <v>1</v>
      </c>
      <c r="G8">
        <v>37.99</v>
      </c>
      <c r="H8" t="s">
        <v>114</v>
      </c>
      <c r="K8" t="str">
        <f t="shared" si="0"/>
        <v>new Product{Name ="Galaxy Earrings",Description ="One set of galaxy earrings, with sterling silver clasps.",Price =37.99, PictureUrl ="https://burst.shopifycdn.com/photos/galaxy-earrings_925x.jpg",Brand ="Sterling Ltd",Type ="Earrings",QuantityInStock =1},</v>
      </c>
    </row>
    <row r="9" spans="1:11" x14ac:dyDescent="0.25">
      <c r="A9" t="s">
        <v>126</v>
      </c>
      <c r="B9" t="s">
        <v>127</v>
      </c>
      <c r="C9" t="s">
        <v>128</v>
      </c>
      <c r="D9" t="s">
        <v>49</v>
      </c>
      <c r="E9" t="s">
        <v>79</v>
      </c>
      <c r="F9">
        <v>7</v>
      </c>
      <c r="G9">
        <v>54.99</v>
      </c>
      <c r="H9" t="s">
        <v>130</v>
      </c>
      <c r="K9" t="str">
        <f t="shared" si="0"/>
        <v>new Product{Name ="Gold Elephant Earrings",Description ="Small 14k gold elephant earrings, with opal ear detail.",Price =54.99, PictureUrl ="https://burst.shopifycdn.com/photos/elephant-earrings_925x.jpg",Brand ="Company 123",Type ="Earrings",QuantityInStock =7},</v>
      </c>
    </row>
    <row r="10" spans="1:11" x14ac:dyDescent="0.25">
      <c r="A10" t="s">
        <v>131</v>
      </c>
      <c r="B10" t="s">
        <v>132</v>
      </c>
      <c r="C10" t="s">
        <v>133</v>
      </c>
      <c r="D10" t="s">
        <v>107</v>
      </c>
      <c r="E10" t="s">
        <v>79</v>
      </c>
      <c r="F10">
        <v>7</v>
      </c>
      <c r="G10">
        <v>19.989999999999998</v>
      </c>
      <c r="H10" t="s">
        <v>135</v>
      </c>
      <c r="K10" t="str">
        <f t="shared" si="0"/>
        <v>new Product{Name ="Guardian Angel Earrings",Description ="Sterling silver guardian angel earrings with diamond gemstones.",Price =19.99, PictureUrl ="https://burst.shopifycdn.com/photos/guardian-angel-earrings_925x.jpg",Brand ="Sterling Ltd",Type ="Earrings",QuantityInStock =7},</v>
      </c>
    </row>
    <row r="11" spans="1:11" x14ac:dyDescent="0.25">
      <c r="A11" t="s">
        <v>167</v>
      </c>
      <c r="B11" t="s">
        <v>168</v>
      </c>
      <c r="C11" t="s">
        <v>269</v>
      </c>
      <c r="D11" t="s">
        <v>49</v>
      </c>
      <c r="E11" t="s">
        <v>170</v>
      </c>
      <c r="F11">
        <v>5</v>
      </c>
      <c r="G11">
        <v>59.99</v>
      </c>
      <c r="H11" t="s">
        <v>172</v>
      </c>
      <c r="K11" t="str">
        <f t="shared" si="0"/>
        <v>new Product{Name ="Copper Light",Description ="Stylish copper bedside light",Price =59.99, PictureUrl ="https://burst.shopifycdn.com/photos/copper-light-in-bedroom_925x.jpg",Brand ="Company 123",Type ="Indoor",QuantityInStock =5},</v>
      </c>
    </row>
    <row r="12" spans="1:11" x14ac:dyDescent="0.25">
      <c r="A12" t="s">
        <v>173</v>
      </c>
      <c r="B12" t="s">
        <v>174</v>
      </c>
      <c r="C12" t="s">
        <v>270</v>
      </c>
      <c r="D12" t="s">
        <v>49</v>
      </c>
      <c r="E12" t="s">
        <v>170</v>
      </c>
      <c r="F12">
        <v>3</v>
      </c>
      <c r="G12">
        <v>500</v>
      </c>
      <c r="H12" t="s">
        <v>177</v>
      </c>
      <c r="K12" t="str">
        <f t="shared" si="0"/>
        <v>new Product{Name ="Cream Sofa",Description ="Comfortable cream sofa with wooden base",Price =500, PictureUrl ="https://burst.shopifycdn.com/photos/condominium-interior-livingroom_925x.jpg",Brand ="Company 123",Type ="Indoor",QuantityInStock =3},</v>
      </c>
    </row>
    <row r="13" spans="1:11" x14ac:dyDescent="0.25">
      <c r="A13" t="s">
        <v>178</v>
      </c>
      <c r="B13" t="s">
        <v>179</v>
      </c>
      <c r="C13" t="s">
        <v>271</v>
      </c>
      <c r="D13" t="s">
        <v>49</v>
      </c>
      <c r="E13" t="s">
        <v>170</v>
      </c>
      <c r="F13">
        <v>9</v>
      </c>
      <c r="G13">
        <v>250</v>
      </c>
      <c r="H13" t="s">
        <v>182</v>
      </c>
      <c r="K13" t="str">
        <f t="shared" si="0"/>
        <v>new Product{Name ="Antique Drawers",Description ="Antique wooden chest of drawers",Price =250, PictureUrl ="https://burst.shopifycdn.com/photos/babys-room_925x.jpg",Brand ="Company 123",Type ="Indoor",QuantityInStock =9},</v>
      </c>
    </row>
    <row r="14" spans="1:11" x14ac:dyDescent="0.25">
      <c r="A14" t="s">
        <v>183</v>
      </c>
      <c r="B14" t="s">
        <v>184</v>
      </c>
      <c r="C14" t="s">
        <v>272</v>
      </c>
      <c r="D14" t="s">
        <v>49</v>
      </c>
      <c r="E14" t="s">
        <v>170</v>
      </c>
      <c r="F14">
        <v>6</v>
      </c>
      <c r="G14">
        <v>29.99</v>
      </c>
      <c r="H14" t="s">
        <v>187</v>
      </c>
      <c r="K14" t="str">
        <f t="shared" si="0"/>
        <v>new Product{Name ="White Bed Clothes",Description ="Sleek white bed clothes",Price =29.99, PictureUrl ="https://burst.shopifycdn.com/photos/bright-hotel-room-bed_925x.jpg",Brand ="Company 123",Type ="Indoor",QuantityInStock =6},</v>
      </c>
    </row>
    <row r="15" spans="1:11" x14ac:dyDescent="0.25">
      <c r="A15" t="s">
        <v>188</v>
      </c>
      <c r="B15" t="s">
        <v>189</v>
      </c>
      <c r="C15" t="s">
        <v>273</v>
      </c>
      <c r="D15" t="s">
        <v>49</v>
      </c>
      <c r="E15" t="s">
        <v>170</v>
      </c>
      <c r="F15">
        <v>10</v>
      </c>
      <c r="G15">
        <v>750</v>
      </c>
      <c r="H15" t="s">
        <v>192</v>
      </c>
      <c r="K15" t="str">
        <f t="shared" si="0"/>
        <v>new Product{Name ="Pink Armchair",Description ="Stylish pink armchair",Price =750, PictureUrl ="https://burst.shopifycdn.com/photos/soft-pink-cushioned-armchair-in-stately-salon_925x.jpg",Brand ="Company 123",Type ="Indoor",QuantityInStock =10},</v>
      </c>
    </row>
    <row r="16" spans="1:11" x14ac:dyDescent="0.25">
      <c r="A16" t="s">
        <v>199</v>
      </c>
      <c r="B16" t="s">
        <v>200</v>
      </c>
      <c r="C16" t="s">
        <v>274</v>
      </c>
      <c r="D16" t="s">
        <v>196</v>
      </c>
      <c r="E16" t="s">
        <v>170</v>
      </c>
      <c r="F16">
        <v>5</v>
      </c>
      <c r="G16">
        <v>19.989999999999998</v>
      </c>
      <c r="H16" t="s">
        <v>203</v>
      </c>
      <c r="K16" t="str">
        <f t="shared" si="0"/>
        <v>new Product{Name ="Brown Throw Pillows",Description ="Stylish brown throw pillows",Price =19.99, PictureUrl ="https://burst.shopifycdn.com/photos/bedroom-bed-with-brown-throw-pillows_925x.jpg",Brand ="Rustic LTD",Type ="Indoor",QuantityInStock =5},</v>
      </c>
    </row>
    <row r="17" spans="1:11" x14ac:dyDescent="0.25">
      <c r="A17" t="s">
        <v>204</v>
      </c>
      <c r="B17" t="s">
        <v>205</v>
      </c>
      <c r="C17" t="s">
        <v>275</v>
      </c>
      <c r="D17" t="s">
        <v>196</v>
      </c>
      <c r="E17" t="s">
        <v>170</v>
      </c>
      <c r="F17">
        <v>3</v>
      </c>
      <c r="G17">
        <v>15.99</v>
      </c>
      <c r="H17" t="s">
        <v>207</v>
      </c>
      <c r="K17" t="str">
        <f t="shared" si="0"/>
        <v>new Product{Name ="White Ceramic Pot",Description ="Homemade white ceramic flower pot",Price =15.99, PictureUrl ="https://burst.shopifycdn.com/photos/house-plant-in-white-pot_925x.jpg",Brand ="Rustic LTD",Type ="Indoor",QuantityInStock =3},</v>
      </c>
    </row>
    <row r="18" spans="1:11" x14ac:dyDescent="0.25">
      <c r="A18" t="s">
        <v>223</v>
      </c>
      <c r="B18" t="s">
        <v>224</v>
      </c>
      <c r="C18" t="s">
        <v>276</v>
      </c>
      <c r="D18" t="s">
        <v>196</v>
      </c>
      <c r="E18" t="s">
        <v>170</v>
      </c>
      <c r="F18">
        <v>9</v>
      </c>
      <c r="G18">
        <v>29.99</v>
      </c>
      <c r="H18" t="s">
        <v>227</v>
      </c>
      <c r="K18" t="str">
        <f t="shared" si="0"/>
        <v>new Product{Name ="Grey Sofa",Description ="Large four seater grey sofa",Price =29.99, PictureUrl ="https://burst.shopifycdn.com/photos/large-grey-sofa-by-brick-wall_925x.jpg",Brand ="Rustic LTD",Type ="Indoor",QuantityInStock =9},</v>
      </c>
    </row>
    <row r="19" spans="1:11" x14ac:dyDescent="0.25">
      <c r="A19" t="s">
        <v>237</v>
      </c>
      <c r="B19" t="s">
        <v>238</v>
      </c>
      <c r="C19" t="s">
        <v>277</v>
      </c>
      <c r="D19" t="s">
        <v>240</v>
      </c>
      <c r="E19" t="s">
        <v>170</v>
      </c>
      <c r="F19">
        <v>9</v>
      </c>
      <c r="G19">
        <v>99.99</v>
      </c>
      <c r="H19" t="s">
        <v>241</v>
      </c>
      <c r="K19" t="str">
        <f t="shared" si="0"/>
        <v>new Product{Name ="Yellow Sofa",Description ="Two seater yellow sofa with wooden legs",Price =99.99, PictureUrl ="https://burst.shopifycdn.com/photos/yellow-couch-by-black-and-white-mural_925x.jpg",Brand ="Home Sweet Home",Type ="Indoor",QuantityInStock =9},</v>
      </c>
    </row>
    <row r="20" spans="1:11" x14ac:dyDescent="0.25">
      <c r="A20" t="s">
        <v>242</v>
      </c>
      <c r="B20" t="s">
        <v>243</v>
      </c>
      <c r="C20" t="s">
        <v>278</v>
      </c>
      <c r="D20" t="s">
        <v>240</v>
      </c>
      <c r="E20" t="s">
        <v>170</v>
      </c>
      <c r="F20">
        <v>9</v>
      </c>
      <c r="G20">
        <v>19.989999999999998</v>
      </c>
      <c r="H20" t="s">
        <v>245</v>
      </c>
      <c r="K20" t="str">
        <f t="shared" si="0"/>
        <v>new Product{Name ="Knitted Throw Pillows",Description ="Homemade knitted throw pillows in a variety of colors",Price =19.99, PictureUrl ="https://burst.shopifycdn.com/photos/yellow-sofa-with-throw-pillows_925x.jpg",Brand ="Home Sweet Home",Type ="Indoor",QuantityInStock =9},</v>
      </c>
    </row>
    <row r="21" spans="1:11" x14ac:dyDescent="0.25">
      <c r="A21" t="s">
        <v>246</v>
      </c>
      <c r="B21" t="s">
        <v>247</v>
      </c>
      <c r="C21" t="s">
        <v>279</v>
      </c>
      <c r="D21" t="s">
        <v>240</v>
      </c>
      <c r="E21" t="s">
        <v>170</v>
      </c>
      <c r="F21">
        <v>4</v>
      </c>
      <c r="G21">
        <v>15.99</v>
      </c>
      <c r="H21" t="s">
        <v>250</v>
      </c>
      <c r="K21" t="str">
        <f t="shared" si="0"/>
        <v>new Product{Name ="Vanilla candle",Description ="Vanilla scent candle in jar",Price =15.99, PictureUrl ="https://burst.shopifycdn.com/photos/diy-organic-candle_925x.jpg",Brand ="Home Sweet Home",Type ="Indoor",QuantityInStock =4},</v>
      </c>
    </row>
    <row r="22" spans="1:11" x14ac:dyDescent="0.25">
      <c r="A22" t="s">
        <v>251</v>
      </c>
      <c r="B22" t="s">
        <v>252</v>
      </c>
      <c r="C22" t="s">
        <v>280</v>
      </c>
      <c r="D22" t="s">
        <v>49</v>
      </c>
      <c r="E22" t="s">
        <v>170</v>
      </c>
      <c r="F22">
        <v>2</v>
      </c>
      <c r="G22">
        <v>69.989999999999995</v>
      </c>
      <c r="H22" t="s">
        <v>255</v>
      </c>
      <c r="K22" t="str">
        <f t="shared" si="0"/>
        <v>new Product{Name ="Black Beanbag",Description ="Black leather beanbag",Price =69.99, PictureUrl ="https://burst.shopifycdn.com/photos/comfortable-living-room-cat_925x.jpg",Brand ="Company 123",Type ="Indoor",QuantityInStock =2},</v>
      </c>
    </row>
    <row r="23" spans="1:11" x14ac:dyDescent="0.25">
      <c r="A23" t="s">
        <v>256</v>
      </c>
      <c r="B23" t="s">
        <v>257</v>
      </c>
      <c r="C23" t="s">
        <v>281</v>
      </c>
      <c r="D23" t="s">
        <v>49</v>
      </c>
      <c r="E23" t="s">
        <v>170</v>
      </c>
      <c r="F23">
        <v>2</v>
      </c>
      <c r="G23">
        <v>69.989999999999995</v>
      </c>
      <c r="H23" t="s">
        <v>260</v>
      </c>
      <c r="K23" t="str">
        <f t="shared" si="0"/>
        <v>new Product{Name ="Bedside Table",Description ="Wooden bedside table",Price =69.99, PictureUrl ="https://burst.shopifycdn.com/photos/dark-wall-bedside-table_925x.jpg",Brand ="Company 123",Type ="Indoor",QuantityInStock =2},</v>
      </c>
    </row>
    <row r="24" spans="1:11" x14ac:dyDescent="0.25">
      <c r="A24" t="s">
        <v>83</v>
      </c>
      <c r="B24" t="s">
        <v>84</v>
      </c>
      <c r="C24" t="s">
        <v>85</v>
      </c>
      <c r="D24" t="s">
        <v>49</v>
      </c>
      <c r="E24" t="s">
        <v>86</v>
      </c>
      <c r="F24">
        <v>6</v>
      </c>
      <c r="G24">
        <v>14.99</v>
      </c>
      <c r="H24" t="s">
        <v>88</v>
      </c>
      <c r="K24" t="str">
        <f t="shared" si="0"/>
        <v>new Product{Name ="Choker with Bead",Description ="Black choker necklace with 14k gold bead.",Price =14.99, PictureUrl ="https://burst.shopifycdn.com/photos/black-choker-with-bead_925x.jpg",Brand ="Company 123",Type ="Necklace",QuantityInStock =6},</v>
      </c>
    </row>
    <row r="25" spans="1:11" ht="409.5" x14ac:dyDescent="0.25">
      <c r="A25" t="s">
        <v>89</v>
      </c>
      <c r="B25" t="s">
        <v>90</v>
      </c>
      <c r="C25" s="1" t="s">
        <v>268</v>
      </c>
      <c r="D25" t="s">
        <v>49</v>
      </c>
      <c r="E25" t="s">
        <v>86</v>
      </c>
      <c r="F25">
        <v>2</v>
      </c>
      <c r="G25">
        <v>29.99</v>
      </c>
      <c r="H25" t="s">
        <v>93</v>
      </c>
      <c r="K25" t="str">
        <f t="shared" si="0"/>
        <v>new Product{Name ="Choker with Gold Pendant",Description ="Black cord choker with gold pendant. Beautifully died black leather shapes a choker necklace with findings of 14k yellow gold, displaying gold pendant in a gorgeous balance of dark and light, delicate and strong.
",Price =29.99, PictureUrl ="https://burst.shopifycdn.com/photos/choker-with-gold-pendant_925x.jpg",Brand ="Company 123",Type ="Necklace",QuantityInStock =2},</v>
      </c>
    </row>
    <row r="26" spans="1:11" x14ac:dyDescent="0.25">
      <c r="A26" t="s">
        <v>94</v>
      </c>
      <c r="B26" t="s">
        <v>95</v>
      </c>
      <c r="C26" t="s">
        <v>96</v>
      </c>
      <c r="D26" t="s">
        <v>49</v>
      </c>
      <c r="E26" t="s">
        <v>86</v>
      </c>
      <c r="F26">
        <v>6</v>
      </c>
      <c r="G26">
        <v>47.99</v>
      </c>
      <c r="H26" t="s">
        <v>98</v>
      </c>
      <c r="K26" t="str">
        <f t="shared" si="0"/>
        <v>new Product{Name ="Choker with Triangle",Description ="Black choker with silver triangle pendant.",Price =47.99, PictureUrl ="https://burst.shopifycdn.com/photos/choker-with-triangle_925x.jpg",Brand ="Company 123",Type ="Necklace",QuantityInStock =6},</v>
      </c>
    </row>
    <row r="27" spans="1:11" x14ac:dyDescent="0.25">
      <c r="A27" t="s">
        <v>99</v>
      </c>
      <c r="B27" t="s">
        <v>100</v>
      </c>
      <c r="C27" t="s">
        <v>101</v>
      </c>
      <c r="D27" t="s">
        <v>49</v>
      </c>
      <c r="E27" t="s">
        <v>86</v>
      </c>
      <c r="F27">
        <v>6</v>
      </c>
      <c r="G27">
        <v>63.99</v>
      </c>
      <c r="H27" t="s">
        <v>103</v>
      </c>
      <c r="K27" t="str">
        <f t="shared" si="0"/>
        <v>new Product{Name ="Dainty Gold Necklace",Description ="Dainty gold necklace with two pendants.",Price =63.99, PictureUrl ="https://burst.shopifycdn.com/photos/dainty-gold-necklace_925x.jpg",Brand ="Company 123",Type ="Necklace",QuantityInStock =6},</v>
      </c>
    </row>
    <row r="28" spans="1:11" x14ac:dyDescent="0.25">
      <c r="A28" t="s">
        <v>104</v>
      </c>
      <c r="B28" t="s">
        <v>105</v>
      </c>
      <c r="C28" t="s">
        <v>106</v>
      </c>
      <c r="D28" t="s">
        <v>107</v>
      </c>
      <c r="E28" t="s">
        <v>86</v>
      </c>
      <c r="F28">
        <v>9</v>
      </c>
      <c r="G28">
        <v>23.99</v>
      </c>
      <c r="H28" t="s">
        <v>109</v>
      </c>
      <c r="K28" t="str">
        <f t="shared" si="0"/>
        <v>new Product{Name ="Dreamcatcher Pendant Necklace",Description ="Turquoise beaded dream catcher necklace. Silver feathers adorn this beautiful dream catcher, which move and twinkle as you walk.",Price =23.99, PictureUrl ="https://burst.shopifycdn.com/photos/dreamcatcher-pendant-necklace_925x.jpg",Brand ="Sterling Ltd",Type ="Necklace",QuantityInStock =9},</v>
      </c>
    </row>
    <row r="29" spans="1:11" ht="360" x14ac:dyDescent="0.25">
      <c r="A29" t="s">
        <v>115</v>
      </c>
      <c r="B29" t="s">
        <v>116</v>
      </c>
      <c r="C29" s="1" t="s">
        <v>289</v>
      </c>
      <c r="D29" t="s">
        <v>107</v>
      </c>
      <c r="E29" t="s">
        <v>86</v>
      </c>
      <c r="F29">
        <v>7</v>
      </c>
      <c r="G29">
        <v>27.99</v>
      </c>
      <c r="H29" t="s">
        <v>120</v>
      </c>
      <c r="K29" t="str">
        <f t="shared" si="0"/>
        <v>new Product{Name ="Gemstone Necklace",Description ="Gemstone pendant, housed in sterling silver, with sterling silver chain._x000D_
_x000D_
Sterling silver chain, 14 inches_x000D_
Turquoise or Quartz_x000D_
Boho Chic_x000D_
Made in USA_x000D_
",Price =27.99, PictureUrl ="https://burst.shopifycdn.com/photos/blue-gemstone-pendant_925x.jpg",Brand ="Sterling Ltd",Type ="Necklace",QuantityInStock =7},</v>
      </c>
    </row>
    <row r="30" spans="1:11" x14ac:dyDescent="0.25">
      <c r="A30" t="s">
        <v>121</v>
      </c>
      <c r="B30" t="s">
        <v>122</v>
      </c>
      <c r="C30" t="s">
        <v>123</v>
      </c>
      <c r="D30" t="s">
        <v>49</v>
      </c>
      <c r="E30" t="s">
        <v>86</v>
      </c>
      <c r="F30">
        <v>9</v>
      </c>
      <c r="G30">
        <v>79.989999999999995</v>
      </c>
      <c r="H30" t="s">
        <v>125</v>
      </c>
      <c r="K30" t="str">
        <f t="shared" si="0"/>
        <v>new Product{Name ="Gold Bird Necklace",Description ="14k Gold delicate necklace, with bird between two chains.",Price =79.99, PictureUrl ="https://burst.shopifycdn.com/photos/gold-bird-necklace_925x.jpg",Brand ="Company 123",Type ="Necklace",QuantityInStock =9},</v>
      </c>
    </row>
    <row r="31" spans="1:11" x14ac:dyDescent="0.25">
      <c r="A31" t="s">
        <v>141</v>
      </c>
      <c r="B31" t="s">
        <v>142</v>
      </c>
      <c r="C31" t="s">
        <v>143</v>
      </c>
      <c r="D31" t="s">
        <v>107</v>
      </c>
      <c r="E31" t="s">
        <v>86</v>
      </c>
      <c r="F31">
        <v>6</v>
      </c>
      <c r="G31">
        <v>75.989999999999995</v>
      </c>
      <c r="H31" t="s">
        <v>145</v>
      </c>
      <c r="K31" t="str">
        <f t="shared" si="0"/>
        <v>new Product{Name ="Origami Crane Necklace",Description ="Sterling silver origami crane necklace.",Price =75.99, PictureUrl ="https://burst.shopifycdn.com/photos/origami-crane-necklace-gold_925x.jpg",Brand ="Sterling Ltd",Type ="Necklace",QuantityInStock =6},</v>
      </c>
    </row>
    <row r="32" spans="1:11" x14ac:dyDescent="0.25">
      <c r="A32" t="s">
        <v>146</v>
      </c>
      <c r="B32" t="s">
        <v>147</v>
      </c>
      <c r="C32" t="s">
        <v>148</v>
      </c>
      <c r="D32" t="s">
        <v>49</v>
      </c>
      <c r="E32" t="s">
        <v>86</v>
      </c>
      <c r="F32">
        <v>7</v>
      </c>
      <c r="G32">
        <v>44.95</v>
      </c>
      <c r="H32" t="s">
        <v>150</v>
      </c>
      <c r="K32" t="str">
        <f t="shared" si="0"/>
        <v>new Product{Name ="Pretty Gold Necklace",Description ="14k gold and turquoise necklace. Stunning beaded turquoise on gold and pendant filled double chain design.",Price =44.95, PictureUrl ="https://burst.shopifycdn.com/photos/pretty-gold-necklace_925x.jpg",Brand ="Company 123",Type ="Necklace",QuantityInStock =7},</v>
      </c>
    </row>
    <row r="33" spans="1:11" x14ac:dyDescent="0.25">
      <c r="A33" t="s">
        <v>151</v>
      </c>
      <c r="B33" t="s">
        <v>152</v>
      </c>
      <c r="C33" t="s">
        <v>153</v>
      </c>
      <c r="D33" t="s">
        <v>107</v>
      </c>
      <c r="E33" t="s">
        <v>86</v>
      </c>
      <c r="F33">
        <v>10</v>
      </c>
      <c r="G33">
        <v>14.99</v>
      </c>
      <c r="H33" t="s">
        <v>154</v>
      </c>
      <c r="K33" t="str">
        <f t="shared" si="0"/>
        <v>new Product{Name ="Silver Threader Necklace",Description ="Sterling silver chain thread through circle necklace.",Price =14.99, PictureUrl ="https://burst.shopifycdn.com/photos/silver-threader-necklace_925x.jpg",Brand ="Sterling Ltd",Type ="Necklace",QuantityInStock =10},</v>
      </c>
    </row>
    <row r="34" spans="1:11" x14ac:dyDescent="0.25">
      <c r="A34" t="s">
        <v>155</v>
      </c>
      <c r="B34" t="s">
        <v>156</v>
      </c>
      <c r="C34" t="s">
        <v>157</v>
      </c>
      <c r="D34" t="s">
        <v>49</v>
      </c>
      <c r="E34" t="s">
        <v>86</v>
      </c>
      <c r="F34">
        <v>9</v>
      </c>
      <c r="G34">
        <v>44.99</v>
      </c>
      <c r="H34" t="s">
        <v>158</v>
      </c>
      <c r="K34" t="str">
        <f t="shared" si="0"/>
        <v>new Product{Name ="Stylish Summer Necklace",Description ="Double chained gold boho necklace with turquoise pendant.",Price =44.99, PictureUrl ="https://burst.shopifycdn.com/photos/stylish-summer-necklace_925x.jpg",Brand ="Company 123",Type ="Necklace",QuantityInStock =9},</v>
      </c>
    </row>
    <row r="35" spans="1:11" x14ac:dyDescent="0.25">
      <c r="A35" t="s">
        <v>160</v>
      </c>
      <c r="B35" t="s">
        <v>161</v>
      </c>
      <c r="C35" t="s">
        <v>282</v>
      </c>
      <c r="D35" t="s">
        <v>49</v>
      </c>
      <c r="E35" t="s">
        <v>163</v>
      </c>
      <c r="F35">
        <v>9</v>
      </c>
      <c r="G35">
        <v>9.99</v>
      </c>
      <c r="H35" t="s">
        <v>166</v>
      </c>
      <c r="K35" t="str">
        <f t="shared" si="0"/>
        <v>new Product{Name ="Clay Plant Pot",Description ="Classic blown clay pot for plants",Price =9.99, PictureUrl ="https://burst.shopifycdn.com/photos/single-sprout-in-a-pot_925x.jpg",Brand ="Company 123",Type ="Outdoor",QuantityInStock =9},</v>
      </c>
    </row>
    <row r="36" spans="1:11" x14ac:dyDescent="0.25">
      <c r="A36" t="s">
        <v>193</v>
      </c>
      <c r="B36" t="s">
        <v>194</v>
      </c>
      <c r="C36" t="s">
        <v>283</v>
      </c>
      <c r="D36" t="s">
        <v>196</v>
      </c>
      <c r="E36" t="s">
        <v>163</v>
      </c>
      <c r="F36">
        <v>7</v>
      </c>
      <c r="G36">
        <v>99.99</v>
      </c>
      <c r="H36" t="s">
        <v>198</v>
      </c>
      <c r="K36" t="str">
        <f t="shared" si="0"/>
        <v>new Product{Name ="Wooden Outdoor Table",Description ="Chic wooden outdoor garden table",Price =99.99, PictureUrl ="https://burst.shopifycdn.com/photos/cafe-patio_925x.jpg",Brand ="Rustic LTD",Type ="Outdoor",QuantityInStock =7},</v>
      </c>
    </row>
    <row r="37" spans="1:11" x14ac:dyDescent="0.25">
      <c r="A37" t="s">
        <v>208</v>
      </c>
      <c r="B37" t="s">
        <v>209</v>
      </c>
      <c r="C37" t="s">
        <v>284</v>
      </c>
      <c r="D37" t="s">
        <v>196</v>
      </c>
      <c r="E37" t="s">
        <v>163</v>
      </c>
      <c r="F37">
        <v>8</v>
      </c>
      <c r="G37">
        <v>40.99</v>
      </c>
      <c r="H37" t="s">
        <v>212</v>
      </c>
      <c r="K37" t="str">
        <f t="shared" si="0"/>
        <v>new Product{Name ="Yellow watering can",Description ="Vintage vibrant watering can",Price =40.99, PictureUrl ="https://burst.shopifycdn.com/photos/flowers-in-yellow-watering-can_925x.jpg",Brand ="Rustic LTD",Type ="Outdoor",QuantityInStock =8},</v>
      </c>
    </row>
    <row r="38" spans="1:11" x14ac:dyDescent="0.25">
      <c r="A38" t="s">
        <v>213</v>
      </c>
      <c r="B38" t="s">
        <v>214</v>
      </c>
      <c r="C38" t="s">
        <v>285</v>
      </c>
      <c r="D38" t="s">
        <v>196</v>
      </c>
      <c r="E38" t="s">
        <v>163</v>
      </c>
      <c r="F38">
        <v>3</v>
      </c>
      <c r="G38">
        <v>10.99</v>
      </c>
      <c r="H38" t="s">
        <v>216</v>
      </c>
      <c r="K38" t="str">
        <f t="shared" si="0"/>
        <v>new Product{Name ="Gardening hand trowel",Description ="Metal gardening hand trowel with wooden handle",Price =10.99, PictureUrl ="https://burst.shopifycdn.com/photos/spring-gardening-set-up_925x.jpg",Brand ="Rustic LTD",Type ="Outdoor",QuantityInStock =3},</v>
      </c>
    </row>
    <row r="39" spans="1:11" x14ac:dyDescent="0.25">
      <c r="A39" t="s">
        <v>217</v>
      </c>
      <c r="B39" t="s">
        <v>218</v>
      </c>
      <c r="C39" t="s">
        <v>286</v>
      </c>
      <c r="D39" t="s">
        <v>196</v>
      </c>
      <c r="E39" t="s">
        <v>163</v>
      </c>
      <c r="F39">
        <v>10</v>
      </c>
      <c r="G39">
        <v>10</v>
      </c>
      <c r="H39" t="s">
        <v>222</v>
      </c>
      <c r="K39" t="str">
        <f t="shared" si="0"/>
        <v>new Product{Name ="Biodegradable cardboard pots",Description ="Biodegradable outdoor cardboard pots",Price =10, PictureUrl ="https://burst.shopifycdn.com/photos/potted-seeds_925x.jpg",Brand ="Rustic LTD",Type ="Outdoor",QuantityInStock =10},</v>
      </c>
    </row>
    <row r="40" spans="1:11" x14ac:dyDescent="0.25">
      <c r="A40" t="s">
        <v>228</v>
      </c>
      <c r="B40" t="s">
        <v>229</v>
      </c>
      <c r="C40" t="s">
        <v>287</v>
      </c>
      <c r="D40" t="s">
        <v>196</v>
      </c>
      <c r="E40" t="s">
        <v>163</v>
      </c>
      <c r="F40">
        <v>2</v>
      </c>
      <c r="G40">
        <v>25.99</v>
      </c>
      <c r="H40" t="s">
        <v>231</v>
      </c>
      <c r="K40" t="str">
        <f t="shared" si="0"/>
        <v>new Product{Name ="Wooden outdoor slats",Description ="Wooden outdoor fencing slats",Price =25.99, PictureUrl ="https://burst.shopifycdn.com/photos/house-plant-on-wooden-slat-wall_925x.jpg",Brand ="Rustic LTD",Type ="Outdoor",QuantityInStock =2},</v>
      </c>
    </row>
    <row r="41" spans="1:11" x14ac:dyDescent="0.25">
      <c r="A41" t="s">
        <v>232</v>
      </c>
      <c r="B41" t="s">
        <v>233</v>
      </c>
      <c r="C41" t="s">
        <v>288</v>
      </c>
      <c r="D41" t="s">
        <v>196</v>
      </c>
      <c r="E41" t="s">
        <v>163</v>
      </c>
      <c r="F41">
        <v>7</v>
      </c>
      <c r="G41">
        <v>200</v>
      </c>
      <c r="H41" t="s">
        <v>236</v>
      </c>
      <c r="K41" t="str">
        <f t="shared" si="0"/>
        <v>new Product{Name ="Wooden Fence",Description ="Wooden garden fence",Price =200, PictureUrl ="https://burst.shopifycdn.com/photos/picket-fence-flowers_925x.jpg",Brand ="Rustic LTD",Type ="Outdoor",QuantityInStock =7},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Hernandez</dc:creator>
  <cp:lastModifiedBy>Andres Hernandez</cp:lastModifiedBy>
  <dcterms:created xsi:type="dcterms:W3CDTF">2023-02-28T03:11:28Z</dcterms:created>
  <dcterms:modified xsi:type="dcterms:W3CDTF">2023-02-28T03:44:06Z</dcterms:modified>
</cp:coreProperties>
</file>