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ebma\Documents\"/>
    </mc:Choice>
  </mc:AlternateContent>
  <bookViews>
    <workbookView xWindow="0" yWindow="0" windowWidth="21570" windowHeight="8055"/>
  </bookViews>
  <sheets>
    <sheet name="Druckvorlage" sheetId="1" r:id="rId1"/>
  </sheets>
  <definedNames>
    <definedName name="_xlnm.Print_Area" localSheetId="0">Druckvorlage!$A$1:$O$53</definedName>
  </definedNames>
  <calcPr calcId="152511"/>
</workbook>
</file>

<file path=xl/calcChain.xml><?xml version="1.0" encoding="utf-8"?>
<calcChain xmlns="http://schemas.openxmlformats.org/spreadsheetml/2006/main">
  <c r="M31" i="1" l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N44" i="1" s="1"/>
  <c r="M30" i="1"/>
  <c r="I31" i="1"/>
  <c r="I32" i="1"/>
  <c r="I33" i="1"/>
  <c r="I34" i="1"/>
  <c r="I35" i="1"/>
  <c r="N35" i="1" s="1"/>
  <c r="I36" i="1"/>
  <c r="I37" i="1"/>
  <c r="I38" i="1"/>
  <c r="I39" i="1"/>
  <c r="I40" i="1"/>
  <c r="I41" i="1"/>
  <c r="I42" i="1"/>
  <c r="I43" i="1"/>
  <c r="N43" i="1" s="1"/>
  <c r="I44" i="1"/>
  <c r="I30" i="1"/>
  <c r="N32" i="1"/>
  <c r="N36" i="1"/>
  <c r="N4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30" i="1"/>
  <c r="N31" i="1" l="1"/>
  <c r="N39" i="1"/>
  <c r="N38" i="1"/>
  <c r="N37" i="1"/>
  <c r="N42" i="1"/>
  <c r="N34" i="1"/>
  <c r="N41" i="1"/>
  <c r="N33" i="1"/>
  <c r="N30" i="1"/>
  <c r="M21" i="1"/>
  <c r="I21" i="1"/>
  <c r="N21" i="1" s="1"/>
  <c r="E21" i="1"/>
  <c r="M20" i="1"/>
  <c r="I20" i="1"/>
  <c r="E20" i="1"/>
  <c r="M19" i="1"/>
  <c r="I19" i="1"/>
  <c r="N19" i="1" s="1"/>
  <c r="E19" i="1"/>
  <c r="M18" i="1"/>
  <c r="I18" i="1"/>
  <c r="E18" i="1"/>
  <c r="M17" i="1"/>
  <c r="I17" i="1"/>
  <c r="N17" i="1" s="1"/>
  <c r="E17" i="1"/>
  <c r="M16" i="1"/>
  <c r="I16" i="1"/>
  <c r="E16" i="1"/>
  <c r="M15" i="1"/>
  <c r="I15" i="1"/>
  <c r="N15" i="1" s="1"/>
  <c r="E15" i="1"/>
  <c r="M14" i="1"/>
  <c r="I14" i="1"/>
  <c r="E14" i="1"/>
  <c r="M13" i="1"/>
  <c r="I13" i="1"/>
  <c r="N13" i="1" s="1"/>
  <c r="E13" i="1"/>
  <c r="M12" i="1"/>
  <c r="I12" i="1"/>
  <c r="E12" i="1"/>
  <c r="M11" i="1"/>
  <c r="I11" i="1"/>
  <c r="N11" i="1" s="1"/>
  <c r="E11" i="1"/>
  <c r="M10" i="1"/>
  <c r="I10" i="1"/>
  <c r="E10" i="1"/>
  <c r="M9" i="1"/>
  <c r="I9" i="1"/>
  <c r="E9" i="1"/>
  <c r="M8" i="1"/>
  <c r="I8" i="1"/>
  <c r="E8" i="1"/>
  <c r="M7" i="1"/>
  <c r="I7" i="1"/>
  <c r="E7" i="1"/>
  <c r="M6" i="1"/>
  <c r="I6" i="1"/>
  <c r="E6" i="1"/>
  <c r="N7" i="1" l="1"/>
  <c r="N9" i="1"/>
  <c r="N6" i="1"/>
  <c r="N8" i="1"/>
  <c r="N10" i="1"/>
  <c r="N14" i="1"/>
  <c r="N16" i="1"/>
  <c r="N18" i="1"/>
  <c r="N20" i="1"/>
  <c r="N12" i="1"/>
  <c r="N22" i="1" l="1"/>
  <c r="N45" i="1" s="1"/>
</calcChain>
</file>

<file path=xl/sharedStrings.xml><?xml version="1.0" encoding="utf-8"?>
<sst xmlns="http://schemas.openxmlformats.org/spreadsheetml/2006/main" count="49" uniqueCount="22">
  <si>
    <t>ARBEITSZEITNACHWEIS (1. Arbeitszeitgesetz (ArbZG))</t>
  </si>
  <si>
    <t>Name Arbeitnehmer/in:</t>
  </si>
  <si>
    <t>Monat/Jahr:</t>
  </si>
  <si>
    <t>Kal.
Tag</t>
  </si>
  <si>
    <t>FRÜHSCHICHT</t>
  </si>
  <si>
    <t>MITTAGSSCHICHT</t>
  </si>
  <si>
    <t>RÜCKSCHICHT</t>
  </si>
  <si>
    <t>TAGES
SUMME</t>
  </si>
  <si>
    <t>BEMERKUNGEN</t>
  </si>
  <si>
    <t>Tour</t>
  </si>
  <si>
    <t>Start</t>
  </si>
  <si>
    <t>Ende</t>
  </si>
  <si>
    <t>SUMME</t>
  </si>
  <si>
    <t>ÜBERTRAG:</t>
  </si>
  <si>
    <t>Grund, Ursache, Bemerkungen
(z. B. Urlaub, Krankheit, sonstige Abwesenheit)</t>
  </si>
  <si>
    <t>GESAMTSUMME</t>
  </si>
  <si>
    <t>Beachten Sie im Übrigen die Aufzeichnungspflichten des Arbeitszeitgesetzes.</t>
  </si>
  <si>
    <t>• Die Arbeitszeit ist spätestens innerhalb von 7 Kalendertagen nach der Arbeitsleistung aufzuzeichnen.</t>
  </si>
  <si>
    <t>• Die Aufzeichnungen sind mindestens zwei Jahre aufzubewahren.</t>
  </si>
  <si>
    <t>____________________________</t>
  </si>
  <si>
    <t>Datum</t>
  </si>
  <si>
    <t>Unterschrift Arbeitnehmer/in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</si>
</sst>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h]:mm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9"/>
      <name val="Arial"/>
    </font>
    <font>
      <b/>
      <sz val="8"/>
      <name val="Arial"/>
    </font>
    <font>
      <sz val="8"/>
      <name val="Arial"/>
    </font>
    <font>
      <b/>
      <sz val="9"/>
      <name val="Arial"/>
    </font>
    <font>
      <sz val="7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707070"/>
      </left>
      <right style="thin">
        <color rgb="FF707070"/>
      </right>
      <top style="thin">
        <color rgb="FF707070"/>
      </top>
      <bottom style="thin">
        <color rgb="FF707070"/>
      </bottom>
      <diagonal/>
    </border>
    <border>
      <left style="medium">
        <color rgb="FF505050"/>
      </left>
      <right style="medium">
        <color rgb="FF505050"/>
      </right>
      <top style="thin">
        <color rgb="FF707070"/>
      </top>
      <bottom style="thin">
        <color rgb="FF707070"/>
      </bottom>
      <diagonal/>
    </border>
    <border>
      <left/>
      <right/>
      <top style="thin">
        <color rgb="FF707070"/>
      </top>
      <bottom style="thin">
        <color rgb="FF707070"/>
      </bottom>
      <diagonal/>
    </border>
    <border>
      <left/>
      <right style="thin">
        <color rgb="FF707070"/>
      </right>
      <top style="thin">
        <color rgb="FF707070"/>
      </top>
      <bottom style="thin">
        <color rgb="FF707070"/>
      </bottom>
      <diagonal/>
    </border>
    <border>
      <left style="medium">
        <color rgb="FF505050"/>
      </left>
      <right style="medium">
        <color rgb="FF505050"/>
      </right>
      <top/>
      <bottom style="thin">
        <color rgb="FF707070"/>
      </bottom>
      <diagonal/>
    </border>
    <border>
      <left/>
      <right style="medium">
        <color rgb="FF505050"/>
      </right>
      <top style="thin">
        <color rgb="FF707070"/>
      </top>
      <bottom style="thin">
        <color rgb="FF707070"/>
      </bottom>
      <diagonal/>
    </border>
    <border>
      <left/>
      <right/>
      <top/>
      <bottom style="thin">
        <color rgb="FF707070"/>
      </bottom>
      <diagonal/>
    </border>
    <border>
      <left/>
      <right/>
      <top/>
      <bottom style="thin">
        <color rgb="FF70707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0" fillId="0" borderId="2" xfId="0" applyBorder="1"/>
    <xf numFmtId="164" fontId="5" fillId="2" borderId="2" xfId="0" applyNumberFormat="1" applyFont="1" applyFill="1" applyBorder="1"/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0" fillId="0" borderId="5" xfId="0" applyBorder="1"/>
    <xf numFmtId="0" fontId="3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7" xfId="0" applyBorder="1"/>
    <xf numFmtId="0" fontId="2" fillId="0" borderId="0" xfId="0" applyFont="1" applyAlignment="1"/>
    <xf numFmtId="0" fontId="3" fillId="0" borderId="0" xfId="0" applyFont="1"/>
    <xf numFmtId="0" fontId="5" fillId="0" borderId="2" xfId="0" applyFont="1" applyBorder="1" applyAlignment="1">
      <alignment horizontal="right" vertical="center"/>
    </xf>
    <xf numFmtId="0" fontId="0" fillId="0" borderId="6" xfId="0" applyBorder="1"/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6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3"/>
  <sheetViews>
    <sheetView showGridLines="0" tabSelected="1" workbookViewId="0">
      <selection activeCell="T20" sqref="T20"/>
    </sheetView>
  </sheetViews>
  <sheetFormatPr baseColWidth="10" defaultColWidth="9.140625" defaultRowHeight="15" x14ac:dyDescent="0.25"/>
  <cols>
    <col min="1" max="1" width="6" customWidth="1"/>
    <col min="2" max="4" width="7.42578125" customWidth="1"/>
    <col min="5" max="5" width="8.42578125" customWidth="1"/>
    <col min="6" max="8" width="7.42578125" customWidth="1"/>
    <col min="9" max="9" width="8.42578125" customWidth="1"/>
    <col min="10" max="12" width="7.42578125" customWidth="1"/>
    <col min="13" max="13" width="8.42578125" customWidth="1"/>
    <col min="14" max="14" width="11" customWidth="1"/>
    <col min="15" max="15" width="34" customWidth="1"/>
  </cols>
  <sheetData>
    <row r="1" spans="1:15" ht="21.95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20.100000000000001" customHeight="1" x14ac:dyDescent="0.25">
      <c r="A2" s="20" t="s">
        <v>1</v>
      </c>
      <c r="B2" s="12"/>
      <c r="C2" s="12"/>
      <c r="D2" s="12"/>
      <c r="E2" s="12"/>
      <c r="F2" s="12"/>
      <c r="G2" s="18"/>
      <c r="H2" s="19"/>
      <c r="I2" s="19"/>
      <c r="J2" s="19"/>
      <c r="K2" s="20" t="s">
        <v>2</v>
      </c>
      <c r="L2" s="12"/>
      <c r="M2" s="18"/>
      <c r="N2" s="19"/>
      <c r="O2" s="19"/>
    </row>
    <row r="3" spans="1:15" ht="6" customHeight="1" x14ac:dyDescent="0.25"/>
    <row r="4" spans="1:15" ht="24.95" customHeight="1" x14ac:dyDescent="0.25">
      <c r="A4" s="13" t="s">
        <v>3</v>
      </c>
      <c r="B4" s="15" t="s">
        <v>4</v>
      </c>
      <c r="C4" s="16"/>
      <c r="D4" s="16"/>
      <c r="E4" s="17"/>
      <c r="F4" s="15" t="s">
        <v>5</v>
      </c>
      <c r="G4" s="16"/>
      <c r="H4" s="16"/>
      <c r="I4" s="17"/>
      <c r="J4" s="15" t="s">
        <v>6</v>
      </c>
      <c r="K4" s="16"/>
      <c r="L4" s="16"/>
      <c r="M4" s="17"/>
      <c r="N4" s="13" t="s">
        <v>7</v>
      </c>
      <c r="O4" s="13" t="s">
        <v>8</v>
      </c>
    </row>
    <row r="5" spans="1:15" ht="21" customHeight="1" x14ac:dyDescent="0.25">
      <c r="A5" s="14"/>
      <c r="B5" s="2" t="s">
        <v>9</v>
      </c>
      <c r="C5" s="2" t="s">
        <v>10</v>
      </c>
      <c r="D5" s="2" t="s">
        <v>11</v>
      </c>
      <c r="E5" s="1" t="s">
        <v>12</v>
      </c>
      <c r="F5" s="2" t="s">
        <v>9</v>
      </c>
      <c r="G5" s="2" t="s">
        <v>10</v>
      </c>
      <c r="H5" s="2" t="s">
        <v>11</v>
      </c>
      <c r="I5" s="1" t="s">
        <v>12</v>
      </c>
      <c r="J5" s="2" t="s">
        <v>9</v>
      </c>
      <c r="K5" s="2" t="s">
        <v>10</v>
      </c>
      <c r="L5" s="2" t="s">
        <v>11</v>
      </c>
      <c r="M5" s="1" t="s">
        <v>12</v>
      </c>
      <c r="N5" s="14"/>
      <c r="O5" s="14"/>
    </row>
    <row r="6" spans="1:15" ht="23.1" customHeight="1" x14ac:dyDescent="0.25">
      <c r="A6" s="3">
        <v>1</v>
      </c>
      <c r="B6" s="4">
        <v>32</v>
      </c>
      <c r="C6" s="5">
        <v>0.34722222222222227</v>
      </c>
      <c r="D6" s="5">
        <v>0.39374999999999999</v>
      </c>
      <c r="E6" s="6">
        <f t="shared" ref="E6:E21" si="0">IF(OR(C6="",D6=""),"",MOD(D6-C6,1))</f>
        <v>4.6527777777777724E-2</v>
      </c>
      <c r="F6" s="4"/>
      <c r="G6" s="5"/>
      <c r="H6" s="5"/>
      <c r="I6" s="6" t="str">
        <f t="shared" ref="I6:I21" si="1">IF(OR(G6="",H6=""),"",MOD(H6-G6,1))</f>
        <v/>
      </c>
      <c r="J6" s="4"/>
      <c r="K6" s="5"/>
      <c r="L6" s="5"/>
      <c r="M6" s="6" t="str">
        <f t="shared" ref="M6:M21" si="2">IF(OR(K6="",L6=""),"",MOD(L6-K6,1))</f>
        <v/>
      </c>
      <c r="N6" s="7">
        <f t="shared" ref="N6:N21" si="3">SUM(E6,I6,M6)</f>
        <v>4.6527777777777724E-2</v>
      </c>
      <c r="O6" s="8"/>
    </row>
    <row r="7" spans="1:15" ht="23.1" customHeight="1" x14ac:dyDescent="0.25">
      <c r="A7" s="3">
        <v>2</v>
      </c>
      <c r="B7" s="4"/>
      <c r="C7" s="5">
        <v>0.40277777777777773</v>
      </c>
      <c r="D7" s="5">
        <v>0.4236111111111111</v>
      </c>
      <c r="E7" s="6">
        <f t="shared" si="0"/>
        <v>2.083333333333337E-2</v>
      </c>
      <c r="F7" s="4"/>
      <c r="G7" s="5"/>
      <c r="H7" s="5"/>
      <c r="I7" s="6" t="str">
        <f t="shared" si="1"/>
        <v/>
      </c>
      <c r="J7" s="4"/>
      <c r="K7" s="5"/>
      <c r="L7" s="5"/>
      <c r="M7" s="6" t="str">
        <f t="shared" si="2"/>
        <v/>
      </c>
      <c r="N7" s="7">
        <f t="shared" si="3"/>
        <v>2.083333333333337E-2</v>
      </c>
      <c r="O7" s="8"/>
    </row>
    <row r="8" spans="1:15" ht="23.1" customHeight="1" x14ac:dyDescent="0.25">
      <c r="A8" s="3">
        <v>3</v>
      </c>
      <c r="B8" s="4"/>
      <c r="C8" s="5"/>
      <c r="D8" s="5"/>
      <c r="E8" s="6" t="str">
        <f t="shared" si="0"/>
        <v/>
      </c>
      <c r="F8" s="4"/>
      <c r="G8" s="5"/>
      <c r="H8" s="5"/>
      <c r="I8" s="6" t="str">
        <f t="shared" si="1"/>
        <v/>
      </c>
      <c r="J8" s="4"/>
      <c r="K8" s="5"/>
      <c r="L8" s="5"/>
      <c r="M8" s="6" t="str">
        <f t="shared" si="2"/>
        <v/>
      </c>
      <c r="N8" s="7">
        <f t="shared" si="3"/>
        <v>0</v>
      </c>
      <c r="O8" s="8"/>
    </row>
    <row r="9" spans="1:15" ht="23.1" customHeight="1" x14ac:dyDescent="0.25">
      <c r="A9" s="3">
        <v>4</v>
      </c>
      <c r="B9" s="4"/>
      <c r="C9" s="5"/>
      <c r="D9" s="5"/>
      <c r="E9" s="6" t="str">
        <f t="shared" si="0"/>
        <v/>
      </c>
      <c r="F9" s="4"/>
      <c r="G9" s="5"/>
      <c r="H9" s="5"/>
      <c r="I9" s="6" t="str">
        <f t="shared" si="1"/>
        <v/>
      </c>
      <c r="J9" s="4"/>
      <c r="K9" s="5"/>
      <c r="L9" s="5"/>
      <c r="M9" s="6" t="str">
        <f t="shared" si="2"/>
        <v/>
      </c>
      <c r="N9" s="7">
        <f t="shared" si="3"/>
        <v>0</v>
      </c>
      <c r="O9" s="8"/>
    </row>
    <row r="10" spans="1:15" ht="23.1" customHeight="1" x14ac:dyDescent="0.25">
      <c r="A10" s="3">
        <v>5</v>
      </c>
      <c r="B10" s="4"/>
      <c r="C10" s="5"/>
      <c r="D10" s="5"/>
      <c r="E10" s="6" t="str">
        <f t="shared" si="0"/>
        <v/>
      </c>
      <c r="F10" s="4"/>
      <c r="G10" s="5"/>
      <c r="H10" s="5"/>
      <c r="I10" s="6" t="str">
        <f t="shared" si="1"/>
        <v/>
      </c>
      <c r="J10" s="4"/>
      <c r="K10" s="5"/>
      <c r="L10" s="5"/>
      <c r="M10" s="6" t="str">
        <f t="shared" si="2"/>
        <v/>
      </c>
      <c r="N10" s="7">
        <f t="shared" si="3"/>
        <v>0</v>
      </c>
      <c r="O10" s="8"/>
    </row>
    <row r="11" spans="1:15" ht="23.1" customHeight="1" x14ac:dyDescent="0.25">
      <c r="A11" s="3">
        <v>6</v>
      </c>
      <c r="B11" s="4"/>
      <c r="C11" s="5"/>
      <c r="D11" s="5"/>
      <c r="E11" s="6" t="str">
        <f t="shared" si="0"/>
        <v/>
      </c>
      <c r="F11" s="4"/>
      <c r="G11" s="5"/>
      <c r="H11" s="5"/>
      <c r="I11" s="6" t="str">
        <f t="shared" si="1"/>
        <v/>
      </c>
      <c r="J11" s="4"/>
      <c r="K11" s="5"/>
      <c r="L11" s="5"/>
      <c r="M11" s="6" t="str">
        <f t="shared" si="2"/>
        <v/>
      </c>
      <c r="N11" s="7">
        <f t="shared" si="3"/>
        <v>0</v>
      </c>
      <c r="O11" s="8"/>
    </row>
    <row r="12" spans="1:15" ht="23.1" customHeight="1" x14ac:dyDescent="0.25">
      <c r="A12" s="3">
        <v>7</v>
      </c>
      <c r="B12" s="4"/>
      <c r="C12" s="5"/>
      <c r="D12" s="5"/>
      <c r="E12" s="6" t="str">
        <f t="shared" si="0"/>
        <v/>
      </c>
      <c r="F12" s="4"/>
      <c r="G12" s="5"/>
      <c r="H12" s="5"/>
      <c r="I12" s="6" t="str">
        <f t="shared" si="1"/>
        <v/>
      </c>
      <c r="J12" s="4"/>
      <c r="K12" s="5"/>
      <c r="L12" s="5"/>
      <c r="M12" s="6" t="str">
        <f t="shared" si="2"/>
        <v/>
      </c>
      <c r="N12" s="7">
        <f t="shared" si="3"/>
        <v>0</v>
      </c>
      <c r="O12" s="8"/>
    </row>
    <row r="13" spans="1:15" ht="23.1" customHeight="1" x14ac:dyDescent="0.25">
      <c r="A13" s="3">
        <v>8</v>
      </c>
      <c r="B13" s="4"/>
      <c r="C13" s="5"/>
      <c r="D13" s="5"/>
      <c r="E13" s="6" t="str">
        <f t="shared" si="0"/>
        <v/>
      </c>
      <c r="F13" s="4"/>
      <c r="G13" s="5"/>
      <c r="H13" s="5"/>
      <c r="I13" s="6" t="str">
        <f t="shared" si="1"/>
        <v/>
      </c>
      <c r="J13" s="4"/>
      <c r="K13" s="5"/>
      <c r="L13" s="5"/>
      <c r="M13" s="6" t="str">
        <f t="shared" si="2"/>
        <v/>
      </c>
      <c r="N13" s="7">
        <f t="shared" si="3"/>
        <v>0</v>
      </c>
      <c r="O13" s="8"/>
    </row>
    <row r="14" spans="1:15" ht="23.1" customHeight="1" x14ac:dyDescent="0.25">
      <c r="A14" s="3">
        <v>9</v>
      </c>
      <c r="B14" s="4"/>
      <c r="C14" s="5"/>
      <c r="D14" s="5"/>
      <c r="E14" s="6" t="str">
        <f t="shared" si="0"/>
        <v/>
      </c>
      <c r="F14" s="4"/>
      <c r="G14" s="5"/>
      <c r="H14" s="5"/>
      <c r="I14" s="6" t="str">
        <f t="shared" si="1"/>
        <v/>
      </c>
      <c r="J14" s="4"/>
      <c r="K14" s="5"/>
      <c r="L14" s="5"/>
      <c r="M14" s="6" t="str">
        <f t="shared" si="2"/>
        <v/>
      </c>
      <c r="N14" s="7">
        <f t="shared" si="3"/>
        <v>0</v>
      </c>
      <c r="O14" s="8"/>
    </row>
    <row r="15" spans="1:15" ht="23.1" customHeight="1" x14ac:dyDescent="0.25">
      <c r="A15" s="3">
        <v>10</v>
      </c>
      <c r="B15" s="4"/>
      <c r="C15" s="5"/>
      <c r="D15" s="5"/>
      <c r="E15" s="6" t="str">
        <f t="shared" si="0"/>
        <v/>
      </c>
      <c r="F15" s="4"/>
      <c r="G15" s="5"/>
      <c r="H15" s="5"/>
      <c r="I15" s="6" t="str">
        <f t="shared" si="1"/>
        <v/>
      </c>
      <c r="J15" s="4"/>
      <c r="K15" s="5"/>
      <c r="L15" s="5"/>
      <c r="M15" s="6" t="str">
        <f t="shared" si="2"/>
        <v/>
      </c>
      <c r="N15" s="7">
        <f t="shared" si="3"/>
        <v>0</v>
      </c>
      <c r="O15" s="8"/>
    </row>
    <row r="16" spans="1:15" ht="23.1" customHeight="1" x14ac:dyDescent="0.25">
      <c r="A16" s="3">
        <v>11</v>
      </c>
      <c r="B16" s="4"/>
      <c r="C16" s="5"/>
      <c r="D16" s="5"/>
      <c r="E16" s="6" t="str">
        <f t="shared" si="0"/>
        <v/>
      </c>
      <c r="F16" s="4"/>
      <c r="G16" s="5"/>
      <c r="H16" s="5"/>
      <c r="I16" s="6" t="str">
        <f t="shared" si="1"/>
        <v/>
      </c>
      <c r="J16" s="4"/>
      <c r="K16" s="5"/>
      <c r="L16" s="5"/>
      <c r="M16" s="6" t="str">
        <f t="shared" si="2"/>
        <v/>
      </c>
      <c r="N16" s="7">
        <f t="shared" si="3"/>
        <v>0</v>
      </c>
      <c r="O16" s="8"/>
    </row>
    <row r="17" spans="1:15" ht="23.1" customHeight="1" x14ac:dyDescent="0.25">
      <c r="A17" s="3">
        <v>12</v>
      </c>
      <c r="B17" s="4"/>
      <c r="C17" s="5"/>
      <c r="D17" s="5"/>
      <c r="E17" s="6" t="str">
        <f t="shared" si="0"/>
        <v/>
      </c>
      <c r="F17" s="4"/>
      <c r="G17" s="5"/>
      <c r="H17" s="5"/>
      <c r="I17" s="6" t="str">
        <f t="shared" si="1"/>
        <v/>
      </c>
      <c r="J17" s="4"/>
      <c r="K17" s="5"/>
      <c r="L17" s="5"/>
      <c r="M17" s="6" t="str">
        <f t="shared" si="2"/>
        <v/>
      </c>
      <c r="N17" s="7">
        <f t="shared" si="3"/>
        <v>0</v>
      </c>
      <c r="O17" s="8"/>
    </row>
    <row r="18" spans="1:15" ht="23.1" customHeight="1" x14ac:dyDescent="0.25">
      <c r="A18" s="3">
        <v>13</v>
      </c>
      <c r="B18" s="4"/>
      <c r="C18" s="5"/>
      <c r="D18" s="5"/>
      <c r="E18" s="6" t="str">
        <f t="shared" si="0"/>
        <v/>
      </c>
      <c r="F18" s="4"/>
      <c r="G18" s="5"/>
      <c r="H18" s="5"/>
      <c r="I18" s="6" t="str">
        <f t="shared" si="1"/>
        <v/>
      </c>
      <c r="J18" s="4"/>
      <c r="K18" s="5"/>
      <c r="L18" s="5"/>
      <c r="M18" s="6" t="str">
        <f t="shared" si="2"/>
        <v/>
      </c>
      <c r="N18" s="7">
        <f t="shared" si="3"/>
        <v>0</v>
      </c>
      <c r="O18" s="8"/>
    </row>
    <row r="19" spans="1:15" ht="23.1" customHeight="1" x14ac:dyDescent="0.25">
      <c r="A19" s="3">
        <v>14</v>
      </c>
      <c r="B19" s="4"/>
      <c r="C19" s="5"/>
      <c r="D19" s="5"/>
      <c r="E19" s="6" t="str">
        <f t="shared" si="0"/>
        <v/>
      </c>
      <c r="F19" s="4"/>
      <c r="G19" s="5"/>
      <c r="H19" s="5"/>
      <c r="I19" s="6" t="str">
        <f t="shared" si="1"/>
        <v/>
      </c>
      <c r="J19" s="4"/>
      <c r="K19" s="5"/>
      <c r="L19" s="5"/>
      <c r="M19" s="6" t="str">
        <f t="shared" si="2"/>
        <v/>
      </c>
      <c r="N19" s="7">
        <f t="shared" si="3"/>
        <v>0</v>
      </c>
      <c r="O19" s="8"/>
    </row>
    <row r="20" spans="1:15" ht="23.1" customHeight="1" x14ac:dyDescent="0.25">
      <c r="A20" s="3">
        <v>15</v>
      </c>
      <c r="B20" s="4"/>
      <c r="C20" s="5"/>
      <c r="D20" s="5"/>
      <c r="E20" s="6" t="str">
        <f t="shared" si="0"/>
        <v/>
      </c>
      <c r="F20" s="4"/>
      <c r="G20" s="5"/>
      <c r="H20" s="5"/>
      <c r="I20" s="6" t="str">
        <f t="shared" si="1"/>
        <v/>
      </c>
      <c r="J20" s="4"/>
      <c r="K20" s="5"/>
      <c r="L20" s="5"/>
      <c r="M20" s="6" t="str">
        <f t="shared" si="2"/>
        <v/>
      </c>
      <c r="N20" s="7">
        <f t="shared" si="3"/>
        <v>0</v>
      </c>
      <c r="O20" s="8"/>
    </row>
    <row r="21" spans="1:15" ht="23.1" customHeight="1" x14ac:dyDescent="0.25">
      <c r="A21" s="3">
        <v>16</v>
      </c>
      <c r="B21" s="4"/>
      <c r="C21" s="5"/>
      <c r="D21" s="5"/>
      <c r="E21" s="6" t="str">
        <f t="shared" si="0"/>
        <v/>
      </c>
      <c r="F21" s="4"/>
      <c r="G21" s="5"/>
      <c r="H21" s="5"/>
      <c r="I21" s="6" t="str">
        <f t="shared" si="1"/>
        <v/>
      </c>
      <c r="J21" s="4"/>
      <c r="K21" s="5"/>
      <c r="L21" s="5"/>
      <c r="M21" s="6" t="str">
        <f t="shared" si="2"/>
        <v/>
      </c>
      <c r="N21" s="7">
        <f t="shared" si="3"/>
        <v>0</v>
      </c>
      <c r="O21" s="8"/>
    </row>
    <row r="22" spans="1:15" ht="27" customHeight="1" x14ac:dyDescent="0.25">
      <c r="A22" s="22" t="s">
        <v>13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23"/>
      <c r="N22" s="10">
        <f>SUM(N6:N21)</f>
        <v>6.7361111111111094E-2</v>
      </c>
      <c r="O22" s="9"/>
    </row>
    <row r="23" spans="1:15" x14ac:dyDescent="0.25">
      <c r="O23" s="24" t="s">
        <v>14</v>
      </c>
    </row>
    <row r="24" spans="1:15" x14ac:dyDescent="0.25">
      <c r="O24" s="12"/>
    </row>
    <row r="25" spans="1:15" ht="21.95" customHeight="1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spans="1:15" x14ac:dyDescent="0.25">
      <c r="A26" s="26"/>
      <c r="B26" s="12"/>
      <c r="C26" s="12"/>
      <c r="D26" s="12"/>
      <c r="E26" s="12"/>
      <c r="F26" s="12"/>
      <c r="G26" s="18"/>
      <c r="H26" s="19"/>
      <c r="I26" s="19"/>
      <c r="J26" s="19"/>
      <c r="K26" s="26"/>
      <c r="L26" s="12"/>
      <c r="M26" s="18"/>
      <c r="N26" s="19"/>
      <c r="O26" s="19"/>
    </row>
    <row r="28" spans="1:15" ht="24.95" customHeight="1" x14ac:dyDescent="0.25">
      <c r="A28" s="13" t="s">
        <v>3</v>
      </c>
      <c r="B28" s="15" t="s">
        <v>4</v>
      </c>
      <c r="C28" s="16"/>
      <c r="D28" s="16"/>
      <c r="E28" s="17"/>
      <c r="F28" s="15" t="s">
        <v>5</v>
      </c>
      <c r="G28" s="16"/>
      <c r="H28" s="16"/>
      <c r="I28" s="17"/>
      <c r="J28" s="15" t="s">
        <v>6</v>
      </c>
      <c r="K28" s="16"/>
      <c r="L28" s="16"/>
      <c r="M28" s="17"/>
      <c r="N28" s="13" t="s">
        <v>7</v>
      </c>
      <c r="O28" s="13" t="s">
        <v>8</v>
      </c>
    </row>
    <row r="29" spans="1:15" ht="21" customHeight="1" x14ac:dyDescent="0.25">
      <c r="A29" s="14"/>
      <c r="B29" s="2" t="s">
        <v>9</v>
      </c>
      <c r="C29" s="2" t="s">
        <v>10</v>
      </c>
      <c r="D29" s="2" t="s">
        <v>11</v>
      </c>
      <c r="E29" s="1" t="s">
        <v>12</v>
      </c>
      <c r="F29" s="2" t="s">
        <v>9</v>
      </c>
      <c r="G29" s="2" t="s">
        <v>10</v>
      </c>
      <c r="H29" s="2" t="s">
        <v>11</v>
      </c>
      <c r="I29" s="1" t="s">
        <v>12</v>
      </c>
      <c r="J29" s="2" t="s">
        <v>9</v>
      </c>
      <c r="K29" s="2" t="s">
        <v>10</v>
      </c>
      <c r="L29" s="2" t="s">
        <v>11</v>
      </c>
      <c r="M29" s="1" t="s">
        <v>12</v>
      </c>
      <c r="N29" s="14"/>
      <c r="O29" s="14"/>
    </row>
    <row r="30" spans="1:15" ht="23.1" customHeight="1" x14ac:dyDescent="0.25">
      <c r="A30" s="3">
        <v>17</v>
      </c>
      <c r="B30" s="4"/>
      <c r="C30" s="5"/>
      <c r="D30" s="5"/>
      <c r="E30" s="6" t="str">
        <f>IF(OR(C30="",D30=""),"",MOD(D30-C30,1))</f>
        <v/>
      </c>
      <c r="F30" s="4"/>
      <c r="G30" s="5"/>
      <c r="H30" s="5"/>
      <c r="I30" s="6" t="str">
        <f>IF(OR(G30="",H30=""),"",MOD(H30-G30,1))</f>
        <v/>
      </c>
      <c r="J30" s="4"/>
      <c r="K30" s="5"/>
      <c r="L30" s="5"/>
      <c r="M30" s="6" t="str">
        <f>IF(OR(K30="",L30=""),"",MOD(L30-K30,1))</f>
        <v/>
      </c>
      <c r="N30" s="7">
        <f>SUM(E30,I30,M30)</f>
        <v>0</v>
      </c>
      <c r="O30" s="8"/>
    </row>
    <row r="31" spans="1:15" ht="23.1" customHeight="1" x14ac:dyDescent="0.25">
      <c r="A31" s="3">
        <v>18</v>
      </c>
      <c r="B31" s="4"/>
      <c r="C31" s="5"/>
      <c r="D31" s="5"/>
      <c r="E31" s="6" t="str">
        <f t="shared" ref="E31:E44" si="4">IF(OR(C31="",D31=""),"",MOD(D31-C31,1))</f>
        <v/>
      </c>
      <c r="F31" s="4"/>
      <c r="G31" s="5"/>
      <c r="H31" s="5"/>
      <c r="I31" s="6" t="str">
        <f t="shared" ref="I31:I44" si="5">IF(OR(G31="",H31=""),"",MOD(H31-G31,1))</f>
        <v/>
      </c>
      <c r="J31" s="4"/>
      <c r="K31" s="5"/>
      <c r="L31" s="5"/>
      <c r="M31" s="6" t="str">
        <f t="shared" ref="M31:M44" si="6">IF(OR(K31="",L31=""),"",MOD(L31-K31,1))</f>
        <v/>
      </c>
      <c r="N31" s="7">
        <f t="shared" ref="N31:N44" si="7">SUM(E31,I31,M31)</f>
        <v>0</v>
      </c>
      <c r="O31" s="8"/>
    </row>
    <row r="32" spans="1:15" ht="23.1" customHeight="1" x14ac:dyDescent="0.25">
      <c r="A32" s="3">
        <v>19</v>
      </c>
      <c r="B32" s="4"/>
      <c r="C32" s="5"/>
      <c r="D32" s="5"/>
      <c r="E32" s="6" t="str">
        <f t="shared" si="4"/>
        <v/>
      </c>
      <c r="F32" s="4"/>
      <c r="G32" s="5"/>
      <c r="H32" s="5"/>
      <c r="I32" s="6" t="str">
        <f t="shared" si="5"/>
        <v/>
      </c>
      <c r="J32" s="4"/>
      <c r="K32" s="5"/>
      <c r="L32" s="5"/>
      <c r="M32" s="6" t="str">
        <f t="shared" si="6"/>
        <v/>
      </c>
      <c r="N32" s="7">
        <f t="shared" si="7"/>
        <v>0</v>
      </c>
      <c r="O32" s="8"/>
    </row>
    <row r="33" spans="1:15" ht="23.1" customHeight="1" x14ac:dyDescent="0.25">
      <c r="A33" s="3">
        <v>20</v>
      </c>
      <c r="B33" s="4"/>
      <c r="C33" s="5"/>
      <c r="D33" s="5"/>
      <c r="E33" s="6" t="str">
        <f t="shared" si="4"/>
        <v/>
      </c>
      <c r="F33" s="4"/>
      <c r="G33" s="5"/>
      <c r="H33" s="5"/>
      <c r="I33" s="6" t="str">
        <f t="shared" si="5"/>
        <v/>
      </c>
      <c r="J33" s="4"/>
      <c r="K33" s="5">
        <v>0.5</v>
      </c>
      <c r="L33" s="5">
        <v>0.56458333333333333</v>
      </c>
      <c r="M33" s="6">
        <f t="shared" si="6"/>
        <v>6.4583333333333326E-2</v>
      </c>
      <c r="N33" s="7">
        <f t="shared" si="7"/>
        <v>6.4583333333333326E-2</v>
      </c>
      <c r="O33" s="8"/>
    </row>
    <row r="34" spans="1:15" ht="23.1" customHeight="1" x14ac:dyDescent="0.25">
      <c r="A34" s="3">
        <v>21</v>
      </c>
      <c r="B34" s="4"/>
      <c r="C34" s="5"/>
      <c r="D34" s="5"/>
      <c r="E34" s="6" t="str">
        <f t="shared" si="4"/>
        <v/>
      </c>
      <c r="F34" s="4"/>
      <c r="G34" s="5">
        <v>0.33333333333333331</v>
      </c>
      <c r="H34" s="5">
        <v>0.375</v>
      </c>
      <c r="I34" s="6">
        <f t="shared" si="5"/>
        <v>4.1666666666666685E-2</v>
      </c>
      <c r="J34" s="4"/>
      <c r="K34" s="5"/>
      <c r="L34" s="5"/>
      <c r="M34" s="6" t="str">
        <f t="shared" si="6"/>
        <v/>
      </c>
      <c r="N34" s="7">
        <f t="shared" si="7"/>
        <v>4.1666666666666685E-2</v>
      </c>
      <c r="O34" s="8"/>
    </row>
    <row r="35" spans="1:15" ht="23.1" customHeight="1" x14ac:dyDescent="0.25">
      <c r="A35" s="3">
        <v>22</v>
      </c>
      <c r="B35" s="4"/>
      <c r="C35" s="5"/>
      <c r="D35" s="5"/>
      <c r="E35" s="6" t="str">
        <f t="shared" si="4"/>
        <v/>
      </c>
      <c r="F35" s="4"/>
      <c r="G35" s="5"/>
      <c r="H35" s="5"/>
      <c r="I35" s="6" t="str">
        <f t="shared" si="5"/>
        <v/>
      </c>
      <c r="J35" s="4"/>
      <c r="K35" s="5"/>
      <c r="L35" s="5"/>
      <c r="M35" s="6" t="str">
        <f t="shared" si="6"/>
        <v/>
      </c>
      <c r="N35" s="7">
        <f t="shared" si="7"/>
        <v>0</v>
      </c>
      <c r="O35" s="8"/>
    </row>
    <row r="36" spans="1:15" ht="23.1" customHeight="1" x14ac:dyDescent="0.25">
      <c r="A36" s="3">
        <v>23</v>
      </c>
      <c r="B36" s="4"/>
      <c r="C36" s="5"/>
      <c r="D36" s="5"/>
      <c r="E36" s="6" t="str">
        <f t="shared" si="4"/>
        <v/>
      </c>
      <c r="F36" s="4"/>
      <c r="G36" s="5"/>
      <c r="H36" s="5"/>
      <c r="I36" s="6" t="str">
        <f t="shared" si="5"/>
        <v/>
      </c>
      <c r="J36" s="4"/>
      <c r="K36" s="5"/>
      <c r="L36" s="5"/>
      <c r="M36" s="6" t="str">
        <f t="shared" si="6"/>
        <v/>
      </c>
      <c r="N36" s="7">
        <f t="shared" si="7"/>
        <v>0</v>
      </c>
      <c r="O36" s="8"/>
    </row>
    <row r="37" spans="1:15" ht="23.1" customHeight="1" x14ac:dyDescent="0.25">
      <c r="A37" s="3">
        <v>24</v>
      </c>
      <c r="B37" s="4"/>
      <c r="C37" s="5">
        <v>0.5</v>
      </c>
      <c r="D37" s="5">
        <v>0.54166666666666663</v>
      </c>
      <c r="E37" s="6">
        <f t="shared" si="4"/>
        <v>4.166666666666663E-2</v>
      </c>
      <c r="F37" s="4"/>
      <c r="G37" s="5">
        <v>0.33333333333333331</v>
      </c>
      <c r="H37" s="5">
        <v>0.54166666666666663</v>
      </c>
      <c r="I37" s="6">
        <f t="shared" si="5"/>
        <v>0.20833333333333331</v>
      </c>
      <c r="J37" s="4"/>
      <c r="K37" s="5"/>
      <c r="L37" s="5"/>
      <c r="M37" s="6" t="str">
        <f t="shared" si="6"/>
        <v/>
      </c>
      <c r="N37" s="7">
        <f t="shared" si="7"/>
        <v>0.24999999999999994</v>
      </c>
      <c r="O37" s="8"/>
    </row>
    <row r="38" spans="1:15" ht="23.1" customHeight="1" x14ac:dyDescent="0.25">
      <c r="A38" s="3">
        <v>25</v>
      </c>
      <c r="B38" s="4"/>
      <c r="C38" s="5"/>
      <c r="D38" s="5"/>
      <c r="E38" s="6" t="str">
        <f t="shared" si="4"/>
        <v/>
      </c>
      <c r="F38" s="4"/>
      <c r="G38" s="5"/>
      <c r="H38" s="5"/>
      <c r="I38" s="6" t="str">
        <f t="shared" si="5"/>
        <v/>
      </c>
      <c r="J38" s="4"/>
      <c r="K38" s="5"/>
      <c r="L38" s="5"/>
      <c r="M38" s="6" t="str">
        <f t="shared" si="6"/>
        <v/>
      </c>
      <c r="N38" s="7">
        <f t="shared" si="7"/>
        <v>0</v>
      </c>
      <c r="O38" s="8"/>
    </row>
    <row r="39" spans="1:15" ht="23.1" customHeight="1" x14ac:dyDescent="0.25">
      <c r="A39" s="3">
        <v>26</v>
      </c>
      <c r="B39" s="4"/>
      <c r="C39" s="5"/>
      <c r="D39" s="5"/>
      <c r="E39" s="6" t="str">
        <f t="shared" si="4"/>
        <v/>
      </c>
      <c r="F39" s="4"/>
      <c r="G39" s="5"/>
      <c r="H39" s="5"/>
      <c r="I39" s="6" t="str">
        <f t="shared" si="5"/>
        <v/>
      </c>
      <c r="J39" s="4"/>
      <c r="K39" s="5"/>
      <c r="L39" s="5"/>
      <c r="M39" s="6" t="str">
        <f t="shared" si="6"/>
        <v/>
      </c>
      <c r="N39" s="7">
        <f t="shared" si="7"/>
        <v>0</v>
      </c>
      <c r="O39" s="8"/>
    </row>
    <row r="40" spans="1:15" ht="23.1" customHeight="1" x14ac:dyDescent="0.25">
      <c r="A40" s="3">
        <v>27</v>
      </c>
      <c r="B40" s="4"/>
      <c r="C40" s="5"/>
      <c r="D40" s="5"/>
      <c r="E40" s="6" t="str">
        <f t="shared" si="4"/>
        <v/>
      </c>
      <c r="F40" s="4"/>
      <c r="G40" s="5"/>
      <c r="H40" s="5"/>
      <c r="I40" s="6" t="str">
        <f t="shared" si="5"/>
        <v/>
      </c>
      <c r="J40" s="4"/>
      <c r="K40" s="5"/>
      <c r="L40" s="5"/>
      <c r="M40" s="6" t="str">
        <f t="shared" si="6"/>
        <v/>
      </c>
      <c r="N40" s="7">
        <f t="shared" si="7"/>
        <v>0</v>
      </c>
      <c r="O40" s="8"/>
    </row>
    <row r="41" spans="1:15" ht="23.1" customHeight="1" x14ac:dyDescent="0.25">
      <c r="A41" s="3">
        <v>28</v>
      </c>
      <c r="B41" s="4"/>
      <c r="C41" s="5"/>
      <c r="D41" s="5"/>
      <c r="E41" s="6" t="str">
        <f t="shared" si="4"/>
        <v/>
      </c>
      <c r="F41" s="4"/>
      <c r="G41" s="5"/>
      <c r="H41" s="5"/>
      <c r="I41" s="6" t="str">
        <f t="shared" si="5"/>
        <v/>
      </c>
      <c r="J41" s="4"/>
      <c r="K41" s="5"/>
      <c r="L41" s="5"/>
      <c r="M41" s="6" t="str">
        <f t="shared" si="6"/>
        <v/>
      </c>
      <c r="N41" s="7">
        <f t="shared" si="7"/>
        <v>0</v>
      </c>
      <c r="O41" s="8"/>
    </row>
    <row r="42" spans="1:15" ht="23.1" customHeight="1" x14ac:dyDescent="0.25">
      <c r="A42" s="3">
        <v>29</v>
      </c>
      <c r="B42" s="4"/>
      <c r="C42" s="5"/>
      <c r="D42" s="5"/>
      <c r="E42" s="6" t="str">
        <f t="shared" si="4"/>
        <v/>
      </c>
      <c r="F42" s="4"/>
      <c r="G42" s="5"/>
      <c r="H42" s="5"/>
      <c r="I42" s="6" t="str">
        <f t="shared" si="5"/>
        <v/>
      </c>
      <c r="J42" s="4"/>
      <c r="K42" s="5"/>
      <c r="L42" s="5"/>
      <c r="M42" s="6" t="str">
        <f t="shared" si="6"/>
        <v/>
      </c>
      <c r="N42" s="7">
        <f t="shared" si="7"/>
        <v>0</v>
      </c>
      <c r="O42" s="8"/>
    </row>
    <row r="43" spans="1:15" ht="23.1" customHeight="1" x14ac:dyDescent="0.25">
      <c r="A43" s="3">
        <v>30</v>
      </c>
      <c r="B43" s="4"/>
      <c r="C43" s="5"/>
      <c r="D43" s="5"/>
      <c r="E43" s="6" t="str">
        <f t="shared" si="4"/>
        <v/>
      </c>
      <c r="F43" s="4"/>
      <c r="G43" s="5"/>
      <c r="H43" s="5"/>
      <c r="I43" s="6" t="str">
        <f t="shared" si="5"/>
        <v/>
      </c>
      <c r="J43" s="4"/>
      <c r="K43" s="5"/>
      <c r="L43" s="5"/>
      <c r="M43" s="6" t="str">
        <f t="shared" si="6"/>
        <v/>
      </c>
      <c r="N43" s="7">
        <f t="shared" si="7"/>
        <v>0</v>
      </c>
      <c r="O43" s="8"/>
    </row>
    <row r="44" spans="1:15" ht="23.1" customHeight="1" x14ac:dyDescent="0.25">
      <c r="A44" s="3">
        <v>31</v>
      </c>
      <c r="B44" s="4"/>
      <c r="C44" s="5"/>
      <c r="D44" s="5"/>
      <c r="E44" s="6" t="str">
        <f t="shared" si="4"/>
        <v/>
      </c>
      <c r="F44" s="4"/>
      <c r="G44" s="5"/>
      <c r="H44" s="5"/>
      <c r="I44" s="6" t="str">
        <f t="shared" si="5"/>
        <v/>
      </c>
      <c r="J44" s="4"/>
      <c r="K44" s="5"/>
      <c r="L44" s="5"/>
      <c r="M44" s="6" t="str">
        <f t="shared" si="6"/>
        <v/>
      </c>
      <c r="N44" s="7">
        <f t="shared" si="7"/>
        <v>0</v>
      </c>
      <c r="O44" s="8"/>
    </row>
    <row r="45" spans="1:15" ht="27" customHeight="1" x14ac:dyDescent="0.25">
      <c r="A45" s="22" t="s">
        <v>15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23"/>
      <c r="N45" s="10">
        <f>N22+SUM(N30:N44)</f>
        <v>0.42361111111111105</v>
      </c>
      <c r="O45" s="9"/>
    </row>
    <row r="47" spans="1:15" x14ac:dyDescent="0.25">
      <c r="A47" s="21" t="s">
        <v>16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25">
      <c r="A48" s="28" t="s">
        <v>17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25">
      <c r="A49" s="28" t="s">
        <v>18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2" spans="1:15" x14ac:dyDescent="0.25">
      <c r="B52" s="27" t="s">
        <v>19</v>
      </c>
      <c r="C52" s="12"/>
      <c r="D52" s="12"/>
      <c r="E52" s="12"/>
      <c r="F52" s="12"/>
      <c r="J52" s="27" t="s">
        <v>19</v>
      </c>
      <c r="K52" s="12"/>
      <c r="L52" s="12"/>
      <c r="M52" s="12"/>
      <c r="N52" s="12"/>
      <c r="O52" s="12"/>
    </row>
    <row r="53" spans="1:15" x14ac:dyDescent="0.25">
      <c r="B53" s="25" t="s">
        <v>20</v>
      </c>
      <c r="C53" s="12"/>
      <c r="D53" s="12"/>
      <c r="E53" s="12"/>
      <c r="F53" s="12"/>
      <c r="J53" s="25" t="s">
        <v>21</v>
      </c>
      <c r="K53" s="12"/>
      <c r="L53" s="12"/>
      <c r="M53" s="12"/>
      <c r="N53" s="12"/>
      <c r="O53" s="12"/>
    </row>
  </sheetData>
  <mergeCells count="32">
    <mergeCell ref="J53:O53"/>
    <mergeCell ref="A25:O25"/>
    <mergeCell ref="G26:J26"/>
    <mergeCell ref="A22:M22"/>
    <mergeCell ref="O4:O5"/>
    <mergeCell ref="A26:F26"/>
    <mergeCell ref="K26:L26"/>
    <mergeCell ref="B52:F52"/>
    <mergeCell ref="B53:F53"/>
    <mergeCell ref="J52:O52"/>
    <mergeCell ref="A48:O48"/>
    <mergeCell ref="A49:O49"/>
    <mergeCell ref="A47:O47"/>
    <mergeCell ref="G2:J2"/>
    <mergeCell ref="M26:O26"/>
    <mergeCell ref="J28:M28"/>
    <mergeCell ref="A45:M45"/>
    <mergeCell ref="A4:A5"/>
    <mergeCell ref="K2:L2"/>
    <mergeCell ref="N28:N29"/>
    <mergeCell ref="O23:O24"/>
    <mergeCell ref="A28:A29"/>
    <mergeCell ref="J4:M4"/>
    <mergeCell ref="N4:N5"/>
    <mergeCell ref="A1:O1"/>
    <mergeCell ref="O28:O29"/>
    <mergeCell ref="B28:E28"/>
    <mergeCell ref="M2:O2"/>
    <mergeCell ref="F28:I28"/>
    <mergeCell ref="A2:F2"/>
    <mergeCell ref="B4:E4"/>
    <mergeCell ref="F4:I4"/>
  </mergeCells>
  <pageMargins left="0.25" right="0.25" top="0.35" bottom="0.35" header="0.5" footer="0.5"/>
  <pageSetup paperSize="9" scale="99" fitToHeight="2" orientation="landscape" r:id="rId1"/>
  <rowBreaks count="1" manualBreakCount="1">
    <brk id="2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Druckvorlage</vt:lpstr>
      <vt:lpstr>Druckvorlage!Druckbereich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Arbeitszeitnachweis – Duplex-Druckvorlage</dc:title>
  <dc:subject>Zwei A4-Seiten: Vorderseite Tage 1–16, Rückseite Tage 17–31</dc:subject>
  <dc:creator>openpyxl</dc:creator>
  <dc:description>Druckvorlage mit explizitem Seitenumbruch nach Seite 1. Für Vorder-/Rückseitendruck im Druckdialog Duplex bzw. beidseitig auswählen.</dc:description>
  <cp:lastModifiedBy>Andreas Fischer</cp:lastModifiedBy>
  <cp:lastPrinted>2026-09-22T10:19:10Z</cp:lastPrinted>
  <dcterms:created xsi:type="dcterms:W3CDTF">2026-09-21T09:39:56Z</dcterms:created>
  <dcterms:modified xsi:type="dcterms:W3CDTF">2026-09-22T10:25:54Z</dcterms:modified>
</cp:coreProperties>
</file>