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idades" sheetId="1" state="visible" r:id="rId1"/>
    <sheet name="Léeme" sheetId="2" state="visible" r:id="rId2"/>
  </sheets>
  <definedNames>
    <definedName name="_xlnm._FilterDatabase" localSheetId="0" hidden="1">'Municipalidades'!$A$1:$P$346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30" customWidth="1" min="4" max="4"/>
    <col width="34" customWidth="1" min="5" max="5"/>
    <col width="24" customWidth="1" min="6" max="6"/>
    <col width="36" customWidth="1" min="7" max="7"/>
    <col width="26" customWidth="1" min="8" max="8"/>
    <col width="16" customWidth="1" min="9" max="9"/>
    <col width="36" customWidth="1" min="10" max="10"/>
    <col width="30" customWidth="1" min="11" max="11"/>
    <col width="38" customWidth="1" min="12" max="12"/>
    <col width="16" customWidth="1" min="13" max="13"/>
    <col width="12" customWidth="1" min="14" max="14"/>
    <col width="14" customWidth="1" min="15" max="15"/>
    <col width="40" customWidth="1" min="16" max="16"/>
  </cols>
  <sheetData>
    <row r="1">
      <c r="A1" s="1" t="inlineStr">
        <is>
          <t>Prioridad</t>
        </is>
      </c>
      <c r="B1" s="1" t="inlineStr">
        <is>
          <t>Región</t>
        </is>
      </c>
      <c r="C1" s="1" t="inlineStr">
        <is>
          <t>Comuna</t>
        </is>
      </c>
      <c r="D1" s="1" t="inlineStr">
        <is>
          <t>Alcalde/sa</t>
        </is>
      </c>
      <c r="E1" s="1" t="inlineStr">
        <is>
          <t>Correo área animal o ambiental</t>
        </is>
      </c>
      <c r="F1" s="1" t="inlineStr">
        <is>
          <t>Área</t>
        </is>
      </c>
      <c r="G1" s="1" t="inlineStr">
        <is>
          <t>Correo general municipio</t>
        </is>
      </c>
      <c r="H1" s="1" t="inlineStr">
        <is>
          <t>Fuente del correo general</t>
        </is>
      </c>
      <c r="I1" s="1" t="inlineStr">
        <is>
          <t>Teléfono</t>
        </is>
      </c>
      <c r="J1" s="1" t="inlineStr">
        <is>
          <t>Dirección</t>
        </is>
      </c>
      <c r="K1" s="1" t="inlineStr">
        <is>
          <t>Sitio web</t>
        </is>
      </c>
      <c r="L1" s="1" t="inlineStr">
        <is>
          <t>Ficha ACHM</t>
        </is>
      </c>
      <c r="M1" s="1" t="inlineStr">
        <is>
          <t>Estado</t>
        </is>
      </c>
      <c r="N1" s="1" t="inlineStr">
        <is>
          <t>Fecha envío</t>
        </is>
      </c>
      <c r="O1" s="1" t="inlineStr">
        <is>
          <t>Fecha seguimiento</t>
        </is>
      </c>
      <c r="P1" s="1" t="inlineStr">
        <is>
          <t>Respuesta / notas</t>
        </is>
      </c>
    </row>
    <row r="2">
      <c r="A2" s="2" t="n">
        <v>1</v>
      </c>
      <c r="B2" s="2" t="inlineStr">
        <is>
          <t>Biobío</t>
        </is>
      </c>
      <c r="C2" s="2" t="inlineStr">
        <is>
          <t>Alto Biobío</t>
        </is>
      </c>
      <c r="D2" t="inlineStr">
        <is>
          <t>Félix Vita Manquepi</t>
        </is>
      </c>
      <c r="E2" t="inlineStr">
        <is>
          <t>tenenciaaltobiobio@gmail.com</t>
        </is>
      </c>
      <c r="F2" t="inlineStr">
        <is>
          <t>Tenencia responsable</t>
        </is>
      </c>
      <c r="G2" t="inlineStr">
        <is>
          <t>contacto@munialtobiobio.cl</t>
        </is>
      </c>
      <c r="H2" t="inlineStr">
        <is>
          <t>ACHM</t>
        </is>
      </c>
      <c r="I2" t="inlineStr">
        <is>
          <t>432578738</t>
        </is>
      </c>
      <c r="J2" t="inlineStr">
        <is>
          <t>VILLA RALCO S/N ALTO BÍO BÍO</t>
        </is>
      </c>
      <c r="K2" t="inlineStr">
        <is>
          <t>www.munialtobiobio.cl</t>
        </is>
      </c>
      <c r="L2" t="inlineStr">
        <is>
          <t>https://www.achm.cl/municipios/alto-biobio</t>
        </is>
      </c>
      <c r="M2" t="inlineStr">
        <is>
          <t>Pendiente</t>
        </is>
      </c>
    </row>
    <row r="3">
      <c r="A3" s="2" t="n">
        <v>1</v>
      </c>
      <c r="B3" s="2" t="inlineStr">
        <is>
          <t>Biobío</t>
        </is>
      </c>
      <c r="C3" s="2" t="inlineStr">
        <is>
          <t>Santa Bárbara</t>
        </is>
      </c>
      <c r="D3" t="inlineStr">
        <is>
          <t>Cristian Oses Abuter</t>
        </is>
      </c>
      <c r="E3" t="inlineStr">
        <is>
          <t>centroveterinario@santabarbara.cl</t>
        </is>
      </c>
      <c r="F3" t="inlineStr">
        <is>
          <t>Centro veterinario municipal</t>
        </is>
      </c>
      <c r="G3" t="inlineStr">
        <is>
          <t>alcaldia@santabarbara.cl</t>
        </is>
      </c>
      <c r="H3" t="inlineStr">
        <is>
          <t>ACHM</t>
        </is>
      </c>
      <c r="I3" t="inlineStr">
        <is>
          <t>432409936</t>
        </is>
      </c>
      <c r="J3" t="inlineStr">
        <is>
          <t>Rosas 160, Santa Bárbara, Región del Bío Bío</t>
        </is>
      </c>
      <c r="K3" t="inlineStr">
        <is>
          <t>www.santabarbara.cl</t>
        </is>
      </c>
      <c r="L3" t="inlineStr">
        <is>
          <t>https://www.achm.cl/municipios/santa-barbara</t>
        </is>
      </c>
      <c r="M3" t="inlineStr">
        <is>
          <t>Pendiente</t>
        </is>
      </c>
    </row>
    <row r="4">
      <c r="A4" s="2" t="n">
        <v>1</v>
      </c>
      <c r="B4" s="2" t="inlineStr">
        <is>
          <t>Libertador General Bernardo O'Higgins</t>
        </is>
      </c>
      <c r="C4" s="2" t="inlineStr">
        <is>
          <t>San Fernando</t>
        </is>
      </c>
      <c r="D4" t="inlineStr">
        <is>
          <t>Pablo Silva Pérez</t>
        </is>
      </c>
      <c r="E4" t="inlineStr">
        <is>
          <t>tenenciaresponsable@munisanfernando.com</t>
        </is>
      </c>
      <c r="F4" t="inlineStr">
        <is>
          <t>Tenencia responsable</t>
        </is>
      </c>
      <c r="G4" t="inlineStr">
        <is>
          <t>alcaldia@munisanfernando.com</t>
        </is>
      </c>
      <c r="H4" t="inlineStr">
        <is>
          <t>ACHM</t>
        </is>
      </c>
      <c r="I4" t="inlineStr">
        <is>
          <t>722976090</t>
        </is>
      </c>
      <c r="J4" t="inlineStr">
        <is>
          <t>CARAMPANGUE 865 SAN FERNANDO</t>
        </is>
      </c>
      <c r="K4" t="inlineStr">
        <is>
          <t>www.munisanfernando.cl</t>
        </is>
      </c>
      <c r="L4" t="inlineStr">
        <is>
          <t>https://www.achm.cl/municipios/san-fernando</t>
        </is>
      </c>
      <c r="M4" t="inlineStr">
        <is>
          <t>Pendiente</t>
        </is>
      </c>
    </row>
    <row r="5">
      <c r="A5" s="2" t="n">
        <v>1</v>
      </c>
      <c r="B5" s="2" t="inlineStr">
        <is>
          <t>Los Lagos</t>
        </is>
      </c>
      <c r="C5" s="2" t="inlineStr">
        <is>
          <t>San Juan de la Costa</t>
        </is>
      </c>
      <c r="D5" t="inlineStr">
        <is>
          <t>Jose Luis Muñoz Uribe</t>
        </is>
      </c>
      <c r="E5" t="inlineStr">
        <is>
          <t>veterinaria@sanjuandelacosta.cl</t>
        </is>
      </c>
      <c r="F5" t="inlineStr">
        <is>
          <t>Veterinaria municipal</t>
        </is>
      </c>
      <c r="G5" t="inlineStr">
        <is>
          <t>bch1971@hotmail.com</t>
        </is>
      </c>
      <c r="H5" t="inlineStr">
        <is>
          <t>ACHM (cuenta personal tipo Gmail/Hotmail: verificar antes de enviar)</t>
        </is>
      </c>
      <c r="I5" t="inlineStr">
        <is>
          <t>642643 749</t>
        </is>
      </c>
      <c r="J5" t="inlineStr">
        <is>
          <t>AV. NUEVA NORTE SUR S/N, PUAUCHO</t>
        </is>
      </c>
      <c r="K5" t="inlineStr">
        <is>
          <t>www.sanjuandelacosta.cl</t>
        </is>
      </c>
      <c r="L5" t="inlineStr">
        <is>
          <t>https://www.achm.cl/municipios/san-juan-de-la-costa</t>
        </is>
      </c>
      <c r="M5" t="inlineStr">
        <is>
          <t>Pendiente</t>
        </is>
      </c>
    </row>
    <row r="6">
      <c r="A6" s="2" t="n">
        <v>1</v>
      </c>
      <c r="B6" s="2" t="inlineStr">
        <is>
          <t>Metropolitana</t>
        </is>
      </c>
      <c r="C6" s="2" t="inlineStr">
        <is>
          <t>Lampa</t>
        </is>
      </c>
      <c r="D6" t="inlineStr">
        <is>
          <t>Jonathan Opazo Carrasco</t>
        </is>
      </c>
      <c r="E6" t="inlineStr">
        <is>
          <t>zoonosis@lampa.cl</t>
        </is>
      </c>
      <c r="F6" t="inlineStr">
        <is>
          <t>Zoonosis</t>
        </is>
      </c>
      <c r="G6" t="inlineStr">
        <is>
          <t>alcaldia@lampa.cl</t>
        </is>
      </c>
      <c r="H6" t="inlineStr">
        <is>
          <t>ACHM</t>
        </is>
      </c>
      <c r="I6" t="inlineStr">
        <is>
          <t>228796000</t>
        </is>
      </c>
      <c r="J6" t="inlineStr">
        <is>
          <t>AV. BAQUEDANO 964 Lampa</t>
        </is>
      </c>
      <c r="K6" t="inlineStr">
        <is>
          <t>www.lampa.cl</t>
        </is>
      </c>
      <c r="L6" t="inlineStr">
        <is>
          <t>https://www.achm.cl/municipios/lampa</t>
        </is>
      </c>
      <c r="M6" t="inlineStr">
        <is>
          <t>Pendiente</t>
        </is>
      </c>
    </row>
    <row r="7">
      <c r="A7" s="2" t="n">
        <v>1</v>
      </c>
      <c r="B7" s="2" t="inlineStr">
        <is>
          <t>Metropolitana</t>
        </is>
      </c>
      <c r="C7" s="2" t="inlineStr">
        <is>
          <t>Paine</t>
        </is>
      </c>
      <c r="D7" t="inlineStr">
        <is>
          <t>Rodrigo Contreras Gutiérrez</t>
        </is>
      </c>
      <c r="E7" t="inlineStr">
        <is>
          <t>centroveterinario@paine.cl</t>
        </is>
      </c>
      <c r="F7" t="inlineStr">
        <is>
          <t>Centro veterinario municipal</t>
        </is>
      </c>
      <c r="G7" t="inlineStr">
        <is>
          <t>contacto@paine.cl</t>
        </is>
      </c>
      <c r="H7" t="inlineStr">
        <is>
          <t>ACHM</t>
        </is>
      </c>
      <c r="I7" t="inlineStr">
        <is>
          <t>28218615</t>
        </is>
      </c>
      <c r="J7" t="inlineStr">
        <is>
          <t>AV. GENERAL BAQUEDANO 490 Paine</t>
        </is>
      </c>
      <c r="K7" t="inlineStr">
        <is>
          <t>www.paine.cl</t>
        </is>
      </c>
      <c r="L7" t="inlineStr">
        <is>
          <t>https://www.achm.cl/municipios/paine</t>
        </is>
      </c>
      <c r="M7" t="inlineStr">
        <is>
          <t>Pendiente</t>
        </is>
      </c>
    </row>
    <row r="8">
      <c r="A8" s="2" t="n">
        <v>1</v>
      </c>
      <c r="B8" s="2" t="inlineStr">
        <is>
          <t>Metropolitana</t>
        </is>
      </c>
      <c r="C8" s="2" t="inlineStr">
        <is>
          <t>Providencia</t>
        </is>
      </c>
      <c r="D8" t="inlineStr">
        <is>
          <t>Jaime Bellolio Avaria</t>
        </is>
      </c>
      <c r="E8" t="inlineStr">
        <is>
          <t>proteccionanimal@providencia.cl</t>
        </is>
      </c>
      <c r="F8" t="inlineStr">
        <is>
          <t>Protección animal</t>
        </is>
      </c>
      <c r="G8" t="inlineStr">
        <is>
          <t>municipalidad@providencia.cl</t>
        </is>
      </c>
      <c r="H8" t="inlineStr">
        <is>
          <t>ACHM</t>
        </is>
      </c>
      <c r="I8" t="inlineStr">
        <is>
          <t>226543200</t>
        </is>
      </c>
      <c r="J8" t="inlineStr">
        <is>
          <t>AV. PEDRO DE VALDIVIA 963 Providencia</t>
        </is>
      </c>
      <c r="K8" t="inlineStr">
        <is>
          <t>www.providencia.cl</t>
        </is>
      </c>
      <c r="L8" t="inlineStr">
        <is>
          <t>https://www.achm.cl/municipios/providencia</t>
        </is>
      </c>
      <c r="M8" t="inlineStr">
        <is>
          <t>Pendiente</t>
        </is>
      </c>
      <c r="P8" t="inlineStr">
        <is>
          <t>Borrador creado en Gmail el 05-10-2026</t>
        </is>
      </c>
    </row>
    <row r="9">
      <c r="A9" s="2" t="n">
        <v>1</v>
      </c>
      <c r="B9" s="2" t="inlineStr">
        <is>
          <t>Metropolitana</t>
        </is>
      </c>
      <c r="C9" s="2" t="inlineStr">
        <is>
          <t>Tiltil</t>
        </is>
      </c>
      <c r="D9" t="inlineStr">
        <is>
          <t>Cesar Mena Retamal</t>
        </is>
      </c>
      <c r="E9" t="inlineStr">
        <is>
          <t>veterinaria@tiltil.cl</t>
        </is>
      </c>
      <c r="F9" t="inlineStr">
        <is>
          <t>Veterinaria municipal</t>
        </is>
      </c>
      <c r="H9" t="inlineStr">
        <is>
          <t>Sin correo publicado: usar formulario OIRS del sitio o teléfono</t>
        </is>
      </c>
      <c r="I9" t="inlineStr">
        <is>
          <t>228105800</t>
        </is>
      </c>
      <c r="J9" t="inlineStr">
        <is>
          <t>ARTURO PRAT 200 Tiltil</t>
        </is>
      </c>
      <c r="K9" t="inlineStr">
        <is>
          <t>www.tiltil.cl</t>
        </is>
      </c>
      <c r="L9" t="inlineStr">
        <is>
          <t>https://www.achm.cl/municipios/tiltil</t>
        </is>
      </c>
      <c r="M9" t="inlineStr">
        <is>
          <t>Pendiente</t>
        </is>
      </c>
    </row>
    <row r="10">
      <c r="A10" s="2" t="n">
        <v>1</v>
      </c>
      <c r="B10" s="2" t="inlineStr">
        <is>
          <t>Valparaíso</t>
        </is>
      </c>
      <c r="C10" s="2" t="inlineStr">
        <is>
          <t>Concón</t>
        </is>
      </c>
      <c r="D10" t="inlineStr">
        <is>
          <t>Freddy Antonio Ramírez Villalobos</t>
        </is>
      </c>
      <c r="E10" t="inlineStr">
        <is>
          <t>veterinaria@concon.cl</t>
        </is>
      </c>
      <c r="F10" t="inlineStr">
        <is>
          <t>Veterinaria municipal</t>
        </is>
      </c>
      <c r="G10" t="inlineStr">
        <is>
          <t>alcaldia@concon.cl</t>
        </is>
      </c>
      <c r="H10" t="inlineStr">
        <is>
          <t>ACHM</t>
        </is>
      </c>
      <c r="I10" t="inlineStr">
        <is>
          <t>323816001</t>
        </is>
      </c>
      <c r="J10" t="inlineStr">
        <is>
          <t>Sta Laura 583, Concón, Región de Valparaíso</t>
        </is>
      </c>
      <c r="K10" t="inlineStr">
        <is>
          <t>alcaldia@concon.cl</t>
        </is>
      </c>
      <c r="L10" t="inlineStr">
        <is>
          <t>https://www.achm.cl/municipios/concon</t>
        </is>
      </c>
      <c r="M10" t="inlineStr">
        <is>
          <t>Pendiente</t>
        </is>
      </c>
    </row>
    <row r="11">
      <c r="A11" s="2" t="n">
        <v>1</v>
      </c>
      <c r="B11" s="2" t="inlineStr">
        <is>
          <t>Valparaíso</t>
        </is>
      </c>
      <c r="C11" s="2" t="inlineStr">
        <is>
          <t>El Quisco</t>
        </is>
      </c>
      <c r="D11" t="inlineStr">
        <is>
          <t>José Jofre Bustos</t>
        </is>
      </c>
      <c r="E11" t="inlineStr">
        <is>
          <t>tenenciaresponsable@elquisco.cl</t>
        </is>
      </c>
      <c r="F11" t="inlineStr">
        <is>
          <t>Tenencia responsable</t>
        </is>
      </c>
      <c r="G11" t="inlineStr">
        <is>
          <t>alcaldia@elquisco.cl</t>
        </is>
      </c>
      <c r="H11" t="inlineStr">
        <is>
          <t>ACHM</t>
        </is>
      </c>
      <c r="I11" t="inlineStr">
        <is>
          <t>352473067</t>
        </is>
      </c>
      <c r="J11" t="inlineStr">
        <is>
          <t>Av Francia 011, El Quisco, Región de Valparaíso</t>
        </is>
      </c>
      <c r="K11" t="inlineStr">
        <is>
          <t>www.elquisco.cl</t>
        </is>
      </c>
      <c r="L11" t="inlineStr">
        <is>
          <t>https://www.achm.cl/municipios/el-quisco</t>
        </is>
      </c>
      <c r="M11" t="inlineStr">
        <is>
          <t>Pendiente</t>
        </is>
      </c>
    </row>
    <row r="12">
      <c r="A12" s="2" t="n">
        <v>1</v>
      </c>
      <c r="B12" s="2" t="inlineStr">
        <is>
          <t>Valparaíso</t>
        </is>
      </c>
      <c r="C12" s="2" t="inlineStr">
        <is>
          <t>Villa Alemana</t>
        </is>
      </c>
      <c r="D12" t="inlineStr">
        <is>
          <t>Nelson Estay Molina</t>
        </is>
      </c>
      <c r="E12" t="inlineStr">
        <is>
          <t>tenenciaresponsable@villalemana.cl</t>
        </is>
      </c>
      <c r="F12" t="inlineStr">
        <is>
          <t>Tenencia responsable</t>
        </is>
      </c>
      <c r="G12" t="inlineStr">
        <is>
          <t>alcaldia@villalemana.cl</t>
        </is>
      </c>
      <c r="H12" t="inlineStr">
        <is>
          <t>ACHM</t>
        </is>
      </c>
      <c r="I12" t="inlineStr">
        <is>
          <t>223145500</t>
        </is>
      </c>
      <c r="J12" t="inlineStr">
        <is>
          <t>Buenos Aires 850, Villa Alemana, Región de Valparaíso</t>
        </is>
      </c>
      <c r="K12" t="inlineStr">
        <is>
          <t>www.villalemana.cl</t>
        </is>
      </c>
      <c r="L12" t="inlineStr">
        <is>
          <t>https://www.achm.cl/municipios/villa-alemana</t>
        </is>
      </c>
      <c r="M12" t="inlineStr">
        <is>
          <t>Pendiente</t>
        </is>
      </c>
    </row>
    <row r="13">
      <c r="A13" s="2" t="n">
        <v>1</v>
      </c>
      <c r="B13" s="2" t="inlineStr">
        <is>
          <t>Valparaíso</t>
        </is>
      </c>
      <c r="C13" s="2" t="inlineStr">
        <is>
          <t>Zapallar</t>
        </is>
      </c>
      <c r="D13" t="inlineStr">
        <is>
          <t>Gustavo Alessandri Bascuñán</t>
        </is>
      </c>
      <c r="E13" t="inlineStr">
        <is>
          <t>centroveterinario@munizapallar.cl</t>
        </is>
      </c>
      <c r="F13" t="inlineStr">
        <is>
          <t>Centro veterinario municipal</t>
        </is>
      </c>
      <c r="G13" t="inlineStr">
        <is>
          <t>alcaldia@munizapallar.cl</t>
        </is>
      </c>
      <c r="H13" t="inlineStr">
        <is>
          <t>ACHM</t>
        </is>
      </c>
      <c r="I13" t="inlineStr">
        <is>
          <t>332296800</t>
        </is>
      </c>
      <c r="J13" t="inlineStr">
        <is>
          <t>German Riesco 399, Zapallar, Región de Valparaíso</t>
        </is>
      </c>
      <c r="K13" t="inlineStr">
        <is>
          <t>www.munizapallar.cl</t>
        </is>
      </c>
      <c r="L13" t="inlineStr">
        <is>
          <t>https://www.achm.cl/municipios/zapallar</t>
        </is>
      </c>
      <c r="M13" t="inlineStr">
        <is>
          <t>Pendiente</t>
        </is>
      </c>
      <c r="P13" t="inlineStr">
        <is>
          <t>Borrador creado en Gmail el 05-10-2026</t>
        </is>
      </c>
    </row>
    <row r="14">
      <c r="A14" s="2" t="n">
        <v>1</v>
      </c>
      <c r="B14" s="2" t="inlineStr">
        <is>
          <t>Ñuble</t>
        </is>
      </c>
      <c r="C14" s="2" t="inlineStr">
        <is>
          <t>Ñiquén</t>
        </is>
      </c>
      <c r="D14" t="inlineStr">
        <is>
          <t>Mauricio Catoni Contreras</t>
        </is>
      </c>
      <c r="E14" t="inlineStr">
        <is>
          <t>veterinaria@muniniquen.cl</t>
        </is>
      </c>
      <c r="F14" t="inlineStr">
        <is>
          <t>Veterinaria municipal</t>
        </is>
      </c>
      <c r="G14" t="inlineStr">
        <is>
          <t>partes@muniniquen.cl</t>
        </is>
      </c>
      <c r="H14" t="inlineStr">
        <is>
          <t>ACHM</t>
        </is>
      </c>
      <c r="I14" t="inlineStr">
        <is>
          <t>422203900</t>
        </is>
      </c>
      <c r="J14" t="inlineStr">
        <is>
          <t>Calle Estado #188 San Gregorio, comuna de Ñiquén, región de Ñuble.-</t>
        </is>
      </c>
      <c r="K14" t="inlineStr">
        <is>
          <t>www.muniniquen.cl/</t>
        </is>
      </c>
      <c r="L14" t="inlineStr">
        <is>
          <t>https://www.achm.cl/municipios/niquen</t>
        </is>
      </c>
      <c r="M14" t="inlineStr">
        <is>
          <t>Pendiente</t>
        </is>
      </c>
    </row>
    <row r="15">
      <c r="A15" s="3" t="n">
        <v>2</v>
      </c>
      <c r="B15" s="3" t="inlineStr">
        <is>
          <t>Antofagasta</t>
        </is>
      </c>
      <c r="C15" s="3" t="inlineStr">
        <is>
          <t>Antofagasta</t>
        </is>
      </c>
      <c r="D15" t="inlineStr">
        <is>
          <t>Sacha Razmilic Burgos</t>
        </is>
      </c>
      <c r="G15" t="inlineStr">
        <is>
          <t>alcaldia@imantof.cl</t>
        </is>
      </c>
      <c r="H15" t="inlineStr">
        <is>
          <t>ACHM</t>
        </is>
      </c>
      <c r="I15" t="inlineStr">
        <is>
          <t>55-288-7400</t>
        </is>
      </c>
      <c r="J15" t="inlineStr">
        <is>
          <t>Av. Séptimo de Línea 3505, Antofagasta, Región de Antofagasta</t>
        </is>
      </c>
      <c r="K15" t="inlineStr">
        <is>
          <t>www.municipalidadantofagasta.cl</t>
        </is>
      </c>
      <c r="L15" t="inlineStr">
        <is>
          <t>https://www.achm.cl/municipios/antofagasta</t>
        </is>
      </c>
      <c r="M15" t="inlineStr">
        <is>
          <t>Pendiente</t>
        </is>
      </c>
    </row>
    <row r="16">
      <c r="A16" s="3" t="n">
        <v>2</v>
      </c>
      <c r="B16" s="3" t="inlineStr">
        <is>
          <t>Arica y Parinacota</t>
        </is>
      </c>
      <c r="C16" s="3" t="inlineStr">
        <is>
          <t>Arica</t>
        </is>
      </c>
      <c r="D16" t="inlineStr">
        <is>
          <t>Orlando Severo Vargas Pizarro</t>
        </is>
      </c>
      <c r="G16" t="inlineStr">
        <is>
          <t>gabinete.alcaldia@municipalidadarica.cl</t>
        </is>
      </c>
      <c r="H16" t="inlineStr">
        <is>
          <t>ACHM</t>
        </is>
      </c>
      <c r="I16" t="inlineStr">
        <is>
          <t>+562 2220 6000</t>
        </is>
      </c>
      <c r="J16" t="inlineStr">
        <is>
          <t>Sotomayor 415, Arica</t>
        </is>
      </c>
      <c r="K16" t="inlineStr">
        <is>
          <t>www.muniarica.cl</t>
        </is>
      </c>
      <c r="L16" t="inlineStr">
        <is>
          <t>https://www.achm.cl/municipios/arica</t>
        </is>
      </c>
      <c r="M16" t="inlineStr">
        <is>
          <t>Pendiente</t>
        </is>
      </c>
    </row>
    <row r="17">
      <c r="A17" s="3" t="n">
        <v>2</v>
      </c>
      <c r="B17" s="3" t="inlineStr">
        <is>
          <t>Atacama</t>
        </is>
      </c>
      <c r="C17" s="3" t="inlineStr">
        <is>
          <t>Chañaral</t>
        </is>
      </c>
      <c r="D17" t="inlineStr">
        <is>
          <t>Alex Ahumada Monroy</t>
        </is>
      </c>
      <c r="E17" t="inlineStr">
        <is>
          <t>medio.ambiente@munichanaral.cl</t>
        </is>
      </c>
      <c r="F17" t="inlineStr">
        <is>
          <t>Medio ambiente</t>
        </is>
      </c>
      <c r="G17" t="inlineStr">
        <is>
          <t>alcaldia@munichanaral.cl</t>
        </is>
      </c>
      <c r="H17" t="inlineStr">
        <is>
          <t>ACHM</t>
        </is>
      </c>
      <c r="I17" t="inlineStr">
        <is>
          <t>+56942530609</t>
        </is>
      </c>
      <c r="K17" t="inlineStr">
        <is>
          <t>www.munichanaral.cl</t>
        </is>
      </c>
      <c r="L17" t="inlineStr">
        <is>
          <t>https://www.achm.cl/municipios/chanaral</t>
        </is>
      </c>
      <c r="M17" t="inlineStr">
        <is>
          <t>Pendiente</t>
        </is>
      </c>
      <c r="P17" t="inlineStr">
        <is>
          <t>Borrador creado en Gmail el 05-10-2026</t>
        </is>
      </c>
    </row>
    <row r="18">
      <c r="A18" s="3" t="n">
        <v>2</v>
      </c>
      <c r="B18" s="3" t="inlineStr">
        <is>
          <t>Atacama</t>
        </is>
      </c>
      <c r="C18" s="3" t="inlineStr">
        <is>
          <t>Copiapó</t>
        </is>
      </c>
      <c r="D18" t="inlineStr">
        <is>
          <t>Maglio Cicardini Neyra</t>
        </is>
      </c>
      <c r="G18" t="inlineStr">
        <is>
          <t>copiapo.gabinete@gmail.com</t>
        </is>
      </c>
      <c r="H18" t="inlineStr">
        <is>
          <t>ACHM (cuenta personal tipo Gmail/Hotmail: verificar antes de enviar)</t>
        </is>
      </c>
      <c r="I18" t="inlineStr">
        <is>
          <t>522473500</t>
        </is>
      </c>
      <c r="J18" t="inlineStr">
        <is>
          <t>Chacabuco 857, Copiapó, Región de Atacama</t>
        </is>
      </c>
      <c r="K18" t="inlineStr">
        <is>
          <t>www.municipalidadcopiapo.cl</t>
        </is>
      </c>
      <c r="L18" t="inlineStr">
        <is>
          <t>https://www.achm.cl/municipios/copiapo</t>
        </is>
      </c>
      <c r="M18" t="inlineStr">
        <is>
          <t>Pendiente</t>
        </is>
      </c>
    </row>
    <row r="19">
      <c r="A19" s="3" t="n">
        <v>2</v>
      </c>
      <c r="B19" s="3" t="inlineStr">
        <is>
          <t>Atacama</t>
        </is>
      </c>
      <c r="C19" s="3" t="inlineStr">
        <is>
          <t>Diego de Almagro</t>
        </is>
      </c>
      <c r="D19" t="inlineStr">
        <is>
          <t>Mario Araya Rojas</t>
        </is>
      </c>
      <c r="E19" t="inlineStr">
        <is>
          <t>medioambiente@imda.cl</t>
        </is>
      </c>
      <c r="F19" t="inlineStr">
        <is>
          <t>Medio ambiente</t>
        </is>
      </c>
      <c r="G19" t="inlineStr">
        <is>
          <t>oirs@imda.cl</t>
        </is>
      </c>
      <c r="H19" t="inlineStr">
        <is>
          <t>Sitio municipal</t>
        </is>
      </c>
      <c r="I19" t="inlineStr">
        <is>
          <t>522449171</t>
        </is>
      </c>
      <c r="J19" t="inlineStr">
        <is>
          <t>Almirante Latorre 700, Diego de Almagro, Región de Atacama</t>
        </is>
      </c>
      <c r="K19" t="inlineStr">
        <is>
          <t>www.imda.cl</t>
        </is>
      </c>
      <c r="L19" t="inlineStr">
        <is>
          <t>https://www.achm.cl/municipios/diego-de-almagro</t>
        </is>
      </c>
      <c r="M19" t="inlineStr">
        <is>
          <t>Pendiente</t>
        </is>
      </c>
    </row>
    <row r="20">
      <c r="A20" s="3" t="n">
        <v>2</v>
      </c>
      <c r="B20" s="3" t="inlineStr">
        <is>
          <t>Aysén</t>
        </is>
      </c>
      <c r="C20" s="3" t="inlineStr">
        <is>
          <t>Coyhaique</t>
        </is>
      </c>
      <c r="D20" t="inlineStr">
        <is>
          <t>Carlos Gatica Villegas</t>
        </is>
      </c>
      <c r="G20" t="inlineStr">
        <is>
          <t>partes@coyhaique.cl</t>
        </is>
      </c>
      <c r="H20" t="inlineStr">
        <is>
          <t>ACHM</t>
        </is>
      </c>
      <c r="I20" t="inlineStr">
        <is>
          <t>67213100</t>
        </is>
      </c>
      <c r="J20" t="inlineStr">
        <is>
          <t>F Bilbao, Coyhaique, Región de Aysén del General Carlos Ibáñez del Campo</t>
        </is>
      </c>
      <c r="K20" t="inlineStr">
        <is>
          <t>www.coyhaique.cl</t>
        </is>
      </c>
      <c r="L20" t="inlineStr">
        <is>
          <t>https://www.achm.cl/municipios/coyhaique</t>
        </is>
      </c>
      <c r="M20" t="inlineStr">
        <is>
          <t>Pendiente</t>
        </is>
      </c>
    </row>
    <row r="21">
      <c r="A21" s="3" t="n">
        <v>2</v>
      </c>
      <c r="B21" s="3" t="inlineStr">
        <is>
          <t>Biobío</t>
        </is>
      </c>
      <c r="C21" s="3" t="inlineStr">
        <is>
          <t>Concepción</t>
        </is>
      </c>
      <c r="D21" t="inlineStr">
        <is>
          <t>Hector Muñoz Uribe</t>
        </is>
      </c>
      <c r="G21" t="inlineStr">
        <is>
          <t>alcaldia@concepcion.cl</t>
        </is>
      </c>
      <c r="H21" t="inlineStr">
        <is>
          <t>ACHM</t>
        </is>
      </c>
      <c r="I21" t="inlineStr">
        <is>
          <t>412266500</t>
        </is>
      </c>
      <c r="J21" t="inlineStr">
        <is>
          <t>AV. BERNARDO O'HIGGINS 525 CONCEPCIÓN</t>
        </is>
      </c>
      <c r="K21" t="inlineStr">
        <is>
          <t>www.concepcion.cl</t>
        </is>
      </c>
      <c r="L21" t="inlineStr">
        <is>
          <t>https://www.achm.cl/municipios/concepcion</t>
        </is>
      </c>
      <c r="M21" t="inlineStr">
        <is>
          <t>Pendiente</t>
        </is>
      </c>
    </row>
    <row r="22">
      <c r="A22" s="3" t="n">
        <v>2</v>
      </c>
      <c r="B22" s="3" t="inlineStr">
        <is>
          <t>Coquimbo</t>
        </is>
      </c>
      <c r="C22" s="3" t="inlineStr">
        <is>
          <t>La Serena</t>
        </is>
      </c>
      <c r="D22" t="inlineStr">
        <is>
          <t>Daniela Norambuena Borgheresi</t>
        </is>
      </c>
      <c r="H22" t="inlineStr">
        <is>
          <t>Sin correo publicado: usar formulario OIRS del sitio o teléfono</t>
        </is>
      </c>
      <c r="I22" t="inlineStr">
        <is>
          <t>512206501</t>
        </is>
      </c>
      <c r="J22" t="inlineStr">
        <is>
          <t>Arturo Prat 451, La Serena, Región de Coquimbo</t>
        </is>
      </c>
      <c r="K22" t="inlineStr">
        <is>
          <t>www.laserena.cl</t>
        </is>
      </c>
      <c r="L22" t="inlineStr">
        <is>
          <t>https://www.achm.cl/municipios/la-serena</t>
        </is>
      </c>
      <c r="M22" t="inlineStr">
        <is>
          <t>Pendiente</t>
        </is>
      </c>
    </row>
    <row r="23">
      <c r="A23" s="3" t="n">
        <v>2</v>
      </c>
      <c r="B23" s="3" t="inlineStr">
        <is>
          <t>La Araucanía</t>
        </is>
      </c>
      <c r="C23" s="3" t="inlineStr">
        <is>
          <t>Temuco</t>
        </is>
      </c>
      <c r="D23" t="inlineStr">
        <is>
          <t>Roberto Neira Aburto</t>
        </is>
      </c>
      <c r="H23" t="inlineStr">
        <is>
          <t>Sin correo publicado: usar formulario OIRS del sitio o teléfono</t>
        </is>
      </c>
      <c r="I23" t="inlineStr">
        <is>
          <t>452973000</t>
        </is>
      </c>
      <c r="J23" t="inlineStr">
        <is>
          <t>ARTURO PRAT 650 Temuco</t>
        </is>
      </c>
      <c r="K23" t="inlineStr">
        <is>
          <t>www.temuco.cl</t>
        </is>
      </c>
      <c r="L23" t="inlineStr">
        <is>
          <t>https://www.achm.cl/municipios/temuco</t>
        </is>
      </c>
      <c r="M23" t="inlineStr">
        <is>
          <t>Pendiente</t>
        </is>
      </c>
    </row>
    <row r="24">
      <c r="A24" s="3" t="n">
        <v>2</v>
      </c>
      <c r="B24" s="3" t="inlineStr">
        <is>
          <t>Libertador General Bernardo O'Higgins</t>
        </is>
      </c>
      <c r="C24" s="3" t="inlineStr">
        <is>
          <t>Rancagua</t>
        </is>
      </c>
      <c r="D24" t="inlineStr">
        <is>
          <t>Raimundo Agliati Marchant</t>
        </is>
      </c>
      <c r="H24" t="inlineStr">
        <is>
          <t>Sin correo publicado: usar formulario OIRS del sitio o teléfono</t>
        </is>
      </c>
      <c r="I24" t="inlineStr">
        <is>
          <t>72 2443500</t>
        </is>
      </c>
      <c r="J24" t="inlineStr">
        <is>
          <t>Plaza de los Héroes 445 Rancagua, Rancagua, Región del Libertador Gral. Bernardo O’Higgins</t>
        </is>
      </c>
      <c r="K24" t="inlineStr">
        <is>
          <t>www.rancagua.cl</t>
        </is>
      </c>
      <c r="L24" t="inlineStr">
        <is>
          <t>https://www.achm.cl/municipios/rancagua</t>
        </is>
      </c>
      <c r="M24" t="inlineStr">
        <is>
          <t>Pendiente</t>
        </is>
      </c>
    </row>
    <row r="25">
      <c r="A25" s="3" t="n">
        <v>2</v>
      </c>
      <c r="B25" s="3" t="inlineStr">
        <is>
          <t>Los Lagos</t>
        </is>
      </c>
      <c r="C25" s="3" t="inlineStr">
        <is>
          <t>Frutillar</t>
        </is>
      </c>
      <c r="D25" t="inlineStr">
        <is>
          <t>Javier Arismendi Valenzuela</t>
        </is>
      </c>
      <c r="E25" t="inlineStr">
        <is>
          <t>medioambiente@munifrutillar.cl</t>
        </is>
      </c>
      <c r="F25" t="inlineStr">
        <is>
          <t>Medio ambiente</t>
        </is>
      </c>
      <c r="G25" t="inlineStr">
        <is>
          <t>oficinadepartes@munifrutillar.cl</t>
        </is>
      </c>
      <c r="H25" t="inlineStr">
        <is>
          <t>ACHM</t>
        </is>
      </c>
      <c r="I25" t="inlineStr">
        <is>
          <t>652421685</t>
        </is>
      </c>
      <c r="J25" t="inlineStr">
        <is>
          <t>AV. PHILLIPPI 753 Frutillar</t>
        </is>
      </c>
      <c r="K25" t="inlineStr">
        <is>
          <t>www.munifrutillar.cl</t>
        </is>
      </c>
      <c r="L25" t="inlineStr">
        <is>
          <t>https://www.achm.cl/municipios/frutillar</t>
        </is>
      </c>
      <c r="M25" t="inlineStr">
        <is>
          <t>Pendiente</t>
        </is>
      </c>
    </row>
    <row r="26">
      <c r="A26" s="3" t="n">
        <v>2</v>
      </c>
      <c r="B26" s="3" t="inlineStr">
        <is>
          <t>Los Lagos</t>
        </is>
      </c>
      <c r="C26" s="3" t="inlineStr">
        <is>
          <t>Puerto Montt</t>
        </is>
      </c>
      <c r="D26" t="inlineStr">
        <is>
          <t>Rodrigo Wainraihgt Galilea</t>
        </is>
      </c>
      <c r="G26" t="inlineStr">
        <is>
          <t>monica.coronados@puertomontt.cl</t>
        </is>
      </c>
      <c r="H26" t="inlineStr">
        <is>
          <t>ACHM</t>
        </is>
      </c>
      <c r="I26" t="inlineStr">
        <is>
          <t>652223056</t>
        </is>
      </c>
      <c r="J26" t="inlineStr">
        <is>
          <t>Av. Pdte. Ibáñez 600, Puerto Montt, Región de los Lagos</t>
        </is>
      </c>
      <c r="K26" t="inlineStr">
        <is>
          <t>www.puertomontt.cl</t>
        </is>
      </c>
      <c r="L26" t="inlineStr">
        <is>
          <t>https://www.achm.cl/municipios/puerto-montt</t>
        </is>
      </c>
      <c r="M26" t="inlineStr">
        <is>
          <t>Pendiente</t>
        </is>
      </c>
    </row>
    <row r="27">
      <c r="A27" s="3" t="n">
        <v>2</v>
      </c>
      <c r="B27" s="3" t="inlineStr">
        <is>
          <t>Los Lagos</t>
        </is>
      </c>
      <c r="C27" s="3" t="inlineStr">
        <is>
          <t>Puerto Octay</t>
        </is>
      </c>
      <c r="D27" t="inlineStr">
        <is>
          <t>Maria Elena Ojeda Betancourt</t>
        </is>
      </c>
      <c r="E27" t="inlineStr">
        <is>
          <t>as.or.ambientepuertooctay@gmail.com</t>
        </is>
      </c>
      <c r="F27" t="inlineStr">
        <is>
          <t>Aseo, ornato y medio ambiente</t>
        </is>
      </c>
      <c r="G27" t="inlineStr">
        <is>
          <t>alcaldiaoctay@gmail.com</t>
        </is>
      </c>
      <c r="H27" t="inlineStr">
        <is>
          <t>ACHM (cuenta personal tipo Gmail/Hotmail: verificar antes de enviar)</t>
        </is>
      </c>
      <c r="I27" t="inlineStr">
        <is>
          <t>652391491</t>
        </is>
      </c>
      <c r="J27" t="inlineStr">
        <is>
          <t>ESPERANZA 555 Puerto Octay</t>
        </is>
      </c>
      <c r="K27" t="inlineStr">
        <is>
          <t>www.munipuertoctay.cl</t>
        </is>
      </c>
      <c r="L27" t="inlineStr">
        <is>
          <t>https://www.achm.cl/municipios/puerto-octay</t>
        </is>
      </c>
      <c r="M27" t="inlineStr">
        <is>
          <t>Pendiente</t>
        </is>
      </c>
    </row>
    <row r="28">
      <c r="A28" s="3" t="n">
        <v>2</v>
      </c>
      <c r="B28" s="3" t="inlineStr">
        <is>
          <t>Los Ríos</t>
        </is>
      </c>
      <c r="C28" s="3" t="inlineStr">
        <is>
          <t>Mariquina</t>
        </is>
      </c>
      <c r="D28" t="inlineStr">
        <is>
          <t>Guillermo Rolando Mitre Gatica</t>
        </is>
      </c>
      <c r="E28" t="inlineStr">
        <is>
          <t>medioambiente@munimariquina.cl</t>
        </is>
      </c>
      <c r="F28" t="inlineStr">
        <is>
          <t>Medio ambiente</t>
        </is>
      </c>
      <c r="G28" t="inlineStr">
        <is>
          <t>munialcaldia@munimariquina.cl</t>
        </is>
      </c>
      <c r="H28" t="inlineStr">
        <is>
          <t>ACHM</t>
        </is>
      </c>
      <c r="I28" t="inlineStr">
        <is>
          <t>632453204</t>
        </is>
      </c>
      <c r="J28" t="inlineStr">
        <is>
          <t>Calle Mariquina 54, San José de la Mariquina, Mariquina, Región de los Ríos</t>
        </is>
      </c>
      <c r="K28" t="inlineStr">
        <is>
          <t>www.munimariquina.cl</t>
        </is>
      </c>
      <c r="L28" t="inlineStr">
        <is>
          <t>https://www.achm.cl/municipios/mariquina</t>
        </is>
      </c>
      <c r="M28" t="inlineStr">
        <is>
          <t>Pendiente</t>
        </is>
      </c>
    </row>
    <row r="29">
      <c r="A29" s="3" t="n">
        <v>2</v>
      </c>
      <c r="B29" s="3" t="inlineStr">
        <is>
          <t>Los Ríos</t>
        </is>
      </c>
      <c r="C29" s="3" t="inlineStr">
        <is>
          <t>Valdivia</t>
        </is>
      </c>
      <c r="D29" t="inlineStr">
        <is>
          <t>Carla Andrea Amtmann Fecci</t>
        </is>
      </c>
      <c r="E29" t="inlineStr">
        <is>
          <t>aseo@munivaldivia.cl</t>
        </is>
      </c>
      <c r="F29" t="inlineStr">
        <is>
          <t>Aseo y ornato</t>
        </is>
      </c>
      <c r="H29" t="inlineStr">
        <is>
          <t>Sin correo publicado: usar formulario OIRS del sitio o teléfono</t>
        </is>
      </c>
      <c r="I29" t="inlineStr">
        <is>
          <t>63-228-8664</t>
        </is>
      </c>
      <c r="J29" t="inlineStr">
        <is>
          <t>AV. INDEPENDENCIA 455 valdivia</t>
        </is>
      </c>
      <c r="K29" t="inlineStr">
        <is>
          <t>www.munivaldivia.cl</t>
        </is>
      </c>
      <c r="L29" t="inlineStr">
        <is>
          <t>https://www.achm.cl/municipios/valdivia</t>
        </is>
      </c>
      <c r="M29" t="inlineStr">
        <is>
          <t>Pendiente</t>
        </is>
      </c>
    </row>
    <row r="30">
      <c r="A30" s="3" t="n">
        <v>2</v>
      </c>
      <c r="B30" s="3" t="inlineStr">
        <is>
          <t>Magallanes y de la Antártica Chilena</t>
        </is>
      </c>
      <c r="C30" s="3" t="inlineStr">
        <is>
          <t>Punta Arenas</t>
        </is>
      </c>
      <c r="D30" t="inlineStr">
        <is>
          <t>Claudio Radonich Jiménez</t>
        </is>
      </c>
      <c r="G30" t="inlineStr">
        <is>
          <t>alcalde@e-puntaarenas.cl</t>
        </is>
      </c>
      <c r="H30" t="inlineStr">
        <is>
          <t>ACHM</t>
        </is>
      </c>
      <c r="I30" t="inlineStr">
        <is>
          <t>612200592</t>
        </is>
      </c>
      <c r="J30" t="inlineStr">
        <is>
          <t>José Nogueira 1238, Punta Arenas, Región de Magallanes y de la Antártica Chilena</t>
        </is>
      </c>
      <c r="K30" t="inlineStr">
        <is>
          <t>www.puntaarenas.cl</t>
        </is>
      </c>
      <c r="L30" t="inlineStr">
        <is>
          <t>https://www.achm.cl/municipios/punta-arenas</t>
        </is>
      </c>
      <c r="M30" t="inlineStr">
        <is>
          <t>Pendiente</t>
        </is>
      </c>
    </row>
    <row r="31">
      <c r="A31" s="3" t="n">
        <v>2</v>
      </c>
      <c r="B31" s="3" t="inlineStr">
        <is>
          <t>Maule</t>
        </is>
      </c>
      <c r="C31" s="3" t="inlineStr">
        <is>
          <t>Talca</t>
        </is>
      </c>
      <c r="D31" t="inlineStr">
        <is>
          <t>Juan Carlos Díaz</t>
        </is>
      </c>
      <c r="G31" t="inlineStr">
        <is>
          <t>soporte@talca.cl</t>
        </is>
      </c>
      <c r="H31" t="inlineStr">
        <is>
          <t>ACHM</t>
        </is>
      </c>
      <c r="I31" t="inlineStr">
        <is>
          <t>71 2203600</t>
        </is>
      </c>
      <c r="J31" t="inlineStr">
        <is>
          <t>1 Norte 797, esquina 1 Oriente, Talca</t>
        </is>
      </c>
      <c r="K31" t="inlineStr">
        <is>
          <t>www.talca.cl</t>
        </is>
      </c>
      <c r="L31" t="inlineStr">
        <is>
          <t>https://www.achm.cl/municipios/talca</t>
        </is>
      </c>
      <c r="M31" t="inlineStr">
        <is>
          <t>Pendiente</t>
        </is>
      </c>
    </row>
    <row r="32">
      <c r="A32" s="3" t="n">
        <v>2</v>
      </c>
      <c r="B32" s="3" t="inlineStr">
        <is>
          <t>Metropolitana</t>
        </is>
      </c>
      <c r="C32" s="3" t="inlineStr">
        <is>
          <t>Alhué</t>
        </is>
      </c>
      <c r="D32" t="inlineStr">
        <is>
          <t>Marcela Chamorro Macias</t>
        </is>
      </c>
      <c r="G32" t="inlineStr">
        <is>
          <t>alcaldia@comunaalhue.cl</t>
        </is>
      </c>
      <c r="H32" t="inlineStr">
        <is>
          <t>ACHM</t>
        </is>
      </c>
      <c r="I32" t="inlineStr">
        <is>
          <t>228319298</t>
        </is>
      </c>
      <c r="J32" t="inlineStr">
        <is>
          <t>Onofre Jarpa 55, Alhue, Alhué, Región Metropolitana</t>
        </is>
      </c>
      <c r="K32" t="inlineStr">
        <is>
          <t>municipalidadalhue.cl</t>
        </is>
      </c>
      <c r="L32" t="inlineStr">
        <is>
          <t>https://www.achm.cl/municipios/alhue</t>
        </is>
      </c>
      <c r="M32" t="inlineStr">
        <is>
          <t>Pendiente</t>
        </is>
      </c>
    </row>
    <row r="33">
      <c r="A33" s="3" t="n">
        <v>2</v>
      </c>
      <c r="B33" s="3" t="inlineStr">
        <is>
          <t>Metropolitana</t>
        </is>
      </c>
      <c r="C33" s="3" t="inlineStr">
        <is>
          <t>Buin</t>
        </is>
      </c>
      <c r="D33" t="inlineStr">
        <is>
          <t>Miguel Araya Lobos</t>
        </is>
      </c>
      <c r="G33" t="inlineStr">
        <is>
          <t>maraya@buin.cl</t>
        </is>
      </c>
      <c r="H33" t="inlineStr">
        <is>
          <t>ACHM</t>
        </is>
      </c>
      <c r="I33" t="inlineStr">
        <is>
          <t>28218400</t>
        </is>
      </c>
      <c r="J33" t="inlineStr">
        <is>
          <t>Carlos Condell 415, Buin</t>
        </is>
      </c>
      <c r="K33" t="inlineStr">
        <is>
          <t>www.buin.cl</t>
        </is>
      </c>
      <c r="L33" t="inlineStr">
        <is>
          <t>https://www.achm.cl/municipios/buin</t>
        </is>
      </c>
      <c r="M33" t="inlineStr">
        <is>
          <t>Pendiente</t>
        </is>
      </c>
    </row>
    <row r="34">
      <c r="A34" s="3" t="n">
        <v>2</v>
      </c>
      <c r="B34" s="3" t="inlineStr">
        <is>
          <t>Metropolitana</t>
        </is>
      </c>
      <c r="C34" s="3" t="inlineStr">
        <is>
          <t>Calera de Tango</t>
        </is>
      </c>
      <c r="D34" t="inlineStr">
        <is>
          <t>Hortensia Mora Catalán</t>
        </is>
      </c>
      <c r="H34" t="inlineStr">
        <is>
          <t>Sin correo publicado: usar formulario OIRS del sitio o teléfono</t>
        </is>
      </c>
      <c r="J34" t="inlineStr">
        <is>
          <t>AV. CALERA DE TANGO 345</t>
        </is>
      </c>
      <c r="K34" t="inlineStr">
        <is>
          <t>municaleradetango.cl/</t>
        </is>
      </c>
      <c r="L34" t="inlineStr">
        <is>
          <t>https://www.achm.cl/municipios/calera-de-tango</t>
        </is>
      </c>
      <c r="M34" t="inlineStr">
        <is>
          <t>Pendiente</t>
        </is>
      </c>
    </row>
    <row r="35">
      <c r="A35" s="3" t="n">
        <v>2</v>
      </c>
      <c r="B35" s="3" t="inlineStr">
        <is>
          <t>Metropolitana</t>
        </is>
      </c>
      <c r="C35" s="3" t="inlineStr">
        <is>
          <t>Cerrillos</t>
        </is>
      </c>
      <c r="D35" t="inlineStr">
        <is>
          <t>Johnny Yañez Diaz</t>
        </is>
      </c>
      <c r="H35" t="inlineStr">
        <is>
          <t>Sin correo publicado: usar formulario OIRS del sitio o teléfono</t>
        </is>
      </c>
      <c r="I35" t="inlineStr">
        <is>
          <t>228707801</t>
        </is>
      </c>
      <c r="J35" t="inlineStr">
        <is>
          <t>Piloto Lazo 120, Los Cerrillos, Cerrillos, Región Metropolitana</t>
        </is>
      </c>
      <c r="K35" t="inlineStr">
        <is>
          <t>www.mcerrillos.cl</t>
        </is>
      </c>
      <c r="L35" t="inlineStr">
        <is>
          <t>https://www.achm.cl/municipios/cerrillos</t>
        </is>
      </c>
      <c r="M35" t="inlineStr">
        <is>
          <t>Pendiente</t>
        </is>
      </c>
    </row>
    <row r="36">
      <c r="A36" s="3" t="n">
        <v>2</v>
      </c>
      <c r="B36" s="3" t="inlineStr">
        <is>
          <t>Metropolitana</t>
        </is>
      </c>
      <c r="C36" s="3" t="inlineStr">
        <is>
          <t>Cerro Navia</t>
        </is>
      </c>
      <c r="D36" t="inlineStr">
        <is>
          <t>Mauro Tamayo Rozas</t>
        </is>
      </c>
      <c r="H36" t="inlineStr">
        <is>
          <t>Sin correo publicado: usar formulario OIRS del sitio o teléfono</t>
        </is>
      </c>
      <c r="I36" t="inlineStr">
        <is>
          <t>(2) 2380 4000</t>
        </is>
      </c>
      <c r="J36" t="inlineStr">
        <is>
          <t>Del Consistorial 6645, 9080511 Cerro Navia, Región Metropolitana</t>
        </is>
      </c>
      <c r="K36" t="inlineStr">
        <is>
          <t>www.cerronavia.cl/</t>
        </is>
      </c>
      <c r="L36" t="inlineStr">
        <is>
          <t>https://www.achm.cl/municipios/cerro-navia</t>
        </is>
      </c>
      <c r="M36" t="inlineStr">
        <is>
          <t>Pendiente</t>
        </is>
      </c>
    </row>
    <row r="37">
      <c r="A37" s="3" t="n">
        <v>2</v>
      </c>
      <c r="B37" s="3" t="inlineStr">
        <is>
          <t>Metropolitana</t>
        </is>
      </c>
      <c r="C37" s="3" t="inlineStr">
        <is>
          <t>Colina</t>
        </is>
      </c>
      <c r="D37" t="inlineStr">
        <is>
          <t>Isabel Valenzuela Ahumada</t>
        </is>
      </c>
      <c r="G37" t="inlineStr">
        <is>
          <t>alcaldia@colina.cl</t>
        </is>
      </c>
      <c r="H37" t="inlineStr">
        <is>
          <t>ACHM</t>
        </is>
      </c>
      <c r="I37" t="inlineStr">
        <is>
          <t>227073304</t>
        </is>
      </c>
      <c r="J37" t="inlineStr">
        <is>
          <t>La Inmaculada Concepción 640, Colina, Región Metropolitana</t>
        </is>
      </c>
      <c r="K37" t="inlineStr">
        <is>
          <t>www.colina.cl</t>
        </is>
      </c>
      <c r="L37" t="inlineStr">
        <is>
          <t>https://www.achm.cl/municipios/colina</t>
        </is>
      </c>
      <c r="M37" t="inlineStr">
        <is>
          <t>Pendiente</t>
        </is>
      </c>
    </row>
    <row r="38">
      <c r="A38" s="3" t="n">
        <v>2</v>
      </c>
      <c r="B38" s="3" t="inlineStr">
        <is>
          <t>Metropolitana</t>
        </is>
      </c>
      <c r="C38" s="3" t="inlineStr">
        <is>
          <t>Conchalí</t>
        </is>
      </c>
      <c r="D38" t="inlineStr">
        <is>
          <t>René De La Vega Fuentes</t>
        </is>
      </c>
      <c r="G38" t="inlineStr">
        <is>
          <t>informaciones@conchali.cl</t>
        </is>
      </c>
      <c r="H38" t="inlineStr">
        <is>
          <t>ACHM</t>
        </is>
      </c>
      <c r="I38" t="inlineStr">
        <is>
          <t>228 286 100</t>
        </is>
      </c>
      <c r="J38" t="inlineStr">
        <is>
          <t>AV. INDEPENDENCIA 3499</t>
        </is>
      </c>
      <c r="K38" t="inlineStr">
        <is>
          <t>www.conchali.cl</t>
        </is>
      </c>
      <c r="L38" t="inlineStr">
        <is>
          <t>https://www.achm.cl/municipios/conchali</t>
        </is>
      </c>
      <c r="M38" t="inlineStr">
        <is>
          <t>Pendiente</t>
        </is>
      </c>
    </row>
    <row r="39">
      <c r="A39" s="3" t="n">
        <v>2</v>
      </c>
      <c r="B39" s="3" t="inlineStr">
        <is>
          <t>Metropolitana</t>
        </is>
      </c>
      <c r="C39" s="3" t="inlineStr">
        <is>
          <t>Curacaví</t>
        </is>
      </c>
      <c r="D39" t="inlineStr">
        <is>
          <t>Christian Hernandez Villanueva</t>
        </is>
      </c>
      <c r="G39" t="inlineStr">
        <is>
          <t>contacto.daem@municipalidadcuracavi.cl</t>
        </is>
      </c>
      <c r="H39" t="inlineStr">
        <is>
          <t>ACHM</t>
        </is>
      </c>
      <c r="I39" t="inlineStr">
        <is>
          <t>22 299 2100</t>
        </is>
      </c>
      <c r="J39" t="inlineStr">
        <is>
          <t>Avenida Ambrosio O’Higgins 1305</t>
        </is>
      </c>
      <c r="K39" t="inlineStr">
        <is>
          <t>municipalidadcuracavi.cl</t>
        </is>
      </c>
      <c r="L39" t="inlineStr">
        <is>
          <t>https://www.achm.cl/municipios/curacavi</t>
        </is>
      </c>
      <c r="M39" t="inlineStr">
        <is>
          <t>Pendiente</t>
        </is>
      </c>
    </row>
    <row r="40">
      <c r="A40" s="3" t="n">
        <v>2</v>
      </c>
      <c r="B40" s="3" t="inlineStr">
        <is>
          <t>Metropolitana</t>
        </is>
      </c>
      <c r="C40" s="3" t="inlineStr">
        <is>
          <t>El Bosque</t>
        </is>
      </c>
      <c r="D40" t="inlineStr">
        <is>
          <t>Manuel Zúñiga Aguilar</t>
        </is>
      </c>
      <c r="H40" t="inlineStr">
        <is>
          <t>Sin correo publicado: usar formulario OIRS del sitio o teléfono</t>
        </is>
      </c>
      <c r="I40" t="inlineStr">
        <is>
          <t>25401600</t>
        </is>
      </c>
      <c r="J40" t="inlineStr">
        <is>
          <t>Alejandro Guzmán 735, El Bosque</t>
        </is>
      </c>
      <c r="K40" t="inlineStr">
        <is>
          <t>www.municipalidadelbosque.cl</t>
        </is>
      </c>
      <c r="L40" t="inlineStr">
        <is>
          <t>https://www.achm.cl/municipios/el-bosque</t>
        </is>
      </c>
      <c r="M40" t="inlineStr">
        <is>
          <t>Pendiente</t>
        </is>
      </c>
    </row>
    <row r="41">
      <c r="A41" s="3" t="n">
        <v>2</v>
      </c>
      <c r="B41" s="3" t="inlineStr">
        <is>
          <t>Metropolitana</t>
        </is>
      </c>
      <c r="C41" s="3" t="inlineStr">
        <is>
          <t>El Monte</t>
        </is>
      </c>
      <c r="D41" t="inlineStr">
        <is>
          <t>Zandra Maulén Jofré</t>
        </is>
      </c>
      <c r="G41" t="inlineStr">
        <is>
          <t>alcaldesa@munielmonte.cl</t>
        </is>
      </c>
      <c r="H41" t="inlineStr">
        <is>
          <t>ACHM</t>
        </is>
      </c>
      <c r="I41" t="inlineStr">
        <is>
          <t>25609700</t>
        </is>
      </c>
      <c r="J41" t="inlineStr">
        <is>
          <t>AV. LOS LIBERTADORES 277 El Monte</t>
        </is>
      </c>
      <c r="K41" t="inlineStr">
        <is>
          <t>www.munielmonte.cl</t>
        </is>
      </c>
      <c r="L41" t="inlineStr">
        <is>
          <t>https://www.achm.cl/municipios/el-monte</t>
        </is>
      </c>
      <c r="M41" t="inlineStr">
        <is>
          <t>Pendiente</t>
        </is>
      </c>
    </row>
    <row r="42">
      <c r="A42" s="3" t="n">
        <v>2</v>
      </c>
      <c r="B42" s="3" t="inlineStr">
        <is>
          <t>Metropolitana</t>
        </is>
      </c>
      <c r="C42" s="3" t="inlineStr">
        <is>
          <t>Estación Central</t>
        </is>
      </c>
      <c r="D42" t="inlineStr">
        <is>
          <t>Felipe Eduardo Muñoz Vallejos</t>
        </is>
      </c>
      <c r="H42" t="inlineStr">
        <is>
          <t>Sin correo publicado: usar formulario OIRS del sitio o teléfono</t>
        </is>
      </c>
      <c r="I42" t="inlineStr">
        <is>
          <t>226773400</t>
        </is>
      </c>
      <c r="J42" t="inlineStr">
        <is>
          <t>AV. ALAMEDA LIBERTADOR B.O'HIGGINS 3920</t>
        </is>
      </c>
      <c r="K42" t="inlineStr">
        <is>
          <t>municipalidadestacioncentral.cl</t>
        </is>
      </c>
      <c r="L42" t="inlineStr">
        <is>
          <t>https://www.achm.cl/municipios/estacion-central</t>
        </is>
      </c>
      <c r="M42" t="inlineStr">
        <is>
          <t>Pendiente</t>
        </is>
      </c>
    </row>
    <row r="43">
      <c r="A43" s="3" t="n">
        <v>2</v>
      </c>
      <c r="B43" s="3" t="inlineStr">
        <is>
          <t>Metropolitana</t>
        </is>
      </c>
      <c r="C43" s="3" t="inlineStr">
        <is>
          <t>Huechuraba</t>
        </is>
      </c>
      <c r="D43" t="inlineStr">
        <is>
          <t>Maximiliano Luksic Lederer</t>
        </is>
      </c>
      <c r="H43" t="inlineStr">
        <is>
          <t>Sin correo publicado: usar formulario OIRS del sitio o teléfono</t>
        </is>
      </c>
      <c r="I43" t="inlineStr">
        <is>
          <t>227197004</t>
        </is>
      </c>
      <c r="J43" t="inlineStr">
        <is>
          <t>AV. RECOLETA 5680</t>
        </is>
      </c>
      <c r="K43" t="inlineStr">
        <is>
          <t>www.huechuraba.cl</t>
        </is>
      </c>
      <c r="L43" t="inlineStr">
        <is>
          <t>https://www.achm.cl/municipios/huechuraba</t>
        </is>
      </c>
      <c r="M43" t="inlineStr">
        <is>
          <t>Pendiente</t>
        </is>
      </c>
    </row>
    <row r="44">
      <c r="A44" s="3" t="n">
        <v>2</v>
      </c>
      <c r="B44" s="3" t="inlineStr">
        <is>
          <t>Metropolitana</t>
        </is>
      </c>
      <c r="C44" s="3" t="inlineStr">
        <is>
          <t>Independencia</t>
        </is>
      </c>
      <c r="D44" t="inlineStr">
        <is>
          <t>Agustin Iglesias Muñoz</t>
        </is>
      </c>
      <c r="H44" t="inlineStr">
        <is>
          <t>Sin correo publicado: usar formulario OIRS del sitio o teléfono</t>
        </is>
      </c>
      <c r="I44" t="inlineStr">
        <is>
          <t>223631012</t>
        </is>
      </c>
      <c r="J44" t="inlineStr">
        <is>
          <t>AV. INDEPENDENCIA 753</t>
        </is>
      </c>
      <c r="K44" t="inlineStr">
        <is>
          <t>www.independencia.cl</t>
        </is>
      </c>
      <c r="L44" t="inlineStr">
        <is>
          <t>https://www.achm.cl/municipios/independencia</t>
        </is>
      </c>
      <c r="M44" t="inlineStr">
        <is>
          <t>Pendiente</t>
        </is>
      </c>
    </row>
    <row r="45">
      <c r="A45" s="3" t="n">
        <v>2</v>
      </c>
      <c r="B45" s="3" t="inlineStr">
        <is>
          <t>Metropolitana</t>
        </is>
      </c>
      <c r="C45" s="3" t="inlineStr">
        <is>
          <t>Isla de Maipo</t>
        </is>
      </c>
      <c r="D45" t="inlineStr">
        <is>
          <t>Juan Pablo Olave Cambara</t>
        </is>
      </c>
      <c r="G45" t="inlineStr">
        <is>
          <t>partes@islademaipo.cl</t>
        </is>
      </c>
      <c r="H45" t="inlineStr">
        <is>
          <t>ACHM</t>
        </is>
      </c>
      <c r="I45" t="inlineStr">
        <is>
          <t>28769100</t>
        </is>
      </c>
      <c r="J45" t="inlineStr">
        <is>
          <t>Alcalde López 09, Isla de Maipo, Región Metropolitana</t>
        </is>
      </c>
      <c r="K45" t="inlineStr">
        <is>
          <t>www.islademaipo.cl</t>
        </is>
      </c>
      <c r="L45" t="inlineStr">
        <is>
          <t>https://www.achm.cl/municipios/isla-de-maipo</t>
        </is>
      </c>
      <c r="M45" t="inlineStr">
        <is>
          <t>Pendiente</t>
        </is>
      </c>
    </row>
    <row r="46">
      <c r="A46" s="3" t="n">
        <v>2</v>
      </c>
      <c r="B46" s="3" t="inlineStr">
        <is>
          <t>Metropolitana</t>
        </is>
      </c>
      <c r="C46" s="3" t="inlineStr">
        <is>
          <t>La Cisterna</t>
        </is>
      </c>
      <c r="D46" t="inlineStr">
        <is>
          <t>Joel Olmos Espinoza</t>
        </is>
      </c>
      <c r="G46" t="inlineStr">
        <is>
          <t>joel.olmos@gmail.com</t>
        </is>
      </c>
      <c r="H46" t="inlineStr">
        <is>
          <t>ACHM (cuenta personal tipo Gmail/Hotmail: verificar antes de enviar)</t>
        </is>
      </c>
      <c r="I46" t="inlineStr">
        <is>
          <t>225407500</t>
        </is>
      </c>
      <c r="J46" t="inlineStr">
        <is>
          <t>PEDRO AGUIRRE CERDA 0161</t>
        </is>
      </c>
      <c r="K46" t="inlineStr">
        <is>
          <t>www.cisterna.cl</t>
        </is>
      </c>
      <c r="L46" t="inlineStr">
        <is>
          <t>https://www.achm.cl/municipios/la-cisterna</t>
        </is>
      </c>
      <c r="M46" t="inlineStr">
        <is>
          <t>Pendiente</t>
        </is>
      </c>
    </row>
    <row r="47">
      <c r="A47" s="3" t="n">
        <v>2</v>
      </c>
      <c r="B47" s="3" t="inlineStr">
        <is>
          <t>Metropolitana</t>
        </is>
      </c>
      <c r="C47" s="3" t="inlineStr">
        <is>
          <t>La Florida</t>
        </is>
      </c>
      <c r="D47" t="inlineStr">
        <is>
          <t>Daniel Reyes Morales</t>
        </is>
      </c>
      <c r="H47" t="inlineStr">
        <is>
          <t>Sin correo publicado: usar formulario OIRS del sitio o teléfono</t>
        </is>
      </c>
      <c r="I47" t="inlineStr">
        <is>
          <t>226365117</t>
        </is>
      </c>
      <c r="J47" t="inlineStr">
        <is>
          <t>AV. VICUÑA MACKENNA 7210</t>
        </is>
      </c>
      <c r="K47" t="inlineStr">
        <is>
          <t>www.laflorida.cl</t>
        </is>
      </c>
      <c r="L47" t="inlineStr">
        <is>
          <t>https://www.achm.cl/municipios/la-florida</t>
        </is>
      </c>
      <c r="M47" t="inlineStr">
        <is>
          <t>Pendiente</t>
        </is>
      </c>
    </row>
    <row r="48">
      <c r="A48" s="3" t="n">
        <v>2</v>
      </c>
      <c r="B48" s="3" t="inlineStr">
        <is>
          <t>Metropolitana</t>
        </is>
      </c>
      <c r="C48" s="3" t="inlineStr">
        <is>
          <t>La Granja</t>
        </is>
      </c>
      <c r="D48" t="inlineStr">
        <is>
          <t>Claudio Arriagada Macaya</t>
        </is>
      </c>
      <c r="G48" t="inlineStr">
        <is>
          <t>alcaldia@mlagranja.cl</t>
        </is>
      </c>
      <c r="H48" t="inlineStr">
        <is>
          <t>ACHM</t>
        </is>
      </c>
      <c r="I48" t="inlineStr">
        <is>
          <t>225503703</t>
        </is>
      </c>
      <c r="J48" t="inlineStr">
        <is>
          <t>Av. Américo Vespucio 002, La Granja, Región Metropolitana</t>
        </is>
      </c>
      <c r="K48" t="inlineStr">
        <is>
          <t>www.municipalidadlagranja.cl</t>
        </is>
      </c>
      <c r="L48" t="inlineStr">
        <is>
          <t>https://www.achm.cl/municipios/la-granja</t>
        </is>
      </c>
      <c r="M48" t="inlineStr">
        <is>
          <t>Pendiente</t>
        </is>
      </c>
    </row>
    <row r="49">
      <c r="A49" s="3" t="n">
        <v>2</v>
      </c>
      <c r="B49" s="3" t="inlineStr">
        <is>
          <t>Metropolitana</t>
        </is>
      </c>
      <c r="C49" s="3" t="inlineStr">
        <is>
          <t>La Pintana</t>
        </is>
      </c>
      <c r="D49" t="inlineStr">
        <is>
          <t>Claudia Pizarro Peña</t>
        </is>
      </c>
      <c r="G49" t="inlineStr">
        <is>
          <t>claudia.pizarro.p@pintana.cl</t>
        </is>
      </c>
      <c r="H49" t="inlineStr">
        <is>
          <t>ACHM</t>
        </is>
      </c>
      <c r="I49" t="inlineStr">
        <is>
          <t>23896600</t>
        </is>
      </c>
      <c r="J49" t="inlineStr">
        <is>
          <t>AV. SANTA ROSA 12975</t>
        </is>
      </c>
      <c r="K49" t="inlineStr">
        <is>
          <t>www.pintana.cl</t>
        </is>
      </c>
      <c r="L49" t="inlineStr">
        <is>
          <t>https://www.achm.cl/municipios/la-pintana</t>
        </is>
      </c>
      <c r="M49" t="inlineStr">
        <is>
          <t>Pendiente</t>
        </is>
      </c>
    </row>
    <row r="50">
      <c r="A50" s="3" t="n">
        <v>2</v>
      </c>
      <c r="B50" s="3" t="inlineStr">
        <is>
          <t>Metropolitana</t>
        </is>
      </c>
      <c r="C50" s="3" t="inlineStr">
        <is>
          <t>La Reina</t>
        </is>
      </c>
      <c r="D50" t="inlineStr">
        <is>
          <t>José Manuel Palacios Parra</t>
        </is>
      </c>
      <c r="E50" t="inlineStr">
        <is>
          <t>dimao@mlareina.cl</t>
        </is>
      </c>
      <c r="F50" t="inlineStr">
        <is>
          <t>DIMAO (medio ambiente, aseo y ornato)</t>
        </is>
      </c>
      <c r="G50" t="inlineStr">
        <is>
          <t>jpalacios@mlareina.cl</t>
        </is>
      </c>
      <c r="H50" t="inlineStr">
        <is>
          <t>ACHM</t>
        </is>
      </c>
      <c r="I50" t="inlineStr">
        <is>
          <t>225927277</t>
        </is>
      </c>
      <c r="J50" t="inlineStr">
        <is>
          <t>AV. ALCALDE FERNANDO CASTILLO VELASCO 9925</t>
        </is>
      </c>
      <c r="K50" t="inlineStr">
        <is>
          <t>www.lareina.cl</t>
        </is>
      </c>
      <c r="L50" t="inlineStr">
        <is>
          <t>https://www.achm.cl/municipios/la-reina</t>
        </is>
      </c>
      <c r="M50" t="inlineStr">
        <is>
          <t>Pendiente</t>
        </is>
      </c>
    </row>
    <row r="51">
      <c r="A51" s="3" t="n">
        <v>2</v>
      </c>
      <c r="B51" s="3" t="inlineStr">
        <is>
          <t>Metropolitana</t>
        </is>
      </c>
      <c r="C51" s="3" t="inlineStr">
        <is>
          <t>Las Condes</t>
        </is>
      </c>
      <c r="D51" t="inlineStr">
        <is>
          <t>Catalina San Martin Cavada</t>
        </is>
      </c>
      <c r="H51" t="inlineStr">
        <is>
          <t>Sin correo publicado: usar formulario OIRS del sitio o teléfono</t>
        </is>
      </c>
      <c r="I51" t="inlineStr">
        <is>
          <t>229507000</t>
        </is>
      </c>
      <c r="J51" t="inlineStr">
        <is>
          <t>AV. APOQUINDO 3400</t>
        </is>
      </c>
      <c r="K51" t="inlineStr">
        <is>
          <t>www.lascondes.cl</t>
        </is>
      </c>
      <c r="L51" t="inlineStr">
        <is>
          <t>https://www.achm.cl/municipios/las-condes</t>
        </is>
      </c>
      <c r="M51" t="inlineStr">
        <is>
          <t>Pendiente</t>
        </is>
      </c>
    </row>
    <row r="52">
      <c r="A52" s="3" t="n">
        <v>2</v>
      </c>
      <c r="B52" s="3" t="inlineStr">
        <is>
          <t>Metropolitana</t>
        </is>
      </c>
      <c r="C52" s="3" t="inlineStr">
        <is>
          <t>Lo Barnechea</t>
        </is>
      </c>
      <c r="D52" t="inlineStr">
        <is>
          <t>Felipe Alessandri Vergara</t>
        </is>
      </c>
      <c r="H52" t="inlineStr">
        <is>
          <t>Sin correo publicado: usar formulario OIRS del sitio o teléfono</t>
        </is>
      </c>
      <c r="J52" t="inlineStr">
        <is>
          <t>AV. EL RODEO 12777</t>
        </is>
      </c>
      <c r="K52" t="inlineStr">
        <is>
          <t>www.lobarnechea.cl/</t>
        </is>
      </c>
      <c r="L52" t="inlineStr">
        <is>
          <t>https://www.achm.cl/municipios/lo-barnechea</t>
        </is>
      </c>
      <c r="M52" t="inlineStr">
        <is>
          <t>Pendiente</t>
        </is>
      </c>
    </row>
    <row r="53">
      <c r="A53" s="3" t="n">
        <v>2</v>
      </c>
      <c r="B53" s="3" t="inlineStr">
        <is>
          <t>Metropolitana</t>
        </is>
      </c>
      <c r="C53" s="3" t="inlineStr">
        <is>
          <t>Lo Espejo</t>
        </is>
      </c>
      <c r="D53" t="inlineStr">
        <is>
          <t>Javiera Paz Reyes Jara</t>
        </is>
      </c>
      <c r="G53" t="inlineStr">
        <is>
          <t>alcaldia@loespejo.cl</t>
        </is>
      </c>
      <c r="H53" t="inlineStr">
        <is>
          <t>ACHM</t>
        </is>
      </c>
      <c r="I53" t="inlineStr">
        <is>
          <t>229636600</t>
        </is>
      </c>
      <c r="J53" t="inlineStr">
        <is>
          <t>AV. CENTRAL RAÚL SILVA HENRÍQUEZ 8321</t>
        </is>
      </c>
      <c r="K53" t="inlineStr">
        <is>
          <t>www.loespejo.cl</t>
        </is>
      </c>
      <c r="L53" t="inlineStr">
        <is>
          <t>https://www.achm.cl/municipios/lo-espejo</t>
        </is>
      </c>
      <c r="M53" t="inlineStr">
        <is>
          <t>Pendiente</t>
        </is>
      </c>
    </row>
    <row r="54">
      <c r="A54" s="3" t="n">
        <v>2</v>
      </c>
      <c r="B54" s="3" t="inlineStr">
        <is>
          <t>Metropolitana</t>
        </is>
      </c>
      <c r="C54" s="3" t="inlineStr">
        <is>
          <t>Lo Prado</t>
        </is>
      </c>
      <c r="D54" t="inlineStr">
        <is>
          <t>Maximiliano Ríos Galleguillos</t>
        </is>
      </c>
      <c r="G54" t="inlineStr">
        <is>
          <t>alcaldia@loprado.cl</t>
        </is>
      </c>
      <c r="H54" t="inlineStr">
        <is>
          <t>ACHM</t>
        </is>
      </c>
      <c r="I54" t="inlineStr">
        <is>
          <t>22388 7400</t>
        </is>
      </c>
      <c r="J54" t="inlineStr">
        <is>
          <t>AV. SAN PABLO 5959</t>
        </is>
      </c>
      <c r="K54" t="inlineStr">
        <is>
          <t>www.loprado.cl</t>
        </is>
      </c>
      <c r="L54" t="inlineStr">
        <is>
          <t>https://www.achm.cl/municipios/lo-prado</t>
        </is>
      </c>
      <c r="M54" t="inlineStr">
        <is>
          <t>Pendiente</t>
        </is>
      </c>
    </row>
    <row r="55">
      <c r="A55" s="3" t="n">
        <v>2</v>
      </c>
      <c r="B55" s="3" t="inlineStr">
        <is>
          <t>Metropolitana</t>
        </is>
      </c>
      <c r="C55" s="3" t="inlineStr">
        <is>
          <t>Macul</t>
        </is>
      </c>
      <c r="D55" t="inlineStr">
        <is>
          <t>Eduardo Espinoza Gaete</t>
        </is>
      </c>
      <c r="G55" t="inlineStr">
        <is>
          <t>ofparte@munimacul.cl</t>
        </is>
      </c>
      <c r="H55" t="inlineStr">
        <is>
          <t>ACHM</t>
        </is>
      </c>
      <c r="I55" t="inlineStr">
        <is>
          <t>228100621</t>
        </is>
      </c>
      <c r="J55" t="inlineStr">
        <is>
          <t>AV. LOS PLÁTANOS 3130 Macul</t>
        </is>
      </c>
      <c r="K55" t="inlineStr">
        <is>
          <t>www.munimacul.cl/portal</t>
        </is>
      </c>
      <c r="L55" t="inlineStr">
        <is>
          <t>https://www.achm.cl/municipios/macul</t>
        </is>
      </c>
      <c r="M55" t="inlineStr">
        <is>
          <t>Pendiente</t>
        </is>
      </c>
    </row>
    <row r="56">
      <c r="A56" s="3" t="n">
        <v>2</v>
      </c>
      <c r="B56" s="3" t="inlineStr">
        <is>
          <t>Metropolitana</t>
        </is>
      </c>
      <c r="C56" s="3" t="inlineStr">
        <is>
          <t>Maipú</t>
        </is>
      </c>
      <c r="D56" t="inlineStr">
        <is>
          <t>Tomas Vodanovic Escudero</t>
        </is>
      </c>
      <c r="H56" t="inlineStr">
        <is>
          <t>Sin correo publicado: usar formulario OIRS del sitio o teléfono</t>
        </is>
      </c>
      <c r="I56" t="inlineStr">
        <is>
          <t>22677 67 21</t>
        </is>
      </c>
      <c r="J56" t="inlineStr">
        <is>
          <t>AV. 5 DE ABRIL 0260 Maipú</t>
        </is>
      </c>
      <c r="K56" t="inlineStr">
        <is>
          <t>www.maipu.cl</t>
        </is>
      </c>
      <c r="L56" t="inlineStr">
        <is>
          <t>https://www.achm.cl/municipios/maipu</t>
        </is>
      </c>
      <c r="M56" t="inlineStr">
        <is>
          <t>Pendiente</t>
        </is>
      </c>
    </row>
    <row r="57">
      <c r="A57" s="3" t="n">
        <v>2</v>
      </c>
      <c r="B57" s="3" t="inlineStr">
        <is>
          <t>Metropolitana</t>
        </is>
      </c>
      <c r="C57" s="3" t="inlineStr">
        <is>
          <t>María Pinto</t>
        </is>
      </c>
      <c r="D57" t="inlineStr">
        <is>
          <t>Jessica Paola Mualim Fajuri</t>
        </is>
      </c>
      <c r="G57" t="inlineStr">
        <is>
          <t>alcaldesa.mualim@mpinto.cl</t>
        </is>
      </c>
      <c r="H57" t="inlineStr">
        <is>
          <t>ACHM</t>
        </is>
      </c>
      <c r="I57" t="inlineStr">
        <is>
          <t>228354186</t>
        </is>
      </c>
      <c r="J57" t="inlineStr">
        <is>
          <t>AV. FRANCISCO COSTÁBAL 78 María Pinto</t>
        </is>
      </c>
      <c r="K57" t="inlineStr">
        <is>
          <t>mpinto.cl</t>
        </is>
      </c>
      <c r="L57" t="inlineStr">
        <is>
          <t>https://www.achm.cl/municipios/maria-pinto</t>
        </is>
      </c>
      <c r="M57" t="inlineStr">
        <is>
          <t>Pendiente</t>
        </is>
      </c>
    </row>
    <row r="58">
      <c r="A58" s="3" t="n">
        <v>2</v>
      </c>
      <c r="B58" s="3" t="inlineStr">
        <is>
          <t>Metropolitana</t>
        </is>
      </c>
      <c r="C58" s="3" t="inlineStr">
        <is>
          <t>Melipilla</t>
        </is>
      </c>
      <c r="D58" t="inlineStr">
        <is>
          <t>Paula Garate Rojas</t>
        </is>
      </c>
      <c r="G58" t="inlineStr">
        <is>
          <t>alcaldia@melipilla.cl</t>
        </is>
      </c>
      <c r="H58" t="inlineStr">
        <is>
          <t>ACHM</t>
        </is>
      </c>
      <c r="I58" t="inlineStr">
        <is>
          <t>229027004</t>
        </is>
      </c>
      <c r="J58" t="inlineStr">
        <is>
          <t>AV. SILVA CHÁVEZ 480 Melipilla</t>
        </is>
      </c>
      <c r="K58" t="inlineStr">
        <is>
          <t>www.melipilla.cl</t>
        </is>
      </c>
      <c r="L58" t="inlineStr">
        <is>
          <t>https://www.achm.cl/municipios/melipilla</t>
        </is>
      </c>
      <c r="M58" t="inlineStr">
        <is>
          <t>Pendiente</t>
        </is>
      </c>
    </row>
    <row r="59">
      <c r="A59" s="3" t="n">
        <v>2</v>
      </c>
      <c r="B59" s="3" t="inlineStr">
        <is>
          <t>Metropolitana</t>
        </is>
      </c>
      <c r="C59" s="3" t="inlineStr">
        <is>
          <t>Padre Hurtado</t>
        </is>
      </c>
      <c r="D59" t="inlineStr">
        <is>
          <t>Felipe Muñoz Heredia</t>
        </is>
      </c>
      <c r="G59" t="inlineStr">
        <is>
          <t>contacto@mph.cl</t>
        </is>
      </c>
      <c r="H59" t="inlineStr">
        <is>
          <t>ACHM</t>
        </is>
      </c>
      <c r="I59" t="inlineStr">
        <is>
          <t>24306000</t>
        </is>
      </c>
      <c r="J59" t="inlineStr">
        <is>
          <t>SAN ALBERTO HURTADO 3295 Padre Hurtado</t>
        </is>
      </c>
      <c r="K59" t="inlineStr">
        <is>
          <t>portal.mph.cl</t>
        </is>
      </c>
      <c r="L59" t="inlineStr">
        <is>
          <t>https://www.achm.cl/municipios/padre-hurtado</t>
        </is>
      </c>
      <c r="M59" t="inlineStr">
        <is>
          <t>Pendiente</t>
        </is>
      </c>
    </row>
    <row r="60">
      <c r="A60" s="3" t="n">
        <v>2</v>
      </c>
      <c r="B60" s="3" t="inlineStr">
        <is>
          <t>Metropolitana</t>
        </is>
      </c>
      <c r="C60" s="3" t="inlineStr">
        <is>
          <t>Pedro Aguirre Cerda</t>
        </is>
      </c>
      <c r="D60" t="inlineStr">
        <is>
          <t>Luis Astudillo Peiretti</t>
        </is>
      </c>
      <c r="H60" t="inlineStr">
        <is>
          <t>Sin correo publicado: usar formulario OIRS del sitio o teléfono</t>
        </is>
      </c>
      <c r="I60" t="inlineStr">
        <is>
          <t>227980204</t>
        </is>
      </c>
      <c r="J60" t="inlineStr">
        <is>
          <t>Av. Salesianos 2029, Pedro Aguirre Cerda, Región Metropolitana</t>
        </is>
      </c>
      <c r="K60" t="inlineStr">
        <is>
          <t>www.pedroaguirrecerda.cl</t>
        </is>
      </c>
      <c r="L60" t="inlineStr">
        <is>
          <t>https://www.achm.cl/municipios/pedro-aguirre-cerda</t>
        </is>
      </c>
      <c r="M60" t="inlineStr">
        <is>
          <t>Pendiente</t>
        </is>
      </c>
    </row>
    <row r="61">
      <c r="A61" s="3" t="n">
        <v>2</v>
      </c>
      <c r="B61" s="3" t="inlineStr">
        <is>
          <t>Metropolitana</t>
        </is>
      </c>
      <c r="C61" s="3" t="inlineStr">
        <is>
          <t>Peñaflor</t>
        </is>
      </c>
      <c r="D61" t="inlineStr">
        <is>
          <t>Rodrigo Cornejo Inostroza</t>
        </is>
      </c>
      <c r="G61" t="inlineStr">
        <is>
          <t>alcaldia@penaflor.cl</t>
        </is>
      </c>
      <c r="H61" t="inlineStr">
        <is>
          <t>ACHM</t>
        </is>
      </c>
      <c r="I61" t="inlineStr">
        <is>
          <t>224327700</t>
        </is>
      </c>
      <c r="J61" t="inlineStr">
        <is>
          <t>ALCALDE LUIS ARAYA CERECEDA 1215 Peñaflor</t>
        </is>
      </c>
      <c r="K61" t="inlineStr">
        <is>
          <t>penaflor.cl</t>
        </is>
      </c>
      <c r="L61" t="inlineStr">
        <is>
          <t>https://www.achm.cl/municipios/penaflor</t>
        </is>
      </c>
      <c r="M61" t="inlineStr">
        <is>
          <t>Pendiente</t>
        </is>
      </c>
    </row>
    <row r="62">
      <c r="A62" s="3" t="n">
        <v>2</v>
      </c>
      <c r="B62" s="3" t="inlineStr">
        <is>
          <t>Metropolitana</t>
        </is>
      </c>
      <c r="C62" s="3" t="inlineStr">
        <is>
          <t>Peñalolén</t>
        </is>
      </c>
      <c r="D62" t="inlineStr">
        <is>
          <t>Miguel Concha Manso</t>
        </is>
      </c>
      <c r="H62" t="inlineStr">
        <is>
          <t>Sin correo publicado: usar formulario OIRS del sitio o teléfono</t>
        </is>
      </c>
      <c r="I62" t="inlineStr">
        <is>
          <t>224868000</t>
        </is>
      </c>
      <c r="J62" t="inlineStr">
        <is>
          <t>AV. GRECIA 8735 Peñalolen</t>
        </is>
      </c>
      <c r="K62" t="inlineStr">
        <is>
          <t>www.penalolen.cl</t>
        </is>
      </c>
      <c r="L62" t="inlineStr">
        <is>
          <t>https://www.achm.cl/municipios/penalolen</t>
        </is>
      </c>
      <c r="M62" t="inlineStr">
        <is>
          <t>Pendiente</t>
        </is>
      </c>
    </row>
    <row r="63">
      <c r="A63" s="3" t="n">
        <v>2</v>
      </c>
      <c r="B63" s="3" t="inlineStr">
        <is>
          <t>Metropolitana</t>
        </is>
      </c>
      <c r="C63" s="3" t="inlineStr">
        <is>
          <t>Pirque</t>
        </is>
      </c>
      <c r="D63" t="inlineStr">
        <is>
          <t>Jaime Francisco Escudero Ramos</t>
        </is>
      </c>
      <c r="G63" t="inlineStr">
        <is>
          <t>alcaldia@mpirque.cl</t>
        </is>
      </c>
      <c r="H63" t="inlineStr">
        <is>
          <t>ACHM</t>
        </is>
      </c>
      <c r="I63" t="inlineStr">
        <is>
          <t>223858504</t>
        </is>
      </c>
      <c r="J63" t="inlineStr">
        <is>
          <t>Av. Concha Y Toro 2548, Pirque, Región Metropolitana</t>
        </is>
      </c>
      <c r="K63" t="inlineStr">
        <is>
          <t>www.pirque.cl</t>
        </is>
      </c>
      <c r="L63" t="inlineStr">
        <is>
          <t>https://www.achm.cl/municipios/pirque</t>
        </is>
      </c>
      <c r="M63" t="inlineStr">
        <is>
          <t>Pendiente</t>
        </is>
      </c>
    </row>
    <row r="64">
      <c r="A64" s="3" t="n">
        <v>2</v>
      </c>
      <c r="B64" s="3" t="inlineStr">
        <is>
          <t>Metropolitana</t>
        </is>
      </c>
      <c r="C64" s="3" t="inlineStr">
        <is>
          <t>Pudahuel</t>
        </is>
      </c>
      <c r="D64" t="inlineStr">
        <is>
          <t>Ítalo Andrés Bravo Lizana</t>
        </is>
      </c>
      <c r="G64" t="inlineStr">
        <is>
          <t>gabinete@mpudahuel.cl</t>
        </is>
      </c>
      <c r="H64" t="inlineStr">
        <is>
          <t>ACHM</t>
        </is>
      </c>
      <c r="I64" t="inlineStr">
        <is>
          <t>226433675</t>
        </is>
      </c>
      <c r="J64" t="inlineStr">
        <is>
          <t>AV. SAN PABLO 8444 Pudahuel</t>
        </is>
      </c>
      <c r="K64" t="inlineStr">
        <is>
          <t>mpudahuel.cl/sitio/</t>
        </is>
      </c>
      <c r="L64" t="inlineStr">
        <is>
          <t>https://www.achm.cl/municipios/pudahuel</t>
        </is>
      </c>
      <c r="M64" t="inlineStr">
        <is>
          <t>Pendiente</t>
        </is>
      </c>
    </row>
    <row r="65">
      <c r="A65" s="3" t="n">
        <v>2</v>
      </c>
      <c r="B65" s="3" t="inlineStr">
        <is>
          <t>Metropolitana</t>
        </is>
      </c>
      <c r="C65" s="3" t="inlineStr">
        <is>
          <t>Puente Alto</t>
        </is>
      </c>
      <c r="D65" t="inlineStr">
        <is>
          <t>Matias Toledo Herrera</t>
        </is>
      </c>
      <c r="G65" t="inlineStr">
        <is>
          <t>alcalde@mpuentealto.cl</t>
        </is>
      </c>
      <c r="H65" t="inlineStr">
        <is>
          <t>ACHM</t>
        </is>
      </c>
      <c r="I65" t="inlineStr">
        <is>
          <t>28101600</t>
        </is>
      </c>
      <c r="J65" t="inlineStr">
        <is>
          <t>AV. CONCHA Y TORO 1820 Puente Alto</t>
        </is>
      </c>
      <c r="K65" t="inlineStr">
        <is>
          <t>www.mpuentealto.cl</t>
        </is>
      </c>
      <c r="L65" t="inlineStr">
        <is>
          <t>https://www.achm.cl/municipios/puente-alto</t>
        </is>
      </c>
      <c r="M65" t="inlineStr">
        <is>
          <t>Pendiente</t>
        </is>
      </c>
    </row>
    <row r="66">
      <c r="A66" s="3" t="n">
        <v>2</v>
      </c>
      <c r="B66" s="3" t="inlineStr">
        <is>
          <t>Metropolitana</t>
        </is>
      </c>
      <c r="C66" s="3" t="inlineStr">
        <is>
          <t>Quilicura</t>
        </is>
      </c>
      <c r="D66" t="inlineStr">
        <is>
          <t>Paulina Rebeca Bobadilla Navarrete</t>
        </is>
      </c>
      <c r="G66" t="inlineStr">
        <is>
          <t>paulinabobadilla@quilicura.cl</t>
        </is>
      </c>
      <c r="H66" t="inlineStr">
        <is>
          <t>ACHM</t>
        </is>
      </c>
      <c r="I66" t="inlineStr">
        <is>
          <t>223666700</t>
        </is>
      </c>
      <c r="J66" t="inlineStr">
        <is>
          <t>JOSÉ FRANCISCO VERGARA 450 Quilicura</t>
        </is>
      </c>
      <c r="K66" t="inlineStr">
        <is>
          <t>www.quilicura.cl</t>
        </is>
      </c>
      <c r="L66" t="inlineStr">
        <is>
          <t>https://www.achm.cl/municipios/quilicura</t>
        </is>
      </c>
      <c r="M66" t="inlineStr">
        <is>
          <t>Pendiente</t>
        </is>
      </c>
    </row>
    <row r="67">
      <c r="A67" s="3" t="n">
        <v>2</v>
      </c>
      <c r="B67" s="3" t="inlineStr">
        <is>
          <t>Metropolitana</t>
        </is>
      </c>
      <c r="C67" s="3" t="inlineStr">
        <is>
          <t>Quinta Normal</t>
        </is>
      </c>
      <c r="D67" t="inlineStr">
        <is>
          <t>Karina Delfino Mussa</t>
        </is>
      </c>
      <c r="G67" t="inlineStr">
        <is>
          <t>alcaldesa@quintanormal.cl</t>
        </is>
      </c>
      <c r="H67" t="inlineStr">
        <is>
          <t>ACHM</t>
        </is>
      </c>
      <c r="I67" t="inlineStr">
        <is>
          <t>228928800</t>
        </is>
      </c>
      <c r="J67" t="inlineStr">
        <is>
          <t>AV.CARRASCAL 4447 Quinta Normal</t>
        </is>
      </c>
      <c r="K67" t="inlineStr">
        <is>
          <t>www.quintanormal.cl</t>
        </is>
      </c>
      <c r="L67" t="inlineStr">
        <is>
          <t>https://www.achm.cl/municipios/quinta-normal</t>
        </is>
      </c>
      <c r="M67" t="inlineStr">
        <is>
          <t>Pendiente</t>
        </is>
      </c>
    </row>
    <row r="68">
      <c r="A68" s="3" t="n">
        <v>2</v>
      </c>
      <c r="B68" s="3" t="inlineStr">
        <is>
          <t>Metropolitana</t>
        </is>
      </c>
      <c r="C68" s="3" t="inlineStr">
        <is>
          <t>Recoleta</t>
        </is>
      </c>
      <c r="D68" t="inlineStr">
        <is>
          <t>Fares Jadue Leiva</t>
        </is>
      </c>
      <c r="G68" t="inlineStr">
        <is>
          <t>alcaldia@recoleta.cl</t>
        </is>
      </c>
      <c r="H68" t="inlineStr">
        <is>
          <t>ACHM</t>
        </is>
      </c>
      <c r="I68" t="inlineStr">
        <is>
          <t>229457442</t>
        </is>
      </c>
      <c r="J68" t="inlineStr">
        <is>
          <t>AV.RECOLETA 2774 Recoleta</t>
        </is>
      </c>
      <c r="K68" t="inlineStr">
        <is>
          <t>www.recoleta.cl</t>
        </is>
      </c>
      <c r="L68" t="inlineStr">
        <is>
          <t>https://www.achm.cl/municipios/recoleta</t>
        </is>
      </c>
      <c r="M68" t="inlineStr">
        <is>
          <t>Pendiente</t>
        </is>
      </c>
    </row>
    <row r="69">
      <c r="A69" s="3" t="n">
        <v>2</v>
      </c>
      <c r="B69" s="3" t="inlineStr">
        <is>
          <t>Metropolitana</t>
        </is>
      </c>
      <c r="C69" s="3" t="inlineStr">
        <is>
          <t>Renca</t>
        </is>
      </c>
      <c r="D69" t="inlineStr">
        <is>
          <t>Claudio Castro Salas</t>
        </is>
      </c>
      <c r="G69" t="inlineStr">
        <is>
          <t>contacto@renca.cl</t>
        </is>
      </c>
      <c r="H69" t="inlineStr">
        <is>
          <t>ACHM</t>
        </is>
      </c>
      <c r="I69" t="inlineStr">
        <is>
          <t>22685 6600</t>
        </is>
      </c>
      <c r="J69" t="inlineStr">
        <is>
          <t>AV. BLANCO ENCALADA 1335 Renca</t>
        </is>
      </c>
      <c r="K69" t="inlineStr">
        <is>
          <t>renca.cl</t>
        </is>
      </c>
      <c r="L69" t="inlineStr">
        <is>
          <t>https://www.achm.cl/municipios/renca</t>
        </is>
      </c>
      <c r="M69" t="inlineStr">
        <is>
          <t>Pendiente</t>
        </is>
      </c>
    </row>
    <row r="70">
      <c r="A70" s="3" t="n">
        <v>2</v>
      </c>
      <c r="B70" s="3" t="inlineStr">
        <is>
          <t>Metropolitana</t>
        </is>
      </c>
      <c r="C70" s="3" t="inlineStr">
        <is>
          <t>San Bernardo</t>
        </is>
      </c>
      <c r="D70" t="inlineStr">
        <is>
          <t>Christopher White Bahamondes</t>
        </is>
      </c>
      <c r="E70" t="inlineStr">
        <is>
          <t>dimao@sanbernardo.cl</t>
        </is>
      </c>
      <c r="F70" t="inlineStr">
        <is>
          <t>DIMAO (medio ambiente, aseo y ornato)</t>
        </is>
      </c>
      <c r="G70" t="inlineStr">
        <is>
          <t>contacto@sanbernardo.cl</t>
        </is>
      </c>
      <c r="H70" t="inlineStr">
        <is>
          <t>Sitio municipal</t>
        </is>
      </c>
      <c r="I70" t="inlineStr">
        <is>
          <t>29270788</t>
        </is>
      </c>
      <c r="J70" t="inlineStr">
        <is>
          <t>EYZAGUIRRE 450 San Bernardo</t>
        </is>
      </c>
      <c r="K70" t="inlineStr">
        <is>
          <t>www.sanbernardo.cl</t>
        </is>
      </c>
      <c r="L70" t="inlineStr">
        <is>
          <t>https://www.achm.cl/municipios/san-bernardo</t>
        </is>
      </c>
      <c r="M70" t="inlineStr">
        <is>
          <t>Pendiente</t>
        </is>
      </c>
    </row>
    <row r="71">
      <c r="A71" s="3" t="n">
        <v>2</v>
      </c>
      <c r="B71" s="3" t="inlineStr">
        <is>
          <t>Metropolitana</t>
        </is>
      </c>
      <c r="C71" s="3" t="inlineStr">
        <is>
          <t>San Joaquín</t>
        </is>
      </c>
      <c r="D71" t="inlineStr">
        <is>
          <t>Cristóbal Amaro Labra Bassa</t>
        </is>
      </c>
      <c r="G71" t="inlineStr">
        <is>
          <t>cristoballabra@sanjoaquin.cl</t>
        </is>
      </c>
      <c r="H71" t="inlineStr">
        <is>
          <t>ACHM</t>
        </is>
      </c>
      <c r="I71" t="inlineStr">
        <is>
          <t>22810 8351</t>
        </is>
      </c>
      <c r="J71" t="inlineStr">
        <is>
          <t>AV. SANTA ROSA 2606, CP 8950041</t>
        </is>
      </c>
      <c r="K71" t="inlineStr">
        <is>
          <t>www.redsanjoaquin.cl</t>
        </is>
      </c>
      <c r="L71" t="inlineStr">
        <is>
          <t>https://www.achm.cl/municipios/san-joaquin</t>
        </is>
      </c>
      <c r="M71" t="inlineStr">
        <is>
          <t>Pendiente</t>
        </is>
      </c>
    </row>
    <row r="72">
      <c r="A72" s="3" t="n">
        <v>2</v>
      </c>
      <c r="B72" s="3" t="inlineStr">
        <is>
          <t>Metropolitana</t>
        </is>
      </c>
      <c r="C72" s="3" t="inlineStr">
        <is>
          <t>San José de Maipo</t>
        </is>
      </c>
      <c r="D72" t="inlineStr">
        <is>
          <t>Roberto Ulises Pérez Catalán</t>
        </is>
      </c>
      <c r="E72" t="inlineStr">
        <is>
          <t>aseoyornato@sanjosedemaipo.cl</t>
        </is>
      </c>
      <c r="F72" t="inlineStr">
        <is>
          <t>Aseo y ornato</t>
        </is>
      </c>
      <c r="G72" t="inlineStr">
        <is>
          <t>alcaldia@sanjosedemaipo.cl</t>
        </is>
      </c>
      <c r="H72" t="inlineStr">
        <is>
          <t>ACHM</t>
        </is>
      </c>
      <c r="I72" t="inlineStr">
        <is>
          <t>226784900</t>
        </is>
      </c>
      <c r="J72" t="inlineStr">
        <is>
          <t>Camino Al Volcán 19755, San José de Maipo, Región Metropolitana</t>
        </is>
      </c>
      <c r="K72" t="inlineStr">
        <is>
          <t>www.sanjosedemaipo.cl/</t>
        </is>
      </c>
      <c r="L72" t="inlineStr">
        <is>
          <t>https://www.achm.cl/municipios/san-jose-de-maipo</t>
        </is>
      </c>
      <c r="M72" t="inlineStr">
        <is>
          <t>Pendiente</t>
        </is>
      </c>
    </row>
    <row r="73">
      <c r="A73" s="3" t="n">
        <v>2</v>
      </c>
      <c r="B73" s="3" t="inlineStr">
        <is>
          <t>Metropolitana</t>
        </is>
      </c>
      <c r="C73" s="3" t="inlineStr">
        <is>
          <t>San Miguel</t>
        </is>
      </c>
      <c r="D73" t="inlineStr">
        <is>
          <t>Carol Bown Sepúlveda</t>
        </is>
      </c>
      <c r="G73" t="inlineStr">
        <is>
          <t>alcaldia@sanmiguel.cl</t>
        </is>
      </c>
      <c r="H73" t="inlineStr">
        <is>
          <t>ACHM</t>
        </is>
      </c>
      <c r="I73" t="inlineStr">
        <is>
          <t>226789 100</t>
        </is>
      </c>
      <c r="J73" t="inlineStr">
        <is>
          <t>AV. GRAN AVENIDA JOSÉ MIGUEL CARRERA 3418 San Miguel</t>
        </is>
      </c>
      <c r="K73" t="inlineStr">
        <is>
          <t>web.sanmiguel.cl</t>
        </is>
      </c>
      <c r="L73" t="inlineStr">
        <is>
          <t>https://www.achm.cl/municipios/san-miguel</t>
        </is>
      </c>
      <c r="M73" t="inlineStr">
        <is>
          <t>Pendiente</t>
        </is>
      </c>
    </row>
    <row r="74">
      <c r="A74" s="3" t="n">
        <v>2</v>
      </c>
      <c r="B74" s="3" t="inlineStr">
        <is>
          <t>Metropolitana</t>
        </is>
      </c>
      <c r="C74" s="3" t="inlineStr">
        <is>
          <t>San Pedro</t>
        </is>
      </c>
      <c r="D74" t="inlineStr">
        <is>
          <t>Manuel Devia Vilches</t>
        </is>
      </c>
      <c r="H74" t="inlineStr">
        <is>
          <t>Sin correo publicado: usar formulario OIRS del sitio o teléfono</t>
        </is>
      </c>
      <c r="I74" t="inlineStr">
        <is>
          <t>228323997</t>
        </is>
      </c>
      <c r="J74" t="inlineStr">
        <is>
          <t>Hermosilla 11, San Pedro, Región Metropolitana</t>
        </is>
      </c>
      <c r="K74" t="inlineStr">
        <is>
          <t>www.sanpedrodemelipilla.cl</t>
        </is>
      </c>
      <c r="L74" t="inlineStr">
        <is>
          <t>https://www.achm.cl/municipios/san-pedro</t>
        </is>
      </c>
      <c r="M74" t="inlineStr">
        <is>
          <t>Pendiente</t>
        </is>
      </c>
    </row>
    <row r="75">
      <c r="A75" s="3" t="n">
        <v>2</v>
      </c>
      <c r="B75" s="3" t="inlineStr">
        <is>
          <t>Metropolitana</t>
        </is>
      </c>
      <c r="C75" s="3" t="inlineStr">
        <is>
          <t>San Ramón</t>
        </is>
      </c>
      <c r="D75" t="inlineStr">
        <is>
          <t>Gustavo Toro Quintana</t>
        </is>
      </c>
      <c r="H75" t="inlineStr">
        <is>
          <t>Sin correo publicado: usar formulario OIRS del sitio o teléfono</t>
        </is>
      </c>
      <c r="I75" t="inlineStr">
        <is>
          <t>223909217</t>
        </is>
      </c>
      <c r="J75" t="inlineStr">
        <is>
          <t>AV. OSSA 1771 San Ramón</t>
        </is>
      </c>
      <c r="K75" t="inlineStr">
        <is>
          <t>www.municipalidadsanramon.cl/</t>
        </is>
      </c>
      <c r="L75" t="inlineStr">
        <is>
          <t>https://www.achm.cl/municipios/san-ramon</t>
        </is>
      </c>
      <c r="M75" t="inlineStr">
        <is>
          <t>Pendiente</t>
        </is>
      </c>
    </row>
    <row r="76">
      <c r="A76" s="3" t="n">
        <v>2</v>
      </c>
      <c r="B76" s="3" t="inlineStr">
        <is>
          <t>Metropolitana</t>
        </is>
      </c>
      <c r="C76" s="3" t="inlineStr">
        <is>
          <t>Santiago</t>
        </is>
      </c>
      <c r="D76" t="inlineStr">
        <is>
          <t>Mario Desbordes Jimenez</t>
        </is>
      </c>
      <c r="H76" t="inlineStr">
        <is>
          <t>Sin correo publicado: usar formulario OIRS del sitio o teléfono</t>
        </is>
      </c>
      <c r="I76" t="inlineStr">
        <is>
          <t>227136002</t>
        </is>
      </c>
      <c r="J76" t="inlineStr">
        <is>
          <t>Plaza de Armas s/n, Santiago, Región Metropolitana</t>
        </is>
      </c>
      <c r="K76" t="inlineStr">
        <is>
          <t>www.municipalidaddesantiago.cl</t>
        </is>
      </c>
      <c r="L76" t="inlineStr">
        <is>
          <t>https://www.achm.cl/municipios/santiago</t>
        </is>
      </c>
      <c r="M76" t="inlineStr">
        <is>
          <t>Pendiente</t>
        </is>
      </c>
    </row>
    <row r="77">
      <c r="A77" s="3" t="n">
        <v>2</v>
      </c>
      <c r="B77" s="3" t="inlineStr">
        <is>
          <t>Metropolitana</t>
        </is>
      </c>
      <c r="C77" s="3" t="inlineStr">
        <is>
          <t>Talagante</t>
        </is>
      </c>
      <c r="D77" t="inlineStr">
        <is>
          <t>Sebastian Rosas Guerrero</t>
        </is>
      </c>
      <c r="H77" t="inlineStr">
        <is>
          <t>Sin correo publicado: usar formulario OIRS del sitio o teléfono</t>
        </is>
      </c>
      <c r="I77" t="inlineStr">
        <is>
          <t>225989200</t>
        </is>
      </c>
      <c r="J77" t="inlineStr">
        <is>
          <t>21 DE MAYO 875 Talagante</t>
        </is>
      </c>
      <c r="K77" t="inlineStr">
        <is>
          <t>www.talagante.cl</t>
        </is>
      </c>
      <c r="L77" t="inlineStr">
        <is>
          <t>https://www.achm.cl/municipios/talagante</t>
        </is>
      </c>
      <c r="M77" t="inlineStr">
        <is>
          <t>Pendiente</t>
        </is>
      </c>
    </row>
    <row r="78">
      <c r="A78" s="3" t="n">
        <v>2</v>
      </c>
      <c r="B78" s="3" t="inlineStr">
        <is>
          <t>Metropolitana</t>
        </is>
      </c>
      <c r="C78" s="3" t="inlineStr">
        <is>
          <t>Vitacura</t>
        </is>
      </c>
      <c r="D78" t="inlineStr">
        <is>
          <t>Camila Merino Catalán</t>
        </is>
      </c>
      <c r="G78" t="inlineStr">
        <is>
          <t>alcaldia@vitacura.cl</t>
        </is>
      </c>
      <c r="H78" t="inlineStr">
        <is>
          <t>ACHM</t>
        </is>
      </c>
      <c r="I78" t="inlineStr">
        <is>
          <t>222402210</t>
        </is>
      </c>
      <c r="J78" t="inlineStr">
        <is>
          <t>AV. BICENTENARIO 3800 Vitacura</t>
        </is>
      </c>
      <c r="K78" t="inlineStr">
        <is>
          <t>www.vitacura.cl</t>
        </is>
      </c>
      <c r="L78" t="inlineStr">
        <is>
          <t>https://www.achm.cl/municipios/vitacura</t>
        </is>
      </c>
      <c r="M78" t="inlineStr">
        <is>
          <t>Pendiente</t>
        </is>
      </c>
    </row>
    <row r="79">
      <c r="A79" s="3" t="n">
        <v>2</v>
      </c>
      <c r="B79" s="3" t="inlineStr">
        <is>
          <t>Metropolitana</t>
        </is>
      </c>
      <c r="C79" s="3" t="inlineStr">
        <is>
          <t>Ñuñoa</t>
        </is>
      </c>
      <c r="D79" t="inlineStr">
        <is>
          <t>Sebastian Sichel Ramirez</t>
        </is>
      </c>
      <c r="G79" t="inlineStr">
        <is>
          <t>alcalde@nunoa.cl</t>
        </is>
      </c>
      <c r="H79" t="inlineStr">
        <is>
          <t>ACHM</t>
        </is>
      </c>
      <c r="I79" t="inlineStr">
        <is>
          <t>222533081</t>
        </is>
      </c>
      <c r="J79" t="inlineStr">
        <is>
          <t>AV. IRARRÁZAVAL 3550 Ñuñoa</t>
        </is>
      </c>
      <c r="K79" t="inlineStr">
        <is>
          <t>www.nunoa.cl</t>
        </is>
      </c>
      <c r="L79" t="inlineStr">
        <is>
          <t>https://www.achm.cl/municipios/nunoa</t>
        </is>
      </c>
      <c r="M79" t="inlineStr">
        <is>
          <t>Pendiente</t>
        </is>
      </c>
    </row>
    <row r="80">
      <c r="A80" s="3" t="n">
        <v>2</v>
      </c>
      <c r="B80" s="3" t="inlineStr">
        <is>
          <t>Tarapacá</t>
        </is>
      </c>
      <c r="C80" s="3" t="inlineStr">
        <is>
          <t>Iquique</t>
        </is>
      </c>
      <c r="D80" t="inlineStr">
        <is>
          <t>Mauricio Soria Macchiavello</t>
        </is>
      </c>
      <c r="G80" t="inlineStr">
        <is>
          <t>alcaldia@municipioiquique.cl</t>
        </is>
      </c>
      <c r="H80" t="inlineStr">
        <is>
          <t>ACHM</t>
        </is>
      </c>
      <c r="I80" t="inlineStr">
        <is>
          <t>57-251-4500</t>
        </is>
      </c>
      <c r="J80" t="inlineStr">
        <is>
          <t>Serrano 132, Iquique, Región de Tarapacá, Iquique</t>
        </is>
      </c>
      <c r="K80" t="inlineStr">
        <is>
          <t>www.municipioiquique.cl</t>
        </is>
      </c>
      <c r="L80" t="inlineStr">
        <is>
          <t>https://www.achm.cl/municipios/iquique</t>
        </is>
      </c>
      <c r="M80" t="inlineStr">
        <is>
          <t>Pendiente</t>
        </is>
      </c>
    </row>
    <row r="81">
      <c r="A81" s="3" t="n">
        <v>2</v>
      </c>
      <c r="B81" s="3" t="inlineStr">
        <is>
          <t>Valparaíso</t>
        </is>
      </c>
      <c r="C81" s="3" t="inlineStr">
        <is>
          <t>La Ligua</t>
        </is>
      </c>
      <c r="D81" t="inlineStr">
        <is>
          <t>Patricio Daniel Pallares Valenzuela</t>
        </is>
      </c>
      <c r="E81" t="inlineStr">
        <is>
          <t>medioambiente@laligua.cl</t>
        </is>
      </c>
      <c r="F81" t="inlineStr">
        <is>
          <t>Medio ambiente</t>
        </is>
      </c>
      <c r="G81" t="inlineStr">
        <is>
          <t>alcaldia@laligua.cl</t>
        </is>
      </c>
      <c r="H81" t="inlineStr">
        <is>
          <t>ACHM</t>
        </is>
      </c>
      <c r="I81" t="inlineStr">
        <is>
          <t>332342189</t>
        </is>
      </c>
      <c r="J81" t="inlineStr">
        <is>
          <t>Diego Portales 555, La Ligua</t>
        </is>
      </c>
      <c r="K81" t="inlineStr">
        <is>
          <t>www.laligua.cl</t>
        </is>
      </c>
      <c r="L81" t="inlineStr">
        <is>
          <t>https://www.achm.cl/municipios/la-ligua</t>
        </is>
      </c>
      <c r="M81" t="inlineStr">
        <is>
          <t>Pendiente</t>
        </is>
      </c>
    </row>
    <row r="82">
      <c r="A82" s="3" t="n">
        <v>2</v>
      </c>
      <c r="B82" s="3" t="inlineStr">
        <is>
          <t>Valparaíso</t>
        </is>
      </c>
      <c r="C82" s="3" t="inlineStr">
        <is>
          <t>Valparaíso</t>
        </is>
      </c>
      <c r="D82" t="inlineStr">
        <is>
          <t>Camila Nieto Hernandez</t>
        </is>
      </c>
      <c r="H82" t="inlineStr">
        <is>
          <t>Sin correo publicado: usar formulario OIRS del sitio o teléfono</t>
        </is>
      </c>
      <c r="I82" t="inlineStr">
        <is>
          <t>322939222</t>
        </is>
      </c>
      <c r="J82" t="inlineStr">
        <is>
          <t>Av. Argentina 864, Valparaíso, Región de Valparaíso</t>
        </is>
      </c>
      <c r="K82" t="inlineStr">
        <is>
          <t>www.municipalidaddevalparaiso.cl</t>
        </is>
      </c>
      <c r="L82" t="inlineStr">
        <is>
          <t>https://www.achm.cl/municipios/valparaiso</t>
        </is>
      </c>
      <c r="M82" t="inlineStr">
        <is>
          <t>Pendiente</t>
        </is>
      </c>
    </row>
    <row r="83">
      <c r="A83" s="3" t="n">
        <v>2</v>
      </c>
      <c r="B83" s="3" t="inlineStr">
        <is>
          <t>Ñuble</t>
        </is>
      </c>
      <c r="C83" s="3" t="inlineStr">
        <is>
          <t>Chillán</t>
        </is>
      </c>
      <c r="D83" t="inlineStr">
        <is>
          <t>Camilo Benavente Jiménez</t>
        </is>
      </c>
      <c r="E83" t="inlineStr">
        <is>
          <t>medioambiente@municipalidadchillan.cl</t>
        </is>
      </c>
      <c r="F83" t="inlineStr">
        <is>
          <t>Medio ambiente</t>
        </is>
      </c>
      <c r="H83" t="inlineStr">
        <is>
          <t>Sin correo publicado: usar formulario OIRS del sitio o teléfono</t>
        </is>
      </c>
      <c r="I83" t="inlineStr">
        <is>
          <t>422433300</t>
        </is>
      </c>
      <c r="J83" t="inlineStr">
        <is>
          <t>AV. 18 DE SEPTIEMBRE 510 CHILLÁN</t>
        </is>
      </c>
      <c r="K83" t="inlineStr">
        <is>
          <t>www.municipalidadchillan.cl</t>
        </is>
      </c>
      <c r="L83" t="inlineStr">
        <is>
          <t>https://www.achm.cl/municipios/chillan</t>
        </is>
      </c>
      <c r="M83" t="inlineStr">
        <is>
          <t>Pendiente</t>
        </is>
      </c>
    </row>
    <row r="84">
      <c r="A84" s="3" t="n">
        <v>2</v>
      </c>
      <c r="B84" s="3" t="inlineStr">
        <is>
          <t>Ñuble</t>
        </is>
      </c>
      <c r="C84" s="3" t="inlineStr">
        <is>
          <t>Pemuco</t>
        </is>
      </c>
      <c r="D84" t="inlineStr">
        <is>
          <t>Johnnson Guiñez Núñez</t>
        </is>
      </c>
      <c r="E84" t="inlineStr">
        <is>
          <t>medioambiente@munipemuco.cl</t>
        </is>
      </c>
      <c r="F84" t="inlineStr">
        <is>
          <t>Medio ambiente</t>
        </is>
      </c>
      <c r="G84" t="inlineStr">
        <is>
          <t>alcaldia@munipemuco.cl</t>
        </is>
      </c>
      <c r="H84" t="inlineStr">
        <is>
          <t>ACHM</t>
        </is>
      </c>
      <c r="I84" t="inlineStr">
        <is>
          <t>422259500</t>
        </is>
      </c>
      <c r="J84" t="inlineStr">
        <is>
          <t>San Martín #498</t>
        </is>
      </c>
      <c r="K84" t="inlineStr">
        <is>
          <t>www.munipemuco.cl</t>
        </is>
      </c>
      <c r="L84" t="inlineStr">
        <is>
          <t>https://www.achm.cl/municipios/pemuco</t>
        </is>
      </c>
      <c r="M84" t="inlineStr">
        <is>
          <t>Pendiente</t>
        </is>
      </c>
    </row>
    <row r="85">
      <c r="A85" t="n">
        <v>3</v>
      </c>
      <c r="B85" t="inlineStr">
        <is>
          <t>Antofagasta</t>
        </is>
      </c>
      <c r="C85" t="inlineStr">
        <is>
          <t>Calama</t>
        </is>
      </c>
      <c r="D85" t="inlineStr">
        <is>
          <t>Eliecer Daniel Chamorro Vargas</t>
        </is>
      </c>
      <c r="G85" t="inlineStr">
        <is>
          <t>alcaldia@municipalidadcalama.cl</t>
        </is>
      </c>
      <c r="H85" t="inlineStr">
        <is>
          <t>ACHM</t>
        </is>
      </c>
      <c r="I85" t="inlineStr">
        <is>
          <t>552348000</t>
        </is>
      </c>
      <c r="J85" t="inlineStr">
        <is>
          <t>Almte. Juan José Latorre 1912, Calama, Región de Antofagasta</t>
        </is>
      </c>
      <c r="K85" t="inlineStr">
        <is>
          <t>www.municipalidadcalama.cl</t>
        </is>
      </c>
      <c r="L85" t="inlineStr">
        <is>
          <t>https://www.achm.cl/municipios/calama</t>
        </is>
      </c>
      <c r="M85" t="inlineStr">
        <is>
          <t>Pendiente</t>
        </is>
      </c>
    </row>
    <row r="86">
      <c r="A86" t="n">
        <v>3</v>
      </c>
      <c r="B86" t="inlineStr">
        <is>
          <t>Antofagasta</t>
        </is>
      </c>
      <c r="C86" t="inlineStr">
        <is>
          <t>María Elena</t>
        </is>
      </c>
      <c r="D86" t="inlineStr">
        <is>
          <t>Viviana Cuello Rivera</t>
        </is>
      </c>
      <c r="G86" t="inlineStr">
        <is>
          <t>municipalidadmariaelena@imme.cl</t>
        </is>
      </c>
      <c r="H86" t="inlineStr">
        <is>
          <t>ACHM</t>
        </is>
      </c>
      <c r="I86" t="inlineStr">
        <is>
          <t>552891108</t>
        </is>
      </c>
      <c r="J86" t="inlineStr">
        <is>
          <t>Av. Ignacio Carrera Pinto, María Elena, Maria Elena, Región de Antofagasta</t>
        </is>
      </c>
      <c r="K86" t="inlineStr">
        <is>
          <t>www.imme.cl</t>
        </is>
      </c>
      <c r="L86" t="inlineStr">
        <is>
          <t>https://www.achm.cl/municipios/maria-elena</t>
        </is>
      </c>
      <c r="M86" t="inlineStr">
        <is>
          <t>Pendiente</t>
        </is>
      </c>
    </row>
    <row r="87">
      <c r="A87" t="n">
        <v>3</v>
      </c>
      <c r="B87" t="inlineStr">
        <is>
          <t>Antofagasta</t>
        </is>
      </c>
      <c r="C87" t="inlineStr">
        <is>
          <t>Mejillones</t>
        </is>
      </c>
      <c r="D87" t="inlineStr">
        <is>
          <t>Marcelino Segundo Carvajal Ferreira</t>
        </is>
      </c>
      <c r="H87" t="inlineStr">
        <is>
          <t>Sin correo publicado: usar formulario OIRS del sitio o teléfono</t>
        </is>
      </c>
      <c r="I87" t="inlineStr">
        <is>
          <t>55-2557308</t>
        </is>
      </c>
      <c r="J87" t="inlineStr">
        <is>
          <t>Francisco Antonio Pinto 200, Mejillones, Región de Antofagasta</t>
        </is>
      </c>
      <c r="K87" t="inlineStr">
        <is>
          <t>www.mejillones.cl</t>
        </is>
      </c>
      <c r="L87" t="inlineStr">
        <is>
          <t>https://www.achm.cl/municipios/mejillones</t>
        </is>
      </c>
      <c r="M87" t="inlineStr">
        <is>
          <t>Pendiente</t>
        </is>
      </c>
    </row>
    <row r="88">
      <c r="A88" t="n">
        <v>3</v>
      </c>
      <c r="B88" t="inlineStr">
        <is>
          <t>Antofagasta</t>
        </is>
      </c>
      <c r="C88" t="inlineStr">
        <is>
          <t>Ollagüe</t>
        </is>
      </c>
      <c r="D88" t="inlineStr">
        <is>
          <t>Jhean Camilo Ramirez Dominguez</t>
        </is>
      </c>
      <c r="G88" t="inlineStr">
        <is>
          <t>alcaldia.ollague@gmail.com</t>
        </is>
      </c>
      <c r="H88" t="inlineStr">
        <is>
          <t>ACHM (cuenta personal tipo Gmail/Hotmail: verificar antes de enviar)</t>
        </is>
      </c>
      <c r="I88" t="inlineStr">
        <is>
          <t>552410603</t>
        </is>
      </c>
      <c r="J88" t="inlineStr">
        <is>
          <t>Avenida los Heroes S/N, Ollague, Región de Antofagasta</t>
        </is>
      </c>
      <c r="K88" t="inlineStr">
        <is>
          <t>www.municipalidadollague.cl</t>
        </is>
      </c>
      <c r="L88" t="inlineStr">
        <is>
          <t>https://www.achm.cl/municipios/ollague</t>
        </is>
      </c>
      <c r="M88" t="inlineStr">
        <is>
          <t>Pendiente</t>
        </is>
      </c>
    </row>
    <row r="89">
      <c r="A89" t="n">
        <v>3</v>
      </c>
      <c r="B89" t="inlineStr">
        <is>
          <t>Antofagasta</t>
        </is>
      </c>
      <c r="C89" t="inlineStr">
        <is>
          <t>San Pedro de Atacama</t>
        </is>
      </c>
      <c r="D89" t="inlineStr">
        <is>
          <t>Justo Alexis Zuleta Santander</t>
        </is>
      </c>
      <c r="G89" t="inlineStr">
        <is>
          <t>alcaldiamspa@gmail.com</t>
        </is>
      </c>
      <c r="H89" t="inlineStr">
        <is>
          <t>ACHM (cuenta personal tipo Gmail/Hotmail: verificar antes de enviar)</t>
        </is>
      </c>
      <c r="I89" t="inlineStr">
        <is>
          <t>552569201</t>
        </is>
      </c>
      <c r="J89" t="inlineStr">
        <is>
          <t>Gustavo Padre le Paige 328, San Pedro de Atacama, Región de Antofagasta</t>
        </is>
      </c>
      <c r="K89" t="inlineStr">
        <is>
          <t>www.municipiosanpedrodeatacama.cl</t>
        </is>
      </c>
      <c r="L89" t="inlineStr">
        <is>
          <t>https://www.achm.cl/municipios/san-pedro-de-atacama</t>
        </is>
      </c>
      <c r="M89" t="inlineStr">
        <is>
          <t>Pendiente</t>
        </is>
      </c>
    </row>
    <row r="90">
      <c r="A90" t="n">
        <v>3</v>
      </c>
      <c r="B90" t="inlineStr">
        <is>
          <t>Antofagasta</t>
        </is>
      </c>
      <c r="C90" t="inlineStr">
        <is>
          <t>Sierra Gorda</t>
        </is>
      </c>
      <c r="D90" t="inlineStr">
        <is>
          <t>Adriana Natali Rivera Vega</t>
        </is>
      </c>
      <c r="G90" t="inlineStr">
        <is>
          <t>comunasierrag@gmail.com</t>
        </is>
      </c>
      <c r="H90" t="inlineStr">
        <is>
          <t>ACHM (cuenta personal tipo Gmail/Hotmail: verificar antes de enviar)</t>
        </is>
      </c>
      <c r="I90" t="inlineStr">
        <is>
          <t>552641915</t>
        </is>
      </c>
      <c r="J90" t="inlineStr">
        <is>
          <t>ilustre municipalidad de sierra gorda</t>
        </is>
      </c>
      <c r="K90" t="inlineStr">
        <is>
          <t>www.municipalidadsierragorda.cl</t>
        </is>
      </c>
      <c r="L90" t="inlineStr">
        <is>
          <t>https://www.achm.cl/municipios/sierra-gorda</t>
        </is>
      </c>
      <c r="M90" t="inlineStr">
        <is>
          <t>Pendiente</t>
        </is>
      </c>
    </row>
    <row r="91">
      <c r="A91" t="n">
        <v>3</v>
      </c>
      <c r="B91" t="inlineStr">
        <is>
          <t>Antofagasta</t>
        </is>
      </c>
      <c r="C91" t="inlineStr">
        <is>
          <t>Taltal</t>
        </is>
      </c>
      <c r="D91" t="inlineStr">
        <is>
          <t>Mario Acuña Villalobos</t>
        </is>
      </c>
      <c r="G91" t="inlineStr">
        <is>
          <t>alcaldia@taltal.cl</t>
        </is>
      </c>
      <c r="H91" t="inlineStr">
        <is>
          <t>ACHM</t>
        </is>
      </c>
      <c r="I91" t="inlineStr">
        <is>
          <t>552683000</t>
        </is>
      </c>
      <c r="J91" t="inlineStr">
        <is>
          <t>Av Arturo Prat 515, Taltal, Región de Antofagasta</t>
        </is>
      </c>
      <c r="K91" t="inlineStr">
        <is>
          <t>www.municipalidadtaltal.cl</t>
        </is>
      </c>
      <c r="L91" t="inlineStr">
        <is>
          <t>https://www.achm.cl/municipios/taltal</t>
        </is>
      </c>
      <c r="M91" t="inlineStr">
        <is>
          <t>Pendiente</t>
        </is>
      </c>
    </row>
    <row r="92">
      <c r="A92" t="n">
        <v>3</v>
      </c>
      <c r="B92" t="inlineStr">
        <is>
          <t>Antofagasta</t>
        </is>
      </c>
      <c r="C92" t="inlineStr">
        <is>
          <t>Tocopilla</t>
        </is>
      </c>
      <c r="D92" t="inlineStr">
        <is>
          <t>Ljubica Elena Kutovic Cortes</t>
        </is>
      </c>
      <c r="G92" t="inlineStr">
        <is>
          <t>info@imtocopilla.cl</t>
        </is>
      </c>
      <c r="H92" t="inlineStr">
        <is>
          <t>ACHM</t>
        </is>
      </c>
      <c r="I92" t="inlineStr">
        <is>
          <t>552421345</t>
        </is>
      </c>
      <c r="J92" t="inlineStr">
        <is>
          <t>Aníbal Pinto 1305, Tocopilla, Región de Antofagasta</t>
        </is>
      </c>
      <c r="K92" t="inlineStr">
        <is>
          <t>www.imtocopilla.cl</t>
        </is>
      </c>
      <c r="L92" t="inlineStr">
        <is>
          <t>https://www.achm.cl/municipios/tocopilla</t>
        </is>
      </c>
      <c r="M92" t="inlineStr">
        <is>
          <t>Pendiente</t>
        </is>
      </c>
    </row>
    <row r="93">
      <c r="A93" t="n">
        <v>3</v>
      </c>
      <c r="B93" t="inlineStr">
        <is>
          <t>Arica y Parinacota</t>
        </is>
      </c>
      <c r="C93" t="inlineStr">
        <is>
          <t>Camarones</t>
        </is>
      </c>
      <c r="D93" t="inlineStr">
        <is>
          <t>Cristian Zavala Soto</t>
        </is>
      </c>
      <c r="G93" t="inlineStr">
        <is>
          <t>imcamarones@gmail.com</t>
        </is>
      </c>
      <c r="H93" t="inlineStr">
        <is>
          <t>ACHM (cuenta personal tipo Gmail/Hotmail: verificar antes de enviar)</t>
        </is>
      </c>
      <c r="I93" t="inlineStr">
        <is>
          <t>58-220-8600</t>
        </is>
      </c>
      <c r="J93" t="inlineStr">
        <is>
          <t>Ilustre Municipalidad De Camarones, Cuya, Camarones</t>
        </is>
      </c>
      <c r="K93" t="inlineStr">
        <is>
          <t>imcamarones.cl</t>
        </is>
      </c>
      <c r="L93" t="inlineStr">
        <is>
          <t>https://www.achm.cl/municipios/camarones</t>
        </is>
      </c>
      <c r="M93" t="inlineStr">
        <is>
          <t>Pendiente</t>
        </is>
      </c>
    </row>
    <row r="94">
      <c r="A94" t="n">
        <v>3</v>
      </c>
      <c r="B94" t="inlineStr">
        <is>
          <t>Arica y Parinacota</t>
        </is>
      </c>
      <c r="C94" t="inlineStr">
        <is>
          <t>General Lagos</t>
        </is>
      </c>
      <c r="D94" t="inlineStr">
        <is>
          <t>Alex Fernando Castillo Blas</t>
        </is>
      </c>
      <c r="G94" t="inlineStr">
        <is>
          <t>alcalde@portalvisviri.cl</t>
        </is>
      </c>
      <c r="H94" t="inlineStr">
        <is>
          <t>ACHM</t>
        </is>
      </c>
      <c r="I94" t="inlineStr">
        <is>
          <t>58-225-4832</t>
        </is>
      </c>
      <c r="J94" t="inlineStr">
        <is>
          <t>Dr. Juan Noe 417, Arica</t>
        </is>
      </c>
      <c r="K94" t="inlineStr">
        <is>
          <t>portalvisviri.cl</t>
        </is>
      </c>
      <c r="L94" t="inlineStr">
        <is>
          <t>https://www.achm.cl/municipios/general-lagos</t>
        </is>
      </c>
      <c r="M94" t="inlineStr">
        <is>
          <t>Pendiente</t>
        </is>
      </c>
    </row>
    <row r="95">
      <c r="A95" t="n">
        <v>3</v>
      </c>
      <c r="B95" t="inlineStr">
        <is>
          <t>Arica y Parinacota</t>
        </is>
      </c>
      <c r="C95" t="inlineStr">
        <is>
          <t>Putre</t>
        </is>
      </c>
      <c r="D95" t="inlineStr">
        <is>
          <t>Javier Tito Huaylla</t>
        </is>
      </c>
      <c r="G95" t="inlineStr">
        <is>
          <t>contacto@imputre.cl</t>
        </is>
      </c>
      <c r="H95" t="inlineStr">
        <is>
          <t>ACHM</t>
        </is>
      </c>
      <c r="I95" t="inlineStr">
        <is>
          <t>582594710</t>
        </is>
      </c>
      <c r="J95" t="inlineStr">
        <is>
          <t>Jose Miguel Carrera N° 350, Putre</t>
        </is>
      </c>
      <c r="K95" t="inlineStr">
        <is>
          <t>www.imputre.cl</t>
        </is>
      </c>
      <c r="L95" t="inlineStr">
        <is>
          <t>https://www.achm.cl/municipios/putre</t>
        </is>
      </c>
      <c r="M95" t="inlineStr">
        <is>
          <t>Pendiente</t>
        </is>
      </c>
    </row>
    <row r="96">
      <c r="A96" t="n">
        <v>3</v>
      </c>
      <c r="B96" t="inlineStr">
        <is>
          <t>Atacama</t>
        </is>
      </c>
      <c r="C96" t="inlineStr">
        <is>
          <t>Alto del Carmen</t>
        </is>
      </c>
      <c r="D96" t="inlineStr">
        <is>
          <t>Cristian Didy Olivares Iriarte</t>
        </is>
      </c>
      <c r="G96" t="inlineStr">
        <is>
          <t>alcaldia@munialtodelcarmen.cl</t>
        </is>
      </c>
      <c r="H96" t="inlineStr">
        <is>
          <t>ACHM</t>
        </is>
      </c>
      <c r="I96" t="inlineStr">
        <is>
          <t>512610328</t>
        </is>
      </c>
      <c r="J96" t="inlineStr">
        <is>
          <t>P. A. García s/n,, Alto del Carmen, Región de Atacama</t>
        </is>
      </c>
      <c r="K96" t="inlineStr">
        <is>
          <t>www.munialtodelcarmen.cl</t>
        </is>
      </c>
      <c r="L96" t="inlineStr">
        <is>
          <t>https://www.achm.cl/municipios/alto-del-carmen</t>
        </is>
      </c>
      <c r="M96" t="inlineStr">
        <is>
          <t>Pendiente</t>
        </is>
      </c>
    </row>
    <row r="97">
      <c r="A97" t="n">
        <v>3</v>
      </c>
      <c r="B97" t="inlineStr">
        <is>
          <t>Atacama</t>
        </is>
      </c>
      <c r="C97" t="inlineStr">
        <is>
          <t>Caldera</t>
        </is>
      </c>
      <c r="D97" t="inlineStr">
        <is>
          <t>Brunilda González Anjel</t>
        </is>
      </c>
      <c r="G97" t="inlineStr">
        <is>
          <t>bgonzalez@caldera.cl</t>
        </is>
      </c>
      <c r="H97" t="inlineStr">
        <is>
          <t>ACHM</t>
        </is>
      </c>
      <c r="I97" t="inlineStr">
        <is>
          <t>522535560</t>
        </is>
      </c>
      <c r="J97" t="inlineStr">
        <is>
          <t>Cousiño 395, Caldera, Región de Atacama</t>
        </is>
      </c>
      <c r="K97" t="inlineStr">
        <is>
          <t>www.caldera.cl</t>
        </is>
      </c>
      <c r="L97" t="inlineStr">
        <is>
          <t>https://www.achm.cl/municipios/caldera</t>
        </is>
      </c>
      <c r="M97" t="inlineStr">
        <is>
          <t>Pendiente</t>
        </is>
      </c>
    </row>
    <row r="98">
      <c r="A98" t="n">
        <v>3</v>
      </c>
      <c r="B98" t="inlineStr">
        <is>
          <t>Atacama</t>
        </is>
      </c>
      <c r="C98" t="inlineStr">
        <is>
          <t>Freirina</t>
        </is>
      </c>
      <c r="D98" t="inlineStr">
        <is>
          <t>Fernando Ruhl Perez</t>
        </is>
      </c>
      <c r="G98" t="inlineStr">
        <is>
          <t>alcaldia@imfreirina.cl</t>
        </is>
      </c>
      <c r="H98" t="inlineStr">
        <is>
          <t>ACHM</t>
        </is>
      </c>
      <c r="I98" t="inlineStr">
        <is>
          <t>512518713</t>
        </is>
      </c>
      <c r="J98" t="inlineStr">
        <is>
          <t>O'HIGGINS 1016, Freirina</t>
        </is>
      </c>
      <c r="K98" t="inlineStr">
        <is>
          <t>www.freirina.cl</t>
        </is>
      </c>
      <c r="L98" t="inlineStr">
        <is>
          <t>https://www.achm.cl/municipios/freirina</t>
        </is>
      </c>
      <c r="M98" t="inlineStr">
        <is>
          <t>Pendiente</t>
        </is>
      </c>
    </row>
    <row r="99">
      <c r="A99" t="n">
        <v>3</v>
      </c>
      <c r="B99" t="inlineStr">
        <is>
          <t>Atacama</t>
        </is>
      </c>
      <c r="C99" t="inlineStr">
        <is>
          <t>Huasco</t>
        </is>
      </c>
      <c r="D99" t="inlineStr">
        <is>
          <t>Genaro Briceño Tapia</t>
        </is>
      </c>
      <c r="G99" t="inlineStr">
        <is>
          <t>alcaldiahuasco@gmail.com</t>
        </is>
      </c>
      <c r="H99" t="inlineStr">
        <is>
          <t>ACHM (cuenta personal tipo Gmail/Hotmail: verificar antes de enviar)</t>
        </is>
      </c>
      <c r="I99" t="inlineStr">
        <is>
          <t>512531039</t>
        </is>
      </c>
      <c r="J99" t="inlineStr">
        <is>
          <t>Craig 530, Huasco, Región de Atacama</t>
        </is>
      </c>
      <c r="K99" t="inlineStr">
        <is>
          <t>nuevo.imhuasco.cl</t>
        </is>
      </c>
      <c r="L99" t="inlineStr">
        <is>
          <t>https://www.achm.cl/municipios/huasco</t>
        </is>
      </c>
      <c r="M99" t="inlineStr">
        <is>
          <t>Pendiente</t>
        </is>
      </c>
    </row>
    <row r="100">
      <c r="A100" t="n">
        <v>3</v>
      </c>
      <c r="B100" t="inlineStr">
        <is>
          <t>Atacama</t>
        </is>
      </c>
      <c r="C100" t="inlineStr">
        <is>
          <t>Tierra Amarilla</t>
        </is>
      </c>
      <c r="D100" t="inlineStr">
        <is>
          <t>Cristóbal Zúñiga Arancibia</t>
        </is>
      </c>
      <c r="G100" t="inlineStr">
        <is>
          <t>secal_tierraamarilla@hotmail.com</t>
        </is>
      </c>
      <c r="H100" t="inlineStr">
        <is>
          <t>ACHM (cuenta personal tipo Gmail/Hotmail: verificar antes de enviar)</t>
        </is>
      </c>
      <c r="I100" t="inlineStr">
        <is>
          <t>522329009</t>
        </is>
      </c>
      <c r="J100" t="inlineStr">
        <is>
          <t>Monseñor Miguel Lemeur 544, Copiapó, Tierra Amarilla</t>
        </is>
      </c>
      <c r="K100" t="inlineStr">
        <is>
          <t>www.tierraamarilla.cl/</t>
        </is>
      </c>
      <c r="L100" t="inlineStr">
        <is>
          <t>https://www.achm.cl/municipios/tierra-amarilla</t>
        </is>
      </c>
      <c r="M100" t="inlineStr">
        <is>
          <t>Pendiente</t>
        </is>
      </c>
    </row>
    <row r="101">
      <c r="A101" t="n">
        <v>3</v>
      </c>
      <c r="B101" t="inlineStr">
        <is>
          <t>Atacama</t>
        </is>
      </c>
      <c r="C101" t="inlineStr">
        <is>
          <t>Vallenar</t>
        </is>
      </c>
      <c r="D101" t="inlineStr">
        <is>
          <t>Victor Isla Lutz</t>
        </is>
      </c>
      <c r="G101" t="inlineStr">
        <is>
          <t>contacto@vallenar.cl</t>
        </is>
      </c>
      <c r="H101" t="inlineStr">
        <is>
          <t>ACHM</t>
        </is>
      </c>
      <c r="I101" t="inlineStr">
        <is>
          <t>512611320</t>
        </is>
      </c>
      <c r="J101" t="inlineStr">
        <is>
          <t>Plaza Ambrosio O'higgins 25, Vallenar, Región de Atacama</t>
        </is>
      </c>
      <c r="K101" t="inlineStr">
        <is>
          <t>www.vallenar.cl</t>
        </is>
      </c>
      <c r="L101" t="inlineStr">
        <is>
          <t>https://www.achm.cl/municipios/vallenar</t>
        </is>
      </c>
      <c r="M101" t="inlineStr">
        <is>
          <t>Pendiente</t>
        </is>
      </c>
    </row>
    <row r="102">
      <c r="A102" t="n">
        <v>3</v>
      </c>
      <c r="B102" t="inlineStr">
        <is>
          <t>Aysén</t>
        </is>
      </c>
      <c r="C102" t="inlineStr">
        <is>
          <t>Aysén</t>
        </is>
      </c>
      <c r="D102" t="inlineStr">
        <is>
          <t>Luis Martínez Gallardo</t>
        </is>
      </c>
      <c r="H102" t="inlineStr">
        <is>
          <t>Sin correo publicado: usar formulario OIRS del sitio o teléfono</t>
        </is>
      </c>
      <c r="I102" t="inlineStr">
        <is>
          <t>672336505</t>
        </is>
      </c>
      <c r="J102" t="inlineStr">
        <is>
          <t>Esmeralda 607, Puerto Aysen, Aysén, Región de Aysén del General Carlos Ibáñez del Campo</t>
        </is>
      </c>
      <c r="K102" t="inlineStr">
        <is>
          <t>www.puertoaysen.cl</t>
        </is>
      </c>
      <c r="L102" t="inlineStr">
        <is>
          <t>https://www.achm.cl/municipios/aysen</t>
        </is>
      </c>
      <c r="M102" t="inlineStr">
        <is>
          <t>Pendiente</t>
        </is>
      </c>
    </row>
    <row r="103">
      <c r="A103" t="n">
        <v>3</v>
      </c>
      <c r="B103" t="inlineStr">
        <is>
          <t>Aysén</t>
        </is>
      </c>
      <c r="C103" t="inlineStr">
        <is>
          <t>Chile Chico</t>
        </is>
      </c>
      <c r="D103" t="inlineStr">
        <is>
          <t>Ariel Keim Hermosilla</t>
        </is>
      </c>
      <c r="H103" t="inlineStr">
        <is>
          <t>Sin correo publicado: usar formulario OIRS del sitio o teléfono</t>
        </is>
      </c>
      <c r="J103" t="inlineStr">
        <is>
          <t>MUNICIPALIDAD CHILE CHICO, Región de Aysén del General Carlos Ibáñez del Campo</t>
        </is>
      </c>
      <c r="K103" t="inlineStr">
        <is>
          <t>www.chilechico.cl/</t>
        </is>
      </c>
      <c r="L103" t="inlineStr">
        <is>
          <t>https://www.achm.cl/municipios/chile-chico</t>
        </is>
      </c>
      <c r="M103" t="inlineStr">
        <is>
          <t>Pendiente</t>
        </is>
      </c>
    </row>
    <row r="104">
      <c r="A104" t="n">
        <v>3</v>
      </c>
      <c r="B104" t="inlineStr">
        <is>
          <t>Aysén</t>
        </is>
      </c>
      <c r="C104" t="inlineStr">
        <is>
          <t>Cisnes</t>
        </is>
      </c>
      <c r="D104" t="inlineStr">
        <is>
          <t>Francisco Javier Roncagliolo</t>
        </is>
      </c>
      <c r="G104" t="inlineStr">
        <is>
          <t>oirs@municipalidadcisnes.cl</t>
        </is>
      </c>
      <c r="H104" t="inlineStr">
        <is>
          <t>ACHM</t>
        </is>
      </c>
      <c r="I104" t="inlineStr">
        <is>
          <t>672 346423</t>
        </is>
      </c>
      <c r="J104" t="inlineStr">
        <is>
          <t>Rafael Sotomayor 191</t>
        </is>
      </c>
      <c r="K104" t="inlineStr">
        <is>
          <t>municipalidadcisnes.cl</t>
        </is>
      </c>
      <c r="L104" t="inlineStr">
        <is>
          <t>https://www.achm.cl/municipios/cisnes</t>
        </is>
      </c>
      <c r="M104" t="inlineStr">
        <is>
          <t>Pendiente</t>
        </is>
      </c>
    </row>
    <row r="105">
      <c r="A105" t="n">
        <v>3</v>
      </c>
      <c r="B105" t="inlineStr">
        <is>
          <t>Aysén</t>
        </is>
      </c>
      <c r="C105" t="inlineStr">
        <is>
          <t>Cochrane</t>
        </is>
      </c>
      <c r="D105" t="inlineStr">
        <is>
          <t>Patricio Ulloa Georgia</t>
        </is>
      </c>
      <c r="G105" t="inlineStr">
        <is>
          <t>alcaldia@cochranepatagonia.cl</t>
        </is>
      </c>
      <c r="H105" t="inlineStr">
        <is>
          <t>ACHM</t>
        </is>
      </c>
      <c r="I105" t="inlineStr">
        <is>
          <t>672522115</t>
        </is>
      </c>
      <c r="J105" t="inlineStr">
        <is>
          <t>ESMERALDA 398 Cochrane, Región de Aysén del General Carlos Ibáñez del Campo</t>
        </is>
      </c>
      <c r="K105" t="inlineStr">
        <is>
          <t>www.cochranepatagonia.cl</t>
        </is>
      </c>
      <c r="L105" t="inlineStr">
        <is>
          <t>https://www.achm.cl/municipios/cochrane</t>
        </is>
      </c>
      <c r="M105" t="inlineStr">
        <is>
          <t>Pendiente</t>
        </is>
      </c>
    </row>
    <row r="106">
      <c r="A106" t="n">
        <v>3</v>
      </c>
      <c r="B106" t="inlineStr">
        <is>
          <t>Aysén</t>
        </is>
      </c>
      <c r="C106" t="inlineStr">
        <is>
          <t>Guaitecas</t>
        </is>
      </c>
      <c r="D106" t="inlineStr">
        <is>
          <t>Bans Puinao Carimoney</t>
        </is>
      </c>
      <c r="G106" t="inlineStr">
        <is>
          <t>alcaldia@muniguaitecas.cl</t>
        </is>
      </c>
      <c r="H106" t="inlineStr">
        <is>
          <t>ACHM</t>
        </is>
      </c>
      <c r="I106" t="inlineStr">
        <is>
          <t>672431693</t>
        </is>
      </c>
      <c r="J106" t="inlineStr">
        <is>
          <t>Guaitecas, Región de Aysén del General Carlos Ibáñez del Campo</t>
        </is>
      </c>
      <c r="K106" t="inlineStr">
        <is>
          <t>www.muniguaitecas.cl</t>
        </is>
      </c>
      <c r="L106" t="inlineStr">
        <is>
          <t>https://www.achm.cl/municipios/guaitecas</t>
        </is>
      </c>
      <c r="M106" t="inlineStr">
        <is>
          <t>Pendiente</t>
        </is>
      </c>
    </row>
    <row r="107">
      <c r="A107" t="n">
        <v>3</v>
      </c>
      <c r="B107" t="inlineStr">
        <is>
          <t>Aysén</t>
        </is>
      </c>
      <c r="C107" t="inlineStr">
        <is>
          <t>Lago Verde</t>
        </is>
      </c>
      <c r="D107" t="inlineStr">
        <is>
          <t>Claudia Valdés Vásquez</t>
        </is>
      </c>
      <c r="G107" t="inlineStr">
        <is>
          <t>alcaldia@lagoverdeaysen.cl</t>
        </is>
      </c>
      <c r="H107" t="inlineStr">
        <is>
          <t>ACHM</t>
        </is>
      </c>
      <c r="I107" t="inlineStr">
        <is>
          <t>672217346</t>
        </is>
      </c>
      <c r="J107" t="inlineStr">
        <is>
          <t>Lago Verde, Región de Aysén del General Carlos Ibáñez del Campo</t>
        </is>
      </c>
      <c r="K107" t="inlineStr">
        <is>
          <t>comunalagoverde.cl</t>
        </is>
      </c>
      <c r="L107" t="inlineStr">
        <is>
          <t>https://www.achm.cl/municipios/lago-verde</t>
        </is>
      </c>
      <c r="M107" t="inlineStr">
        <is>
          <t>Pendiente</t>
        </is>
      </c>
    </row>
    <row r="108">
      <c r="A108" t="n">
        <v>3</v>
      </c>
      <c r="B108" t="inlineStr">
        <is>
          <t>Aysén</t>
        </is>
      </c>
      <c r="C108" t="inlineStr">
        <is>
          <t>O'Higgins</t>
        </is>
      </c>
      <c r="D108" t="inlineStr">
        <is>
          <t>Raquel Torres Cuevas</t>
        </is>
      </c>
      <c r="G108" t="inlineStr">
        <is>
          <t>partes@municipalidadohiggins.cl</t>
        </is>
      </c>
      <c r="H108" t="inlineStr">
        <is>
          <t>ACHM</t>
        </is>
      </c>
      <c r="I108" t="inlineStr">
        <is>
          <t>612431805</t>
        </is>
      </c>
      <c r="J108" t="inlineStr">
        <is>
          <t>LAGO CHRISTI 121, VILLA O'HIGGINS</t>
        </is>
      </c>
      <c r="K108" t="inlineStr">
        <is>
          <t>www.municipalidadohiggins.cl</t>
        </is>
      </c>
      <c r="L108" t="inlineStr">
        <is>
          <t>https://www.achm.cl/municipios/o-higgins</t>
        </is>
      </c>
      <c r="M108" t="inlineStr">
        <is>
          <t>Pendiente</t>
        </is>
      </c>
    </row>
    <row r="109">
      <c r="A109" t="n">
        <v>3</v>
      </c>
      <c r="B109" t="inlineStr">
        <is>
          <t>Aysén</t>
        </is>
      </c>
      <c r="C109" t="inlineStr">
        <is>
          <t>Río Ibáñez</t>
        </is>
      </c>
      <c r="D109" t="inlineStr">
        <is>
          <t>Juan Hernán Saldivia Cea</t>
        </is>
      </c>
      <c r="G109" t="inlineStr">
        <is>
          <t>juan.saldivia@rioibanez.cl</t>
        </is>
      </c>
      <c r="H109" t="inlineStr">
        <is>
          <t>ACHM</t>
        </is>
      </c>
      <c r="I109" t="inlineStr">
        <is>
          <t>672423216</t>
        </is>
      </c>
      <c r="J109" t="inlineStr">
        <is>
          <t>Puerto Ibáñez, Carlos Soza Nº161</t>
        </is>
      </c>
      <c r="K109" t="inlineStr">
        <is>
          <t>www.rioibanez.cl</t>
        </is>
      </c>
      <c r="L109" t="inlineStr">
        <is>
          <t>https://www.achm.cl/municipios/rio-ibanez</t>
        </is>
      </c>
      <c r="M109" t="inlineStr">
        <is>
          <t>Pendiente</t>
        </is>
      </c>
    </row>
    <row r="110">
      <c r="A110" t="n">
        <v>3</v>
      </c>
      <c r="B110" t="inlineStr">
        <is>
          <t>Aysén</t>
        </is>
      </c>
      <c r="C110" t="inlineStr">
        <is>
          <t>Tortel</t>
        </is>
      </c>
      <c r="D110" t="inlineStr">
        <is>
          <t>Marisela Jiménez Cruces</t>
        </is>
      </c>
      <c r="G110" t="inlineStr">
        <is>
          <t>alcalde@municipalidaddetortel.cl</t>
        </is>
      </c>
      <c r="H110" t="inlineStr">
        <is>
          <t>ACHM</t>
        </is>
      </c>
      <c r="I110" t="inlineStr">
        <is>
          <t>672573203</t>
        </is>
      </c>
      <c r="J110" t="inlineStr">
        <is>
          <t>SECTOR BASE S/N, CALETA TORTEL</t>
        </is>
      </c>
      <c r="K110" t="inlineStr">
        <is>
          <t>www.tortel.cl/</t>
        </is>
      </c>
      <c r="L110" t="inlineStr">
        <is>
          <t>https://www.achm.cl/municipios/tortel</t>
        </is>
      </c>
      <c r="M110" t="inlineStr">
        <is>
          <t>Pendiente</t>
        </is>
      </c>
    </row>
    <row r="111">
      <c r="A111" t="n">
        <v>3</v>
      </c>
      <c r="B111" t="inlineStr">
        <is>
          <t>Biobío</t>
        </is>
      </c>
      <c r="C111" t="inlineStr">
        <is>
          <t>Antuco</t>
        </is>
      </c>
      <c r="D111" t="inlineStr">
        <is>
          <t>Sandra Bobadilla Cisterna</t>
        </is>
      </c>
      <c r="G111" t="inlineStr">
        <is>
          <t>alcaldia@municipalidadantuco.cl</t>
        </is>
      </c>
      <c r="H111" t="inlineStr">
        <is>
          <t>ACHM</t>
        </is>
      </c>
      <c r="I111" t="inlineStr">
        <is>
          <t>432633201</t>
        </is>
      </c>
      <c r="J111" t="inlineStr">
        <is>
          <t>CALIXTO PADILLA 155 ANTUCO</t>
        </is>
      </c>
      <c r="K111" t="inlineStr">
        <is>
          <t>www.municipalidadantuco.cl</t>
        </is>
      </c>
      <c r="L111" t="inlineStr">
        <is>
          <t>https://www.achm.cl/municipios/antuco</t>
        </is>
      </c>
      <c r="M111" t="inlineStr">
        <is>
          <t>Pendiente</t>
        </is>
      </c>
    </row>
    <row r="112">
      <c r="A112" t="n">
        <v>3</v>
      </c>
      <c r="B112" t="inlineStr">
        <is>
          <t>Biobío</t>
        </is>
      </c>
      <c r="C112" t="inlineStr">
        <is>
          <t>Arauco</t>
        </is>
      </c>
      <c r="D112" t="inlineStr">
        <is>
          <t>Juan Mauricio Alarcón Guzmán</t>
        </is>
      </c>
      <c r="G112" t="inlineStr">
        <is>
          <t>alcaldesadearauco@gmail.com</t>
        </is>
      </c>
      <c r="H112" t="inlineStr">
        <is>
          <t>ACHM (cuenta personal tipo Gmail/Hotmail: verificar antes de enviar)</t>
        </is>
      </c>
      <c r="I112" t="inlineStr">
        <is>
          <t>412168003</t>
        </is>
      </c>
      <c r="J112" t="inlineStr">
        <is>
          <t>COVADONGA 527 Arauco</t>
        </is>
      </c>
      <c r="K112" t="inlineStr">
        <is>
          <t>muniarauco.cl</t>
        </is>
      </c>
      <c r="L112" t="inlineStr">
        <is>
          <t>https://www.achm.cl/municipios/arauco</t>
        </is>
      </c>
      <c r="M112" t="inlineStr">
        <is>
          <t>Pendiente</t>
        </is>
      </c>
    </row>
    <row r="113">
      <c r="A113" t="n">
        <v>3</v>
      </c>
      <c r="B113" t="inlineStr">
        <is>
          <t>Biobío</t>
        </is>
      </c>
      <c r="C113" t="inlineStr">
        <is>
          <t>Cabrero</t>
        </is>
      </c>
      <c r="D113" t="inlineStr">
        <is>
          <t>Yusef Sabag Araneda</t>
        </is>
      </c>
      <c r="G113" t="inlineStr">
        <is>
          <t>municipalidad@cabrero.cl</t>
        </is>
      </c>
      <c r="H113" t="inlineStr">
        <is>
          <t>ACHM</t>
        </is>
      </c>
      <c r="I113" t="inlineStr">
        <is>
          <t>432401800</t>
        </is>
      </c>
      <c r="J113" t="inlineStr">
        <is>
          <t>AV. LAS DELICIAS 355 CABRERO</t>
        </is>
      </c>
      <c r="K113" t="inlineStr">
        <is>
          <t>www.cabrero.cl</t>
        </is>
      </c>
      <c r="L113" t="inlineStr">
        <is>
          <t>https://www.achm.cl/municipios/cabrero</t>
        </is>
      </c>
      <c r="M113" t="inlineStr">
        <is>
          <t>Pendiente</t>
        </is>
      </c>
    </row>
    <row r="114">
      <c r="A114" t="n">
        <v>3</v>
      </c>
      <c r="B114" t="inlineStr">
        <is>
          <t>Biobío</t>
        </is>
      </c>
      <c r="C114" t="inlineStr">
        <is>
          <t>Cañete</t>
        </is>
      </c>
      <c r="D114" t="inlineStr">
        <is>
          <t>Jorge Radonich</t>
        </is>
      </c>
      <c r="G114" t="inlineStr">
        <is>
          <t>oirs@municanete.cl</t>
        </is>
      </c>
      <c r="H114" t="inlineStr">
        <is>
          <t>ACHM</t>
        </is>
      </c>
      <c r="I114" t="inlineStr">
        <is>
          <t>41 2209000</t>
        </is>
      </c>
      <c r="J114" t="inlineStr">
        <is>
          <t>Arturo Prat 220, Cañete</t>
        </is>
      </c>
      <c r="K114" t="inlineStr">
        <is>
          <t>municanete.cl</t>
        </is>
      </c>
      <c r="L114" t="inlineStr">
        <is>
          <t>https://www.achm.cl/municipios/canete</t>
        </is>
      </c>
      <c r="M114" t="inlineStr">
        <is>
          <t>Pendiente</t>
        </is>
      </c>
    </row>
    <row r="115">
      <c r="A115" t="n">
        <v>3</v>
      </c>
      <c r="B115" t="inlineStr">
        <is>
          <t>Biobío</t>
        </is>
      </c>
      <c r="C115" t="inlineStr">
        <is>
          <t>Chiguayante</t>
        </is>
      </c>
      <c r="D115" t="inlineStr">
        <is>
          <t>Jorge Lozano Zapata</t>
        </is>
      </c>
      <c r="G115" t="inlineStr">
        <is>
          <t>jorge.lozano@munichiguayante.cl</t>
        </is>
      </c>
      <c r="H115" t="inlineStr">
        <is>
          <t>ACHM</t>
        </is>
      </c>
      <c r="I115" t="inlineStr">
        <is>
          <t>412508100</t>
        </is>
      </c>
      <c r="J115" t="inlineStr">
        <is>
          <t>OROZIMBO BARBOZA 104 CHIGUAYANTE</t>
        </is>
      </c>
      <c r="K115" t="inlineStr">
        <is>
          <t>www.chiguayante.cl</t>
        </is>
      </c>
      <c r="L115" t="inlineStr">
        <is>
          <t>https://www.achm.cl/municipios/chiguayante</t>
        </is>
      </c>
      <c r="M115" t="inlineStr">
        <is>
          <t>Pendiente</t>
        </is>
      </c>
    </row>
    <row r="116">
      <c r="A116" t="n">
        <v>3</v>
      </c>
      <c r="B116" t="inlineStr">
        <is>
          <t>Biobío</t>
        </is>
      </c>
      <c r="C116" t="inlineStr">
        <is>
          <t>Contulmo</t>
        </is>
      </c>
      <c r="D116" t="inlineStr">
        <is>
          <t>Carlos Arturo Leal Neira</t>
        </is>
      </c>
      <c r="G116" t="inlineStr">
        <is>
          <t>alcalde@contulmo.cl</t>
        </is>
      </c>
      <c r="H116" t="inlineStr">
        <is>
          <t>ACHM</t>
        </is>
      </c>
      <c r="I116" t="inlineStr">
        <is>
          <t>41 2 618142 - 41 2 618113</t>
        </is>
      </c>
      <c r="J116" t="inlineStr">
        <is>
          <t>NAHUELBUTA 109 CONTULMO</t>
        </is>
      </c>
      <c r="K116" t="inlineStr">
        <is>
          <t>www.contulmo.cl</t>
        </is>
      </c>
      <c r="L116" t="inlineStr">
        <is>
          <t>https://www.achm.cl/municipios/contulmo</t>
        </is>
      </c>
      <c r="M116" t="inlineStr">
        <is>
          <t>Pendiente</t>
        </is>
      </c>
    </row>
    <row r="117">
      <c r="A117" t="n">
        <v>3</v>
      </c>
      <c r="B117" t="inlineStr">
        <is>
          <t>Biobío</t>
        </is>
      </c>
      <c r="C117" t="inlineStr">
        <is>
          <t>Coronel</t>
        </is>
      </c>
      <c r="D117" t="inlineStr">
        <is>
          <t>Boris Chamorro Rebolledo</t>
        </is>
      </c>
      <c r="G117" t="inlineStr">
        <is>
          <t>alcaldia@coronel.cl</t>
        </is>
      </c>
      <c r="H117" t="inlineStr">
        <is>
          <t>ACHM</t>
        </is>
      </c>
      <c r="I117" t="inlineStr">
        <is>
          <t>412407000</t>
        </is>
      </c>
      <c r="J117" t="inlineStr">
        <is>
          <t>LOS NOTROS 1489, LAGUNILLAS 2 CORONEL</t>
        </is>
      </c>
      <c r="K117" t="inlineStr">
        <is>
          <t>www.coronel.cl</t>
        </is>
      </c>
      <c r="L117" t="inlineStr">
        <is>
          <t>https://www.achm.cl/municipios/coronel</t>
        </is>
      </c>
      <c r="M117" t="inlineStr">
        <is>
          <t>Pendiente</t>
        </is>
      </c>
    </row>
    <row r="118">
      <c r="A118" t="n">
        <v>3</v>
      </c>
      <c r="B118" t="inlineStr">
        <is>
          <t>Biobío</t>
        </is>
      </c>
      <c r="C118" t="inlineStr">
        <is>
          <t>Curanilahue</t>
        </is>
      </c>
      <c r="D118" t="inlineStr">
        <is>
          <t>Luis Gengnagel Gutiérrez</t>
        </is>
      </c>
      <c r="G118" t="inlineStr">
        <is>
          <t>alcaldesa@munichue.cl</t>
        </is>
      </c>
      <c r="H118" t="inlineStr">
        <is>
          <t>ACHM</t>
        </is>
      </c>
      <c r="I118" t="inlineStr">
        <is>
          <t>412405900</t>
        </is>
      </c>
      <c r="J118" t="inlineStr">
        <is>
          <t>Avenida Arturo Prat 801, Curanilahue, Región del Bío Bío</t>
        </is>
      </c>
      <c r="K118" t="inlineStr">
        <is>
          <t>www.munichue.cl</t>
        </is>
      </c>
      <c r="L118" t="inlineStr">
        <is>
          <t>https://www.achm.cl/municipios/curanilahue</t>
        </is>
      </c>
      <c r="M118" t="inlineStr">
        <is>
          <t>Pendiente</t>
        </is>
      </c>
    </row>
    <row r="119">
      <c r="A119" t="n">
        <v>3</v>
      </c>
      <c r="B119" t="inlineStr">
        <is>
          <t>Biobío</t>
        </is>
      </c>
      <c r="C119" t="inlineStr">
        <is>
          <t>Florida</t>
        </is>
      </c>
      <c r="D119" t="inlineStr">
        <is>
          <t>Rodrigo Montero Cuevas</t>
        </is>
      </c>
      <c r="G119" t="inlineStr">
        <is>
          <t>rmontero@muniflorida.cl</t>
        </is>
      </c>
      <c r="H119" t="inlineStr">
        <is>
          <t>ACHM</t>
        </is>
      </c>
      <c r="I119" t="inlineStr">
        <is>
          <t>412668900</t>
        </is>
      </c>
      <c r="J119" t="inlineStr">
        <is>
          <t>ARTURO PRAT 675 FLORIDA</t>
        </is>
      </c>
      <c r="K119" t="inlineStr">
        <is>
          <t>www.muniflorida.cl</t>
        </is>
      </c>
      <c r="L119" t="inlineStr">
        <is>
          <t>https://www.achm.cl/municipios/florida</t>
        </is>
      </c>
      <c r="M119" t="inlineStr">
        <is>
          <t>Pendiente</t>
        </is>
      </c>
    </row>
    <row r="120">
      <c r="A120" t="n">
        <v>3</v>
      </c>
      <c r="B120" t="inlineStr">
        <is>
          <t>Biobío</t>
        </is>
      </c>
      <c r="C120" t="inlineStr">
        <is>
          <t>Hualpén</t>
        </is>
      </c>
      <c r="D120" t="inlineStr">
        <is>
          <t>Miguel Rivera Morales</t>
        </is>
      </c>
      <c r="H120" t="inlineStr">
        <is>
          <t>Sin correo publicado: usar formulario OIRS del sitio o teléfono</t>
        </is>
      </c>
      <c r="I120" t="inlineStr">
        <is>
          <t>412178516</t>
        </is>
      </c>
      <c r="J120" t="inlineStr">
        <is>
          <t>CHAITÉN 8070 HUALPÉN</t>
        </is>
      </c>
      <c r="K120" t="inlineStr">
        <is>
          <t>www.hualpenciudad.cl</t>
        </is>
      </c>
      <c r="L120" t="inlineStr">
        <is>
          <t>https://www.achm.cl/municipios/hualpen</t>
        </is>
      </c>
      <c r="M120" t="inlineStr">
        <is>
          <t>Pendiente</t>
        </is>
      </c>
    </row>
    <row r="121">
      <c r="A121" t="n">
        <v>3</v>
      </c>
      <c r="B121" t="inlineStr">
        <is>
          <t>Biobío</t>
        </is>
      </c>
      <c r="C121" t="inlineStr">
        <is>
          <t>Hualqui</t>
        </is>
      </c>
      <c r="D121" t="inlineStr">
        <is>
          <t>Ricardo Fuentes Palma</t>
        </is>
      </c>
      <c r="G121" t="inlineStr">
        <is>
          <t>secretariamunicipal@munihualqui.cl</t>
        </is>
      </c>
      <c r="H121" t="inlineStr">
        <is>
          <t>ACHM</t>
        </is>
      </c>
      <c r="I121" t="inlineStr">
        <is>
          <t>412447100</t>
        </is>
      </c>
      <c r="J121" t="inlineStr">
        <is>
          <t>RAMÓN FREIRE 351 HUALQUI</t>
        </is>
      </c>
      <c r="K121" t="inlineStr">
        <is>
          <t>www.munihualqui.cl</t>
        </is>
      </c>
      <c r="L121" t="inlineStr">
        <is>
          <t>https://www.achm.cl/municipios/hualqui</t>
        </is>
      </c>
      <c r="M121" t="inlineStr">
        <is>
          <t>Pendiente</t>
        </is>
      </c>
    </row>
    <row r="122">
      <c r="A122" t="n">
        <v>3</v>
      </c>
      <c r="B122" t="inlineStr">
        <is>
          <t>Biobío</t>
        </is>
      </c>
      <c r="C122" t="inlineStr">
        <is>
          <t>Laja</t>
        </is>
      </c>
      <c r="D122" t="inlineStr">
        <is>
          <t>Vladimir Fica Toledo</t>
        </is>
      </c>
      <c r="G122" t="inlineStr">
        <is>
          <t>alcaldia@munilaja.cl</t>
        </is>
      </c>
      <c r="H122" t="inlineStr">
        <is>
          <t>ACHM</t>
        </is>
      </c>
      <c r="I122" t="inlineStr">
        <is>
          <t>432524600</t>
        </is>
      </c>
      <c r="J122" t="inlineStr">
        <is>
          <t>BALMACEDA 292 LAJA</t>
        </is>
      </c>
      <c r="K122" t="inlineStr">
        <is>
          <t>www.munilaja.cl</t>
        </is>
      </c>
      <c r="L122" t="inlineStr">
        <is>
          <t>https://www.achm.cl/municipios/laja</t>
        </is>
      </c>
      <c r="M122" t="inlineStr">
        <is>
          <t>Pendiente</t>
        </is>
      </c>
    </row>
    <row r="123">
      <c r="A123" t="n">
        <v>3</v>
      </c>
      <c r="B123" t="inlineStr">
        <is>
          <t>Biobío</t>
        </is>
      </c>
      <c r="C123" t="inlineStr">
        <is>
          <t>Lebu</t>
        </is>
      </c>
      <c r="D123" t="inlineStr">
        <is>
          <t>Marcela Tiznado Fernandez</t>
        </is>
      </c>
      <c r="G123" t="inlineStr">
        <is>
          <t>alcalde@lebu.cl</t>
        </is>
      </c>
      <c r="H123" t="inlineStr">
        <is>
          <t>ACHM</t>
        </is>
      </c>
      <c r="I123" t="inlineStr">
        <is>
          <t>412866700</t>
        </is>
      </c>
      <c r="J123" t="inlineStr">
        <is>
          <t>AV. ANDRÉS BELLO 233 LEBU</t>
        </is>
      </c>
      <c r="K123" t="inlineStr">
        <is>
          <t>www.lebu.cl</t>
        </is>
      </c>
      <c r="L123" t="inlineStr">
        <is>
          <t>https://www.achm.cl/municipios/lebu</t>
        </is>
      </c>
      <c r="M123" t="inlineStr">
        <is>
          <t>Pendiente</t>
        </is>
      </c>
    </row>
    <row r="124">
      <c r="A124" t="n">
        <v>3</v>
      </c>
      <c r="B124" t="inlineStr">
        <is>
          <t>Biobío</t>
        </is>
      </c>
      <c r="C124" t="inlineStr">
        <is>
          <t>Los Álamos</t>
        </is>
      </c>
      <c r="D124" t="inlineStr">
        <is>
          <t>Pablo Vegas Verdugo</t>
        </is>
      </c>
      <c r="G124" t="inlineStr">
        <is>
          <t>partesyarchivos@munilosalamos.cl</t>
        </is>
      </c>
      <c r="H124" t="inlineStr">
        <is>
          <t>ACHM</t>
        </is>
      </c>
      <c r="I124" t="inlineStr">
        <is>
          <t>412261000</t>
        </is>
      </c>
      <c r="J124" t="inlineStr">
        <is>
          <t>Libertad #300</t>
        </is>
      </c>
      <c r="K124" t="inlineStr">
        <is>
          <t>www.munilosalamos.cl/web</t>
        </is>
      </c>
      <c r="L124" t="inlineStr">
        <is>
          <t>https://www.achm.cl/municipios/los-alamos</t>
        </is>
      </c>
      <c r="M124" t="inlineStr">
        <is>
          <t>Pendiente</t>
        </is>
      </c>
    </row>
    <row r="125">
      <c r="A125" t="n">
        <v>3</v>
      </c>
      <c r="B125" t="inlineStr">
        <is>
          <t>Biobío</t>
        </is>
      </c>
      <c r="C125" t="inlineStr">
        <is>
          <t>Los Ángeles</t>
        </is>
      </c>
      <c r="D125" t="inlineStr">
        <is>
          <t>José Pérez Arriagada</t>
        </is>
      </c>
      <c r="G125" t="inlineStr">
        <is>
          <t>contacto@losangeles.cl</t>
        </is>
      </c>
      <c r="H125" t="inlineStr">
        <is>
          <t>ACHM</t>
        </is>
      </c>
      <c r="I125" t="inlineStr">
        <is>
          <t>432409501</t>
        </is>
      </c>
      <c r="J125" t="inlineStr">
        <is>
          <t>AV. RICARDO VICUÑA 0495 LOS ÁNGELES</t>
        </is>
      </c>
      <c r="K125" t="inlineStr">
        <is>
          <t>www.losangeles.cl</t>
        </is>
      </c>
      <c r="L125" t="inlineStr">
        <is>
          <t>https://www.achm.cl/municipios/los-angeles</t>
        </is>
      </c>
      <c r="M125" t="inlineStr">
        <is>
          <t>Pendiente</t>
        </is>
      </c>
    </row>
    <row r="126">
      <c r="A126" t="n">
        <v>3</v>
      </c>
      <c r="B126" t="inlineStr">
        <is>
          <t>Biobío</t>
        </is>
      </c>
      <c r="C126" t="inlineStr">
        <is>
          <t>Lota</t>
        </is>
      </c>
      <c r="D126" t="inlineStr">
        <is>
          <t>Jaime Vásquez Castillo</t>
        </is>
      </c>
      <c r="G126" t="inlineStr">
        <is>
          <t>contacto@munilota.cl</t>
        </is>
      </c>
      <c r="H126" t="inlineStr">
        <is>
          <t>ACHM</t>
        </is>
      </c>
      <c r="I126" t="inlineStr">
        <is>
          <t>412405000</t>
        </is>
      </c>
      <c r="J126" t="inlineStr">
        <is>
          <t>AV. PEDRO AGUIRRE CERDA 302 LOTA</t>
        </is>
      </c>
      <c r="K126" t="inlineStr">
        <is>
          <t>www.lota.cl</t>
        </is>
      </c>
      <c r="L126" t="inlineStr">
        <is>
          <t>https://www.achm.cl/municipios/lota</t>
        </is>
      </c>
      <c r="M126" t="inlineStr">
        <is>
          <t>Pendiente</t>
        </is>
      </c>
    </row>
    <row r="127">
      <c r="A127" t="n">
        <v>3</v>
      </c>
      <c r="B127" t="inlineStr">
        <is>
          <t>Biobío</t>
        </is>
      </c>
      <c r="C127" t="inlineStr">
        <is>
          <t>Mulchén</t>
        </is>
      </c>
      <c r="D127" t="inlineStr">
        <is>
          <t>José Miguel Muñoz</t>
        </is>
      </c>
      <c r="G127" t="inlineStr">
        <is>
          <t>alcalde@munimulchen.cl</t>
        </is>
      </c>
      <c r="H127" t="inlineStr">
        <is>
          <t>ACHM</t>
        </is>
      </c>
      <c r="I127" t="inlineStr">
        <is>
          <t>432401400</t>
        </is>
      </c>
      <c r="J127" t="inlineStr">
        <is>
          <t>ANIBAL PINTO 495 MULCHÉN</t>
        </is>
      </c>
      <c r="K127" t="inlineStr">
        <is>
          <t>www.munimulchen.cl</t>
        </is>
      </c>
      <c r="L127" t="inlineStr">
        <is>
          <t>https://www.achm.cl/municipios/mulchen</t>
        </is>
      </c>
      <c r="M127" t="inlineStr">
        <is>
          <t>Pendiente</t>
        </is>
      </c>
    </row>
    <row r="128">
      <c r="A128" t="n">
        <v>3</v>
      </c>
      <c r="B128" t="inlineStr">
        <is>
          <t>Biobío</t>
        </is>
      </c>
      <c r="C128" t="inlineStr">
        <is>
          <t>Nacimiento</t>
        </is>
      </c>
      <c r="D128" t="inlineStr">
        <is>
          <t>Carlos Toloza Soto</t>
        </is>
      </c>
      <c r="H128" t="inlineStr">
        <is>
          <t>Sin correo publicado: usar formulario OIRS del sitio o teléfono</t>
        </is>
      </c>
      <c r="I128" t="inlineStr">
        <is>
          <t>43 2534267</t>
        </is>
      </c>
      <c r="J128" t="inlineStr">
        <is>
          <t>Freire 614, Nacimiento</t>
        </is>
      </c>
      <c r="K128" t="inlineStr">
        <is>
          <t>www.nacimiento.cl</t>
        </is>
      </c>
      <c r="L128" t="inlineStr">
        <is>
          <t>https://www.achm.cl/municipios/nacimiento</t>
        </is>
      </c>
      <c r="M128" t="inlineStr">
        <is>
          <t>Pendiente</t>
        </is>
      </c>
    </row>
    <row r="129">
      <c r="A129" t="n">
        <v>3</v>
      </c>
      <c r="B129" t="inlineStr">
        <is>
          <t>Biobío</t>
        </is>
      </c>
      <c r="C129" t="inlineStr">
        <is>
          <t>Negrete</t>
        </is>
      </c>
      <c r="D129" t="inlineStr">
        <is>
          <t>Alfredo Alejandro Peña Peña</t>
        </is>
      </c>
      <c r="G129" t="inlineStr">
        <is>
          <t>alcaldia@municipalidadnegrete.cl</t>
        </is>
      </c>
      <c r="H129" t="inlineStr">
        <is>
          <t>ACHM</t>
        </is>
      </c>
      <c r="I129" t="inlineStr">
        <is>
          <t>432520630</t>
        </is>
      </c>
      <c r="J129" t="inlineStr">
        <is>
          <t>ALBERTO MÖLLER 293 NEGRETE</t>
        </is>
      </c>
      <c r="K129" t="inlineStr">
        <is>
          <t>www.muninegrete.cl</t>
        </is>
      </c>
      <c r="L129" t="inlineStr">
        <is>
          <t>https://www.achm.cl/municipios/negrete</t>
        </is>
      </c>
      <c r="M129" t="inlineStr">
        <is>
          <t>Pendiente</t>
        </is>
      </c>
    </row>
    <row r="130">
      <c r="A130" t="n">
        <v>3</v>
      </c>
      <c r="B130" t="inlineStr">
        <is>
          <t>Biobío</t>
        </is>
      </c>
      <c r="C130" t="inlineStr">
        <is>
          <t>Penco</t>
        </is>
      </c>
      <c r="D130" t="inlineStr">
        <is>
          <t>Rodrigo Vera Riquelme</t>
        </is>
      </c>
      <c r="G130" t="inlineStr">
        <is>
          <t>oirs@penco.cl</t>
        </is>
      </c>
      <c r="H130" t="inlineStr">
        <is>
          <t>ACHM</t>
        </is>
      </c>
      <c r="I130" t="inlineStr">
        <is>
          <t>412261453</t>
        </is>
      </c>
      <c r="J130" t="inlineStr">
        <is>
          <t>AV. LIBERTADOR BERNARDO O'HIGGINS 500 PENCO</t>
        </is>
      </c>
      <c r="K130" t="inlineStr">
        <is>
          <t>www.penco.cl</t>
        </is>
      </c>
      <c r="L130" t="inlineStr">
        <is>
          <t>https://www.achm.cl/municipios/penco</t>
        </is>
      </c>
      <c r="M130" t="inlineStr">
        <is>
          <t>Pendiente</t>
        </is>
      </c>
    </row>
    <row r="131">
      <c r="A131" t="n">
        <v>3</v>
      </c>
      <c r="B131" t="inlineStr">
        <is>
          <t>Biobío</t>
        </is>
      </c>
      <c r="C131" t="inlineStr">
        <is>
          <t>Quilaco</t>
        </is>
      </c>
      <c r="D131" t="inlineStr">
        <is>
          <t>Pablo Antonio Urrutia Maldonado</t>
        </is>
      </c>
      <c r="G131" t="inlineStr">
        <is>
          <t>alcaldia@municipalidadquilaco.cl</t>
        </is>
      </c>
      <c r="H131" t="inlineStr">
        <is>
          <t>ACHM</t>
        </is>
      </c>
      <c r="I131" t="inlineStr">
        <is>
          <t>432633600</t>
        </is>
      </c>
      <c r="J131" t="inlineStr">
        <is>
          <t>MANUEL CÓRDOVA 46 QUILACO</t>
        </is>
      </c>
      <c r="K131" t="inlineStr">
        <is>
          <t>www.municipalidadquilaco.cl</t>
        </is>
      </c>
      <c r="L131" t="inlineStr">
        <is>
          <t>https://www.achm.cl/municipios/quilaco</t>
        </is>
      </c>
      <c r="M131" t="inlineStr">
        <is>
          <t>Pendiente</t>
        </is>
      </c>
    </row>
    <row r="132">
      <c r="A132" t="n">
        <v>3</v>
      </c>
      <c r="B132" t="inlineStr">
        <is>
          <t>Biobío</t>
        </is>
      </c>
      <c r="C132" t="inlineStr">
        <is>
          <t>Quilleco</t>
        </is>
      </c>
      <c r="D132" t="inlineStr">
        <is>
          <t>Claudio Solar Jara</t>
        </is>
      </c>
      <c r="G132" t="inlineStr">
        <is>
          <t>alcaldia@municipalidadquilleco.cl</t>
        </is>
      </c>
      <c r="H132" t="inlineStr">
        <is>
          <t>ACHM</t>
        </is>
      </c>
      <c r="I132" t="inlineStr">
        <is>
          <t>432633400</t>
        </is>
      </c>
      <c r="J132" t="inlineStr">
        <is>
          <t>JOSÉ MIGUEL CARRERA 460 QUILLECO</t>
        </is>
      </c>
      <c r="K132" t="inlineStr">
        <is>
          <t>www.municipalidadquilleco.cl</t>
        </is>
      </c>
      <c r="L132" t="inlineStr">
        <is>
          <t>https://www.achm.cl/municipios/quilleco</t>
        </is>
      </c>
      <c r="M132" t="inlineStr">
        <is>
          <t>Pendiente</t>
        </is>
      </c>
    </row>
    <row r="133">
      <c r="A133" t="n">
        <v>3</v>
      </c>
      <c r="B133" t="inlineStr">
        <is>
          <t>Biobío</t>
        </is>
      </c>
      <c r="C133" t="inlineStr">
        <is>
          <t>San Pedro de la Paz</t>
        </is>
      </c>
      <c r="D133" t="inlineStr">
        <is>
          <t>Juan Pablo Spoerer</t>
        </is>
      </c>
      <c r="G133" t="inlineStr">
        <is>
          <t>javier.guinez@sanpedrodelapaz.cl</t>
        </is>
      </c>
      <c r="H133" t="inlineStr">
        <is>
          <t>ACHM</t>
        </is>
      </c>
      <c r="I133" t="inlineStr">
        <is>
          <t>412501909</t>
        </is>
      </c>
      <c r="J133" t="inlineStr">
        <is>
          <t>Los Acacios 43, Villa San Pedro, San Pedro de la Paz – Chile</t>
        </is>
      </c>
      <c r="K133" t="inlineStr">
        <is>
          <t>www.sanpedrodelapaz.cl</t>
        </is>
      </c>
      <c r="L133" t="inlineStr">
        <is>
          <t>https://www.achm.cl/municipios/san-pedro-de-la-paz</t>
        </is>
      </c>
      <c r="M133" t="inlineStr">
        <is>
          <t>Pendiente</t>
        </is>
      </c>
    </row>
    <row r="134">
      <c r="A134" t="n">
        <v>3</v>
      </c>
      <c r="B134" t="inlineStr">
        <is>
          <t>Biobío</t>
        </is>
      </c>
      <c r="C134" t="inlineStr">
        <is>
          <t>San Rosendo</t>
        </is>
      </c>
      <c r="D134" t="inlineStr">
        <is>
          <t>Rabindranath Acuña Olate</t>
        </is>
      </c>
      <c r="G134" t="inlineStr">
        <is>
          <t>alcaldiamunisanrosendo@gmail.com</t>
        </is>
      </c>
      <c r="H134" t="inlineStr">
        <is>
          <t>ACHM (cuenta personal tipo Gmail/Hotmail: verificar antes de enviar)</t>
        </is>
      </c>
      <c r="I134" t="inlineStr">
        <is>
          <t>432461214</t>
        </is>
      </c>
      <c r="J134" t="inlineStr">
        <is>
          <t>IBIETA 225 SAN ROSENDO</t>
        </is>
      </c>
      <c r="K134" t="inlineStr">
        <is>
          <t>www.municipalidadsanrosendo.cl</t>
        </is>
      </c>
      <c r="L134" t="inlineStr">
        <is>
          <t>https://www.achm.cl/municipios/san-rosendo</t>
        </is>
      </c>
      <c r="M134" t="inlineStr">
        <is>
          <t>Pendiente</t>
        </is>
      </c>
    </row>
    <row r="135">
      <c r="A135" t="n">
        <v>3</v>
      </c>
      <c r="B135" t="inlineStr">
        <is>
          <t>Biobío</t>
        </is>
      </c>
      <c r="C135" t="inlineStr">
        <is>
          <t>Santa Juana</t>
        </is>
      </c>
      <c r="D135" t="inlineStr">
        <is>
          <t>Angel Castro Medina</t>
        </is>
      </c>
      <c r="H135" t="inlineStr">
        <is>
          <t>Sin correo publicado: usar formulario OIRS del sitio o teléfono</t>
        </is>
      </c>
      <c r="I135" t="inlineStr">
        <is>
          <t>412779242</t>
        </is>
      </c>
      <c r="J135" t="inlineStr">
        <is>
          <t>YUNGAY 125 SANTA JUANA</t>
        </is>
      </c>
      <c r="K135" t="inlineStr">
        <is>
          <t>www.santajuana.cl</t>
        </is>
      </c>
      <c r="L135" t="inlineStr">
        <is>
          <t>https://www.achm.cl/municipios/santa-juana</t>
        </is>
      </c>
      <c r="M135" t="inlineStr">
        <is>
          <t>Pendiente</t>
        </is>
      </c>
    </row>
    <row r="136">
      <c r="A136" t="n">
        <v>3</v>
      </c>
      <c r="B136" t="inlineStr">
        <is>
          <t>Biobío</t>
        </is>
      </c>
      <c r="C136" t="inlineStr">
        <is>
          <t>Talcahuano</t>
        </is>
      </c>
      <c r="D136" t="inlineStr">
        <is>
          <t>Eduardo Saavedra Bustos</t>
        </is>
      </c>
      <c r="G136" t="inlineStr">
        <is>
          <t>admunicipal@talcahuano.cl</t>
        </is>
      </c>
      <c r="H136" t="inlineStr">
        <is>
          <t>ACHM</t>
        </is>
      </c>
      <c r="I136" t="inlineStr">
        <is>
          <t>412503900</t>
        </is>
      </c>
      <c r="J136" t="inlineStr">
        <is>
          <t>BULNES 266 TALCAHUANO</t>
        </is>
      </c>
      <c r="K136" t="inlineStr">
        <is>
          <t>www.talcahuano.cl</t>
        </is>
      </c>
      <c r="L136" t="inlineStr">
        <is>
          <t>https://www.achm.cl/municipios/talcahuano</t>
        </is>
      </c>
      <c r="M136" t="inlineStr">
        <is>
          <t>Pendiente</t>
        </is>
      </c>
    </row>
    <row r="137">
      <c r="A137" t="n">
        <v>3</v>
      </c>
      <c r="B137" t="inlineStr">
        <is>
          <t>Biobío</t>
        </is>
      </c>
      <c r="C137" t="inlineStr">
        <is>
          <t>Tirúa</t>
        </is>
      </c>
      <c r="D137" t="inlineStr">
        <is>
          <t>José Linco Garrido</t>
        </is>
      </c>
      <c r="H137" t="inlineStr">
        <is>
          <t>Sin correo publicado: usar formulario OIRS del sitio o teléfono</t>
        </is>
      </c>
      <c r="I137" t="inlineStr">
        <is>
          <t>412445800</t>
        </is>
      </c>
      <c r="J137" t="inlineStr">
        <is>
          <t>AV. COSTANERA 080 TIRÚA</t>
        </is>
      </c>
      <c r="K137" t="inlineStr">
        <is>
          <t>www.munitirua.com</t>
        </is>
      </c>
      <c r="L137" t="inlineStr">
        <is>
          <t>https://www.achm.cl/municipios/tirua</t>
        </is>
      </c>
      <c r="M137" t="inlineStr">
        <is>
          <t>Pendiente</t>
        </is>
      </c>
    </row>
    <row r="138">
      <c r="A138" t="n">
        <v>3</v>
      </c>
      <c r="B138" t="inlineStr">
        <is>
          <t>Biobío</t>
        </is>
      </c>
      <c r="C138" t="inlineStr">
        <is>
          <t>Tomé</t>
        </is>
      </c>
      <c r="D138" t="inlineStr">
        <is>
          <t>Ítalo Cáceres Lizana</t>
        </is>
      </c>
      <c r="G138" t="inlineStr">
        <is>
          <t>municipalidad@tome.cl</t>
        </is>
      </c>
      <c r="H138" t="inlineStr">
        <is>
          <t>ACHM</t>
        </is>
      </c>
      <c r="I138" t="inlineStr">
        <is>
          <t>412406400</t>
        </is>
      </c>
      <c r="J138" t="inlineStr">
        <is>
          <t>IGNACIO SERRANO 1185 TOMÉ</t>
        </is>
      </c>
      <c r="K138" t="inlineStr">
        <is>
          <t>www.tome.cl</t>
        </is>
      </c>
      <c r="L138" t="inlineStr">
        <is>
          <t>https://www.achm.cl/municipios/tome</t>
        </is>
      </c>
      <c r="M138" t="inlineStr">
        <is>
          <t>Pendiente</t>
        </is>
      </c>
    </row>
    <row r="139">
      <c r="A139" t="n">
        <v>3</v>
      </c>
      <c r="B139" t="inlineStr">
        <is>
          <t>Biobío</t>
        </is>
      </c>
      <c r="C139" t="inlineStr">
        <is>
          <t>Tucapel</t>
        </is>
      </c>
      <c r="D139" t="inlineStr">
        <is>
          <t>Jaime Veloso Jara</t>
        </is>
      </c>
      <c r="G139" t="inlineStr">
        <is>
          <t>oficinapartes@munitucapel.cl</t>
        </is>
      </c>
      <c r="H139" t="inlineStr">
        <is>
          <t>ACHM</t>
        </is>
      </c>
      <c r="I139" t="inlineStr">
        <is>
          <t>432404061</t>
        </is>
      </c>
      <c r="J139" t="inlineStr">
        <is>
          <t>DIEGO PORTALES 258, HUÉPIL</t>
        </is>
      </c>
      <c r="K139" t="inlineStr">
        <is>
          <t>www.municipalidadtucapel.cl</t>
        </is>
      </c>
      <c r="L139" t="inlineStr">
        <is>
          <t>https://www.achm.cl/municipios/tucapel</t>
        </is>
      </c>
      <c r="M139" t="inlineStr">
        <is>
          <t>Pendiente</t>
        </is>
      </c>
    </row>
    <row r="140">
      <c r="A140" t="n">
        <v>3</v>
      </c>
      <c r="B140" t="inlineStr">
        <is>
          <t>Biobío</t>
        </is>
      </c>
      <c r="C140" t="inlineStr">
        <is>
          <t>Yumbel</t>
        </is>
      </c>
      <c r="D140" t="inlineStr">
        <is>
          <t>José Aurelio Sáez Vinet</t>
        </is>
      </c>
      <c r="G140" t="inlineStr">
        <is>
          <t>alcalde@yumbel.cl</t>
        </is>
      </c>
      <c r="H140" t="inlineStr">
        <is>
          <t>ACHM</t>
        </is>
      </c>
      <c r="I140" t="inlineStr">
        <is>
          <t>432405800</t>
        </is>
      </c>
      <c r="J140" t="inlineStr">
        <is>
          <t>O'HIGGINS 851 YUMBEL</t>
        </is>
      </c>
      <c r="K140" t="inlineStr">
        <is>
          <t>www.yumbel.cl</t>
        </is>
      </c>
      <c r="L140" t="inlineStr">
        <is>
          <t>https://www.achm.cl/municipios/yumbel</t>
        </is>
      </c>
      <c r="M140" t="inlineStr">
        <is>
          <t>Pendiente</t>
        </is>
      </c>
    </row>
    <row r="141">
      <c r="A141" t="n">
        <v>3</v>
      </c>
      <c r="B141" t="inlineStr">
        <is>
          <t>Coquimbo</t>
        </is>
      </c>
      <c r="C141" t="inlineStr">
        <is>
          <t>Andacollo</t>
        </is>
      </c>
      <c r="D141" t="inlineStr">
        <is>
          <t>Juan Carlos Alfaro Aravena</t>
        </is>
      </c>
      <c r="G141" t="inlineStr">
        <is>
          <t>muniandacollo@gmail.com</t>
        </is>
      </c>
      <c r="H141" t="inlineStr">
        <is>
          <t>ACHM (cuenta personal tipo Gmail/Hotmail: verificar antes de enviar)</t>
        </is>
      </c>
      <c r="I141" t="inlineStr">
        <is>
          <t>512337900</t>
        </is>
      </c>
      <c r="J141" t="inlineStr">
        <is>
          <t>Plaza Videla 50, Andacollo</t>
        </is>
      </c>
      <c r="K141" t="inlineStr">
        <is>
          <t>www.andacollochile.cl</t>
        </is>
      </c>
      <c r="L141" t="inlineStr">
        <is>
          <t>https://www.achm.cl/municipios/andacollo</t>
        </is>
      </c>
      <c r="M141" t="inlineStr">
        <is>
          <t>Pendiente</t>
        </is>
      </c>
    </row>
    <row r="142">
      <c r="A142" t="n">
        <v>3</v>
      </c>
      <c r="B142" t="inlineStr">
        <is>
          <t>Coquimbo</t>
        </is>
      </c>
      <c r="C142" t="inlineStr">
        <is>
          <t>Canela</t>
        </is>
      </c>
      <c r="D142" t="inlineStr">
        <is>
          <t>Waldo Enrique Contreras Cortes</t>
        </is>
      </c>
      <c r="G142" t="inlineStr">
        <is>
          <t>alcaldia@canela.cl</t>
        </is>
      </c>
      <c r="H142" t="inlineStr">
        <is>
          <t>ACHM</t>
        </is>
      </c>
      <c r="I142" t="inlineStr">
        <is>
          <t>53-254-0088</t>
        </is>
      </c>
      <c r="J142" t="inlineStr">
        <is>
          <t>Luis Infante 520, Canela, Región de Coquimbo</t>
        </is>
      </c>
      <c r="K142" t="inlineStr">
        <is>
          <t>www.canela.cl</t>
        </is>
      </c>
      <c r="L142" t="inlineStr">
        <is>
          <t>https://www.achm.cl/municipios/canela</t>
        </is>
      </c>
      <c r="M142" t="inlineStr">
        <is>
          <t>Pendiente</t>
        </is>
      </c>
    </row>
    <row r="143">
      <c r="A143" t="n">
        <v>3</v>
      </c>
      <c r="B143" t="inlineStr">
        <is>
          <t>Coquimbo</t>
        </is>
      </c>
      <c r="C143" t="inlineStr">
        <is>
          <t>Combarbalá</t>
        </is>
      </c>
      <c r="D143" t="inlineStr">
        <is>
          <t>Marta Angelica Carvajal Cortes</t>
        </is>
      </c>
      <c r="H143" t="inlineStr">
        <is>
          <t>Sin correo publicado: usar formulario OIRS del sitio o teléfono</t>
        </is>
      </c>
      <c r="I143" t="inlineStr">
        <is>
          <t>532741103</t>
        </is>
      </c>
      <c r="J143" t="inlineStr">
        <is>
          <t>Plaza de Armas 438, Combarbala, Combarbalá, Región de Coquimbo</t>
        </is>
      </c>
      <c r="K143" t="inlineStr">
        <is>
          <t>www.combarbala.cl</t>
        </is>
      </c>
      <c r="L143" t="inlineStr">
        <is>
          <t>https://www.achm.cl/municipios/combarbala</t>
        </is>
      </c>
      <c r="M143" t="inlineStr">
        <is>
          <t>Pendiente</t>
        </is>
      </c>
    </row>
    <row r="144">
      <c r="A144" t="n">
        <v>3</v>
      </c>
      <c r="B144" t="inlineStr">
        <is>
          <t>Coquimbo</t>
        </is>
      </c>
      <c r="C144" t="inlineStr">
        <is>
          <t>Coquimbo</t>
        </is>
      </c>
      <c r="D144" t="inlineStr">
        <is>
          <t>Ali Manouchehri Moghadam Kashan Lobos</t>
        </is>
      </c>
      <c r="G144" t="inlineStr">
        <is>
          <t>partes@municoquimbo.cl</t>
        </is>
      </c>
      <c r="H144" t="inlineStr">
        <is>
          <t>ACHM</t>
        </is>
      </c>
      <c r="I144" t="inlineStr">
        <is>
          <t>51-233-5300</t>
        </is>
      </c>
      <c r="J144" t="inlineStr">
        <is>
          <t>Avenida Alessandri 271, El Llano, Coquimbo, Coquimbo, Región de Coquimbo</t>
        </is>
      </c>
      <c r="K144" t="inlineStr">
        <is>
          <t>www.municoquimbo.cl</t>
        </is>
      </c>
      <c r="L144" t="inlineStr">
        <is>
          <t>https://www.achm.cl/municipios/coquimbo</t>
        </is>
      </c>
      <c r="M144" t="inlineStr">
        <is>
          <t>Pendiente</t>
        </is>
      </c>
    </row>
    <row r="145">
      <c r="A145" t="n">
        <v>3</v>
      </c>
      <c r="B145" t="inlineStr">
        <is>
          <t>Coquimbo</t>
        </is>
      </c>
      <c r="C145" t="inlineStr">
        <is>
          <t>Illapel</t>
        </is>
      </c>
      <c r="D145" t="inlineStr">
        <is>
          <t>Denis Cortés Vargas</t>
        </is>
      </c>
      <c r="G145" t="inlineStr">
        <is>
          <t>denis.cortes@municioalidadillapel.cl</t>
        </is>
      </c>
      <c r="H145" t="inlineStr">
        <is>
          <t>ACHM</t>
        </is>
      </c>
      <c r="I145" t="inlineStr">
        <is>
          <t>532662304</t>
        </is>
      </c>
      <c r="J145" t="inlineStr">
        <is>
          <t>Álvarez Pérez 747, Illapel, Región de Coquimbo</t>
        </is>
      </c>
      <c r="K145" t="inlineStr">
        <is>
          <t>www.municipalidadillapel.cl</t>
        </is>
      </c>
      <c r="L145" t="inlineStr">
        <is>
          <t>https://www.achm.cl/municipios/illapel</t>
        </is>
      </c>
      <c r="M145" t="inlineStr">
        <is>
          <t>Pendiente</t>
        </is>
      </c>
    </row>
    <row r="146">
      <c r="A146" t="n">
        <v>3</v>
      </c>
      <c r="B146" t="inlineStr">
        <is>
          <t>Coquimbo</t>
        </is>
      </c>
      <c r="C146" t="inlineStr">
        <is>
          <t>La Higuera</t>
        </is>
      </c>
      <c r="D146" t="inlineStr">
        <is>
          <t>Uberlinda Aquea Barraza</t>
        </is>
      </c>
      <c r="H146" t="inlineStr">
        <is>
          <t>Sin correo publicado: usar formulario OIRS del sitio o teléfono</t>
        </is>
      </c>
      <c r="I146" t="inlineStr">
        <is>
          <t>512429900</t>
        </is>
      </c>
      <c r="J146" t="inlineStr">
        <is>
          <t>La Higuera, Región de Coquimbo</t>
        </is>
      </c>
      <c r="K146" t="inlineStr">
        <is>
          <t>www.munilahiguera.cl</t>
        </is>
      </c>
      <c r="L146" t="inlineStr">
        <is>
          <t>https://www.achm.cl/municipios/la-higuera</t>
        </is>
      </c>
      <c r="M146" t="inlineStr">
        <is>
          <t>Pendiente</t>
        </is>
      </c>
    </row>
    <row r="147">
      <c r="A147" t="n">
        <v>3</v>
      </c>
      <c r="B147" t="inlineStr">
        <is>
          <t>Coquimbo</t>
        </is>
      </c>
      <c r="C147" t="inlineStr">
        <is>
          <t>Los Vilos</t>
        </is>
      </c>
      <c r="D147" t="inlineStr">
        <is>
          <t>Christian Gross Hidalgo</t>
        </is>
      </c>
      <c r="H147" t="inlineStr">
        <is>
          <t>Sin correo publicado: usar formulario OIRS del sitio o teléfono</t>
        </is>
      </c>
      <c r="I147" t="inlineStr">
        <is>
          <t>532448444</t>
        </is>
      </c>
      <c r="J147" t="inlineStr">
        <is>
          <t>Lincoyán 298, Los Vilos, Región de Coquimbo</t>
        </is>
      </c>
      <c r="K147" t="inlineStr">
        <is>
          <t>www.munilosvilos.cl</t>
        </is>
      </c>
      <c r="L147" t="inlineStr">
        <is>
          <t>https://www.achm.cl/municipios/los-vilos</t>
        </is>
      </c>
      <c r="M147" t="inlineStr">
        <is>
          <t>Pendiente</t>
        </is>
      </c>
    </row>
    <row r="148">
      <c r="A148" t="n">
        <v>3</v>
      </c>
      <c r="B148" t="inlineStr">
        <is>
          <t>Coquimbo</t>
        </is>
      </c>
      <c r="C148" t="inlineStr">
        <is>
          <t>Monte Patria</t>
        </is>
      </c>
      <c r="D148" t="inlineStr">
        <is>
          <t>Cristian Herrera Peña</t>
        </is>
      </c>
      <c r="G148" t="inlineStr">
        <is>
          <t>informaciones@mpatria.cl</t>
        </is>
      </c>
      <c r="H148" t="inlineStr">
        <is>
          <t>ACHM</t>
        </is>
      </c>
      <c r="I148" t="inlineStr">
        <is>
          <t>53 2354400</t>
        </is>
      </c>
      <c r="J148" t="inlineStr">
        <is>
          <t>Monte Patria, Región de Coquimbo</t>
        </is>
      </c>
      <c r="K148" t="inlineStr">
        <is>
          <t>www.munimontepatria.cl</t>
        </is>
      </c>
      <c r="L148" t="inlineStr">
        <is>
          <t>https://www.achm.cl/municipios/monte-patria</t>
        </is>
      </c>
      <c r="M148" t="inlineStr">
        <is>
          <t>Pendiente</t>
        </is>
      </c>
    </row>
    <row r="149">
      <c r="A149" t="n">
        <v>3</v>
      </c>
      <c r="B149" t="inlineStr">
        <is>
          <t>Coquimbo</t>
        </is>
      </c>
      <c r="C149" t="inlineStr">
        <is>
          <t>Ovalle</t>
        </is>
      </c>
      <c r="D149" t="inlineStr">
        <is>
          <t>Hector Vega Campusano</t>
        </is>
      </c>
      <c r="G149" t="inlineStr">
        <is>
          <t>gabineteovalle@gmail.com</t>
        </is>
      </c>
      <c r="H149" t="inlineStr">
        <is>
          <t>ACHM (cuenta personal tipo Gmail/Hotmail: verificar antes de enviar)</t>
        </is>
      </c>
      <c r="I149" t="inlineStr">
        <is>
          <t>53266110</t>
        </is>
      </c>
      <c r="J149" t="inlineStr">
        <is>
          <t>Benjamin Vicuña Mackenna 441, Ovalle, Región de Coquimbo</t>
        </is>
      </c>
      <c r="K149" t="inlineStr">
        <is>
          <t>www.municipalidaddeovalle.cl</t>
        </is>
      </c>
      <c r="L149" t="inlineStr">
        <is>
          <t>https://www.achm.cl/municipios/ovalle</t>
        </is>
      </c>
      <c r="M149" t="inlineStr">
        <is>
          <t>Pendiente</t>
        </is>
      </c>
    </row>
    <row r="150">
      <c r="A150" t="n">
        <v>3</v>
      </c>
      <c r="B150" t="inlineStr">
        <is>
          <t>Coquimbo</t>
        </is>
      </c>
      <c r="C150" t="inlineStr">
        <is>
          <t>Paihuano</t>
        </is>
      </c>
      <c r="D150" t="inlineStr">
        <is>
          <t>Hernán Ahumada Ahumada</t>
        </is>
      </c>
      <c r="G150" t="inlineStr">
        <is>
          <t>ahumadalcalde@gmail.com</t>
        </is>
      </c>
      <c r="H150" t="inlineStr">
        <is>
          <t>ACHM (cuenta personal tipo Gmail/Hotmail: verificar antes de enviar)</t>
        </is>
      </c>
      <c r="I150" t="inlineStr">
        <is>
          <t>512451015</t>
        </is>
      </c>
      <c r="J150" t="inlineStr">
        <is>
          <t>Av. Balmaceda S/N, Paihuano, Región de Coquimbo</t>
        </is>
      </c>
      <c r="K150" t="inlineStr">
        <is>
          <t>www.municipalidaddepaihuano.cl</t>
        </is>
      </c>
      <c r="L150" t="inlineStr">
        <is>
          <t>https://www.achm.cl/municipios/paihuano</t>
        </is>
      </c>
      <c r="M150" t="inlineStr">
        <is>
          <t>Pendiente</t>
        </is>
      </c>
    </row>
    <row r="151">
      <c r="A151" t="n">
        <v>3</v>
      </c>
      <c r="B151" t="inlineStr">
        <is>
          <t>Coquimbo</t>
        </is>
      </c>
      <c r="C151" t="inlineStr">
        <is>
          <t>Punitaqui</t>
        </is>
      </c>
      <c r="D151" t="inlineStr">
        <is>
          <t>Pedro Araya Zepeda</t>
        </is>
      </c>
      <c r="G151" t="inlineStr">
        <is>
          <t>pedroaraya@munipunitaqui.cl</t>
        </is>
      </c>
      <c r="H151" t="inlineStr">
        <is>
          <t>ACHM</t>
        </is>
      </c>
      <c r="I151" t="inlineStr">
        <is>
          <t>532731106</t>
        </is>
      </c>
      <c r="J151" t="inlineStr">
        <is>
          <t>Caupolicán 1147, Punitaqui, Región de Coquimbo</t>
        </is>
      </c>
      <c r="K151" t="inlineStr">
        <is>
          <t>www.munipunitaqui.cl</t>
        </is>
      </c>
      <c r="L151" t="inlineStr">
        <is>
          <t>https://www.achm.cl/municipios/punitaqui</t>
        </is>
      </c>
      <c r="M151" t="inlineStr">
        <is>
          <t>Pendiente</t>
        </is>
      </c>
    </row>
    <row r="152">
      <c r="A152" t="n">
        <v>3</v>
      </c>
      <c r="B152" t="inlineStr">
        <is>
          <t>Coquimbo</t>
        </is>
      </c>
      <c r="C152" t="inlineStr">
        <is>
          <t>Río Hurtado</t>
        </is>
      </c>
      <c r="D152" t="inlineStr">
        <is>
          <t>Carmen Olivares</t>
        </is>
      </c>
      <c r="G152" t="inlineStr">
        <is>
          <t>alcaldia@riohurtado.cl</t>
        </is>
      </c>
      <c r="H152" t="inlineStr">
        <is>
          <t>ACHM</t>
        </is>
      </c>
      <c r="I152" t="inlineStr">
        <is>
          <t>53 2691856</t>
        </is>
      </c>
      <c r="J152" t="inlineStr">
        <is>
          <t>Calle Única s/n, Samo Alto, Río Hurtado</t>
        </is>
      </c>
      <c r="K152" t="inlineStr">
        <is>
          <t>www.riohurtado.cl</t>
        </is>
      </c>
      <c r="L152" t="inlineStr">
        <is>
          <t>https://www.achm.cl/municipios/rio-hurtado</t>
        </is>
      </c>
      <c r="M152" t="inlineStr">
        <is>
          <t>Pendiente</t>
        </is>
      </c>
    </row>
    <row r="153">
      <c r="A153" t="n">
        <v>3</v>
      </c>
      <c r="B153" t="inlineStr">
        <is>
          <t>Coquimbo</t>
        </is>
      </c>
      <c r="C153" t="inlineStr">
        <is>
          <t>Salamanca</t>
        </is>
      </c>
      <c r="D153" t="inlineStr">
        <is>
          <t>Carlos Lillo Alamos</t>
        </is>
      </c>
      <c r="H153" t="inlineStr">
        <is>
          <t>Sin correo publicado: usar formulario OIRS del sitio o teléfono</t>
        </is>
      </c>
      <c r="I153" t="inlineStr">
        <is>
          <t>532448600</t>
        </is>
      </c>
      <c r="J153" t="inlineStr">
        <is>
          <t>Manuel Bulnes 501-599, Salamanca, Región de Coquimbo</t>
        </is>
      </c>
      <c r="K153" t="inlineStr">
        <is>
          <t>www.salamanca.cl</t>
        </is>
      </c>
      <c r="L153" t="inlineStr">
        <is>
          <t>https://www.achm.cl/municipios/salamanca</t>
        </is>
      </c>
      <c r="M153" t="inlineStr">
        <is>
          <t>Pendiente</t>
        </is>
      </c>
    </row>
    <row r="154">
      <c r="A154" t="n">
        <v>3</v>
      </c>
      <c r="B154" t="inlineStr">
        <is>
          <t>Coquimbo</t>
        </is>
      </c>
      <c r="C154" t="inlineStr">
        <is>
          <t>Vicuña</t>
        </is>
      </c>
      <c r="D154" t="inlineStr">
        <is>
          <t>Mario Aros Carvajal</t>
        </is>
      </c>
      <c r="H154" t="inlineStr">
        <is>
          <t>Sin correo publicado: usar formulario OIRS del sitio o teléfono</t>
        </is>
      </c>
      <c r="I154" t="inlineStr">
        <is>
          <t>512670316</t>
        </is>
      </c>
      <c r="J154" t="inlineStr">
        <is>
          <t>San Martín S/N, Vicuña, Región de Coquimbo</t>
        </is>
      </c>
      <c r="K154" t="inlineStr">
        <is>
          <t>www.municipalidadvicuna.cl</t>
        </is>
      </c>
      <c r="L154" t="inlineStr">
        <is>
          <t>https://www.achm.cl/municipios/vicuna</t>
        </is>
      </c>
      <c r="M154" t="inlineStr">
        <is>
          <t>Pendiente</t>
        </is>
      </c>
    </row>
    <row r="155">
      <c r="A155" t="n">
        <v>3</v>
      </c>
      <c r="B155" t="inlineStr">
        <is>
          <t>La Araucanía</t>
        </is>
      </c>
      <c r="C155" t="inlineStr">
        <is>
          <t>Angol</t>
        </is>
      </c>
      <c r="D155" t="inlineStr">
        <is>
          <t>Enrique Neira Neira</t>
        </is>
      </c>
      <c r="G155" t="inlineStr">
        <is>
          <t>enrique.neira@angol.cl</t>
        </is>
      </c>
      <c r="H155" t="inlineStr">
        <is>
          <t>ACHM</t>
        </is>
      </c>
      <c r="I155" t="inlineStr">
        <is>
          <t>452657050</t>
        </is>
      </c>
      <c r="J155" t="inlineStr">
        <is>
          <t>PEDRO AGUIRRE CERDA 509 Angol</t>
        </is>
      </c>
      <c r="K155" t="inlineStr">
        <is>
          <t>www.angol.cl</t>
        </is>
      </c>
      <c r="L155" t="inlineStr">
        <is>
          <t>https://www.achm.cl/municipios/angol</t>
        </is>
      </c>
      <c r="M155" t="inlineStr">
        <is>
          <t>Pendiente</t>
        </is>
      </c>
    </row>
    <row r="156">
      <c r="A156" t="n">
        <v>3</v>
      </c>
      <c r="B156" t="inlineStr">
        <is>
          <t>La Araucanía</t>
        </is>
      </c>
      <c r="C156" t="inlineStr">
        <is>
          <t>Carahue</t>
        </is>
      </c>
      <c r="D156" t="inlineStr">
        <is>
          <t>Helmuth Martínez Llancapan</t>
        </is>
      </c>
      <c r="G156" t="inlineStr">
        <is>
          <t>contacto@carahue.cl</t>
        </is>
      </c>
      <c r="H156" t="inlineStr">
        <is>
          <t>ACHM</t>
        </is>
      </c>
      <c r="I156" t="inlineStr">
        <is>
          <t>452681500</t>
        </is>
      </c>
      <c r="J156" t="inlineStr">
        <is>
          <t>PORTALES 295 Carahue</t>
        </is>
      </c>
      <c r="K156" t="inlineStr">
        <is>
          <t>www.carahue.cl</t>
        </is>
      </c>
      <c r="L156" t="inlineStr">
        <is>
          <t>https://www.achm.cl/municipios/carahue</t>
        </is>
      </c>
      <c r="M156" t="inlineStr">
        <is>
          <t>Pendiente</t>
        </is>
      </c>
    </row>
    <row r="157">
      <c r="A157" t="n">
        <v>3</v>
      </c>
      <c r="B157" t="inlineStr">
        <is>
          <t>La Araucanía</t>
        </is>
      </c>
      <c r="C157" t="inlineStr">
        <is>
          <t>Cholchol</t>
        </is>
      </c>
      <c r="D157" t="inlineStr">
        <is>
          <t>Alvaro Labraña Opazo</t>
        </is>
      </c>
      <c r="H157" t="inlineStr">
        <is>
          <t>Sin correo publicado: usar formulario OIRS del sitio o teléfono</t>
        </is>
      </c>
      <c r="I157" t="inlineStr">
        <is>
          <t>452734200</t>
        </is>
      </c>
      <c r="J157" t="inlineStr">
        <is>
          <t>Cholchol, Región de la Araucanía</t>
        </is>
      </c>
      <c r="K157" t="inlineStr">
        <is>
          <t>www.municholchol.cl</t>
        </is>
      </c>
      <c r="L157" t="inlineStr">
        <is>
          <t>https://www.achm.cl/municipios/cholchol</t>
        </is>
      </c>
      <c r="M157" t="inlineStr">
        <is>
          <t>Pendiente</t>
        </is>
      </c>
    </row>
    <row r="158">
      <c r="A158" t="n">
        <v>3</v>
      </c>
      <c r="B158" t="inlineStr">
        <is>
          <t>La Araucanía</t>
        </is>
      </c>
      <c r="C158" t="inlineStr">
        <is>
          <t>Collipulli</t>
        </is>
      </c>
      <c r="D158" t="inlineStr">
        <is>
          <t>Manuel Macaya Ramírez</t>
        </is>
      </c>
      <c r="G158" t="inlineStr">
        <is>
          <t>danielvalenciac@municipalidadcollipulli.cl</t>
        </is>
      </c>
      <c r="H158" t="inlineStr">
        <is>
          <t>ACHM</t>
        </is>
      </c>
      <c r="I158" t="inlineStr">
        <is>
          <t>452918466</t>
        </is>
      </c>
      <c r="J158" t="inlineStr">
        <is>
          <t>AV. SAAVEDRA SUR 1355 Collipulli</t>
        </is>
      </c>
      <c r="K158" t="inlineStr">
        <is>
          <t>www.sitio.municipalidadcollipulli.cl</t>
        </is>
      </c>
      <c r="L158" t="inlineStr">
        <is>
          <t>https://www.achm.cl/municipios/collipulli</t>
        </is>
      </c>
      <c r="M158" t="inlineStr">
        <is>
          <t>Pendiente</t>
        </is>
      </c>
    </row>
    <row r="159">
      <c r="A159" t="n">
        <v>3</v>
      </c>
      <c r="B159" t="inlineStr">
        <is>
          <t>La Araucanía</t>
        </is>
      </c>
      <c r="C159" t="inlineStr">
        <is>
          <t>Cunco</t>
        </is>
      </c>
      <c r="D159" t="inlineStr">
        <is>
          <t>Cristián Moraga Lagos</t>
        </is>
      </c>
      <c r="G159" t="inlineStr">
        <is>
          <t>alcaldia@municunco.cl</t>
        </is>
      </c>
      <c r="H159" t="inlineStr">
        <is>
          <t>ACHM</t>
        </is>
      </c>
      <c r="I159" t="inlineStr">
        <is>
          <t>452573 280</t>
        </is>
      </c>
      <c r="J159" t="inlineStr">
        <is>
          <t>PEDRO AGUIRRE CERDA 580 Cunco</t>
        </is>
      </c>
      <c r="K159" t="inlineStr">
        <is>
          <t>www.municunco.cl</t>
        </is>
      </c>
      <c r="L159" t="inlineStr">
        <is>
          <t>https://www.achm.cl/municipios/cunco</t>
        </is>
      </c>
      <c r="M159" t="inlineStr">
        <is>
          <t>Pendiente</t>
        </is>
      </c>
    </row>
    <row r="160">
      <c r="A160" t="n">
        <v>3</v>
      </c>
      <c r="B160" t="inlineStr">
        <is>
          <t>La Araucanía</t>
        </is>
      </c>
      <c r="C160" t="inlineStr">
        <is>
          <t>Curacautín</t>
        </is>
      </c>
      <c r="D160" t="inlineStr">
        <is>
          <t>Hugo Vidal Merino</t>
        </is>
      </c>
      <c r="G160" t="inlineStr">
        <is>
          <t>alcaldecuracautin@yahoo.es</t>
        </is>
      </c>
      <c r="H160" t="inlineStr">
        <is>
          <t>ACHM (cuenta personal tipo Gmail/Hotmail: verificar antes de enviar)</t>
        </is>
      </c>
      <c r="I160" t="inlineStr">
        <is>
          <t>452374500</t>
        </is>
      </c>
      <c r="J160" t="inlineStr">
        <is>
          <t>Manuel Rodriguez 320, Curacautin, Curacautín, Región de la Araucanía</t>
        </is>
      </c>
      <c r="K160" t="inlineStr">
        <is>
          <t>www.mcuracautin.cl</t>
        </is>
      </c>
      <c r="L160" t="inlineStr">
        <is>
          <t>https://www.achm.cl/municipios/curacautin</t>
        </is>
      </c>
      <c r="M160" t="inlineStr">
        <is>
          <t>Pendiente</t>
        </is>
      </c>
    </row>
    <row r="161">
      <c r="A161" t="n">
        <v>3</v>
      </c>
      <c r="B161" t="inlineStr">
        <is>
          <t>La Araucanía</t>
        </is>
      </c>
      <c r="C161" t="inlineStr">
        <is>
          <t>Curarrehue</t>
        </is>
      </c>
      <c r="D161" t="inlineStr">
        <is>
          <t>Daniel Parra Calbrano</t>
        </is>
      </c>
      <c r="G161" t="inlineStr">
        <is>
          <t>painefiloalcalde@gmail.com</t>
        </is>
      </c>
      <c r="H161" t="inlineStr">
        <is>
          <t>ACHM (cuenta personal tipo Gmail/Hotmail: verificar antes de enviar)</t>
        </is>
      </c>
      <c r="I161" t="inlineStr">
        <is>
          <t>452922059</t>
        </is>
      </c>
      <c r="J161" t="inlineStr">
        <is>
          <t>AV. ESTADIO 550 Curarrehue</t>
        </is>
      </c>
      <c r="K161" t="inlineStr">
        <is>
          <t>www.curarrehue.cl</t>
        </is>
      </c>
      <c r="L161" t="inlineStr">
        <is>
          <t>https://www.achm.cl/municipios/curarrehue</t>
        </is>
      </c>
      <c r="M161" t="inlineStr">
        <is>
          <t>Pendiente</t>
        </is>
      </c>
    </row>
    <row r="162">
      <c r="A162" t="n">
        <v>3</v>
      </c>
      <c r="B162" t="inlineStr">
        <is>
          <t>La Araucanía</t>
        </is>
      </c>
      <c r="C162" t="inlineStr">
        <is>
          <t>Ercilla</t>
        </is>
      </c>
      <c r="D162" t="inlineStr">
        <is>
          <t>Luis Orellana Rocha</t>
        </is>
      </c>
      <c r="G162" t="inlineStr">
        <is>
          <t>alcaldia@muniercilla.cl</t>
        </is>
      </c>
      <c r="H162" t="inlineStr">
        <is>
          <t>ACHM</t>
        </is>
      </c>
      <c r="I162" t="inlineStr">
        <is>
          <t>452922400</t>
        </is>
      </c>
      <c r="J162" t="inlineStr">
        <is>
          <t>ONGOLMO 351 Ercilla</t>
        </is>
      </c>
      <c r="K162" t="inlineStr">
        <is>
          <t>www.muniercilla.cl</t>
        </is>
      </c>
      <c r="L162" t="inlineStr">
        <is>
          <t>https://www.achm.cl/municipios/ercilla</t>
        </is>
      </c>
      <c r="M162" t="inlineStr">
        <is>
          <t>Pendiente</t>
        </is>
      </c>
    </row>
    <row r="163">
      <c r="A163" t="n">
        <v>3</v>
      </c>
      <c r="B163" t="inlineStr">
        <is>
          <t>La Araucanía</t>
        </is>
      </c>
      <c r="C163" t="inlineStr">
        <is>
          <t>Freire</t>
        </is>
      </c>
      <c r="D163" t="inlineStr">
        <is>
          <t>Jose Colihuil Binimelis</t>
        </is>
      </c>
      <c r="G163" t="inlineStr">
        <is>
          <t>alcaldia@munifreire.cl</t>
        </is>
      </c>
      <c r="H163" t="inlineStr">
        <is>
          <t>ACHM</t>
        </is>
      </c>
      <c r="I163" t="inlineStr">
        <is>
          <t>452759200</t>
        </is>
      </c>
      <c r="J163" t="inlineStr">
        <is>
          <t>PEDRO CAMALEZ 85 Freire</t>
        </is>
      </c>
      <c r="K163" t="inlineStr">
        <is>
          <t>www.munifreire.cl</t>
        </is>
      </c>
      <c r="L163" t="inlineStr">
        <is>
          <t>https://www.achm.cl/municipios/freire</t>
        </is>
      </c>
      <c r="M163" t="inlineStr">
        <is>
          <t>Pendiente</t>
        </is>
      </c>
    </row>
    <row r="164">
      <c r="A164" t="n">
        <v>3</v>
      </c>
      <c r="B164" t="inlineStr">
        <is>
          <t>La Araucanía</t>
        </is>
      </c>
      <c r="C164" t="inlineStr">
        <is>
          <t>Galvarino</t>
        </is>
      </c>
      <c r="D164" t="inlineStr">
        <is>
          <t>Hans González Espinoza</t>
        </is>
      </c>
      <c r="G164" t="inlineStr">
        <is>
          <t>hgonzalez@galvarinochile.cl</t>
        </is>
      </c>
      <c r="H164" t="inlineStr">
        <is>
          <t>ACHM</t>
        </is>
      </c>
      <c r="I164" t="inlineStr">
        <is>
          <t>452924776</t>
        </is>
      </c>
      <c r="J164" t="inlineStr">
        <is>
          <t>INDEPENDENCIA 90 Galvarino</t>
        </is>
      </c>
      <c r="K164" t="inlineStr">
        <is>
          <t>www.galvarinochile.cl</t>
        </is>
      </c>
      <c r="L164" t="inlineStr">
        <is>
          <t>https://www.achm.cl/municipios/galvarino</t>
        </is>
      </c>
      <c r="M164" t="inlineStr">
        <is>
          <t>Pendiente</t>
        </is>
      </c>
    </row>
    <row r="165">
      <c r="A165" t="n">
        <v>3</v>
      </c>
      <c r="B165" t="inlineStr">
        <is>
          <t>La Araucanía</t>
        </is>
      </c>
      <c r="C165" t="inlineStr">
        <is>
          <t>Gorbea</t>
        </is>
      </c>
      <c r="D165" t="inlineStr">
        <is>
          <t>Jorge Andrés Romero Martínez</t>
        </is>
      </c>
      <c r="H165" t="inlineStr">
        <is>
          <t>Sin correo publicado: usar formulario OIRS del sitio o teléfono</t>
        </is>
      </c>
      <c r="J165" t="inlineStr">
        <is>
          <t>RAMÓN FREIRE 590 Gorbea</t>
        </is>
      </c>
      <c r="K165" t="inlineStr">
        <is>
          <t>www.municipalidadgorbea.cl</t>
        </is>
      </c>
      <c r="L165" t="inlineStr">
        <is>
          <t>https://www.achm.cl/municipios/gorbea</t>
        </is>
      </c>
      <c r="M165" t="inlineStr">
        <is>
          <t>Pendiente</t>
        </is>
      </c>
    </row>
    <row r="166">
      <c r="A166" t="n">
        <v>3</v>
      </c>
      <c r="B166" t="inlineStr">
        <is>
          <t>La Araucanía</t>
        </is>
      </c>
      <c r="C166" t="inlineStr">
        <is>
          <t>Lautaro</t>
        </is>
      </c>
      <c r="D166" t="inlineStr">
        <is>
          <t>Ricardo Jaramillo Galindo</t>
        </is>
      </c>
      <c r="G166" t="inlineStr">
        <is>
          <t>alcalde@munilautaro.cl</t>
        </is>
      </c>
      <c r="H166" t="inlineStr">
        <is>
          <t>ACHM</t>
        </is>
      </c>
      <c r="I166" t="inlineStr">
        <is>
          <t>452591400</t>
        </is>
      </c>
      <c r="J166" t="inlineStr">
        <is>
          <t>O'HIGGINS 1032 Lautaro</t>
        </is>
      </c>
      <c r="K166" t="inlineStr">
        <is>
          <t>www.munilautaro.cl</t>
        </is>
      </c>
      <c r="L166" t="inlineStr">
        <is>
          <t>https://www.achm.cl/municipios/lautaro</t>
        </is>
      </c>
      <c r="M166" t="inlineStr">
        <is>
          <t>Pendiente</t>
        </is>
      </c>
    </row>
    <row r="167">
      <c r="A167" t="n">
        <v>3</v>
      </c>
      <c r="B167" t="inlineStr">
        <is>
          <t>La Araucanía</t>
        </is>
      </c>
      <c r="C167" t="inlineStr">
        <is>
          <t>Loncoche</t>
        </is>
      </c>
      <c r="D167" t="inlineStr">
        <is>
          <t>Alexis Pineda Ruiz</t>
        </is>
      </c>
      <c r="G167" t="inlineStr">
        <is>
          <t>alcaldia@municipalidadloncoche.cl</t>
        </is>
      </c>
      <c r="H167" t="inlineStr">
        <is>
          <t>ACHM</t>
        </is>
      </c>
      <c r="I167" t="inlineStr">
        <is>
          <t>452990960</t>
        </is>
      </c>
      <c r="J167" t="inlineStr">
        <is>
          <t>MANUEL BULNES 385 Loncoche</t>
        </is>
      </c>
      <c r="K167" t="inlineStr">
        <is>
          <t>www.muniloncoche.cl</t>
        </is>
      </c>
      <c r="L167" t="inlineStr">
        <is>
          <t>https://www.achm.cl/municipios/loncoche</t>
        </is>
      </c>
      <c r="M167" t="inlineStr">
        <is>
          <t>Pendiente</t>
        </is>
      </c>
    </row>
    <row r="168">
      <c r="A168" t="n">
        <v>3</v>
      </c>
      <c r="B168" t="inlineStr">
        <is>
          <t>La Araucanía</t>
        </is>
      </c>
      <c r="C168" t="inlineStr">
        <is>
          <t>Lonquimay</t>
        </is>
      </c>
      <c r="D168" t="inlineStr">
        <is>
          <t>Eduardo Yañez Rivas</t>
        </is>
      </c>
      <c r="G168" t="inlineStr">
        <is>
          <t>municipalidad@mlonquimay.cl</t>
        </is>
      </c>
      <c r="H168" t="inlineStr">
        <is>
          <t>ACHM</t>
        </is>
      </c>
      <c r="I168" t="inlineStr">
        <is>
          <t>452656080</t>
        </is>
      </c>
      <c r="J168" t="inlineStr">
        <is>
          <t>Longuimay, Lonquimay, Región de la Araucanía</t>
        </is>
      </c>
      <c r="K168" t="inlineStr">
        <is>
          <t>www.mlonquimay.cl</t>
        </is>
      </c>
      <c r="L168" t="inlineStr">
        <is>
          <t>https://www.achm.cl/municipios/lonquimay</t>
        </is>
      </c>
      <c r="M168" t="inlineStr">
        <is>
          <t>Pendiente</t>
        </is>
      </c>
    </row>
    <row r="169">
      <c r="A169" t="n">
        <v>3</v>
      </c>
      <c r="B169" t="inlineStr">
        <is>
          <t>La Araucanía</t>
        </is>
      </c>
      <c r="C169" t="inlineStr">
        <is>
          <t>Los Sauces</t>
        </is>
      </c>
      <c r="D169" t="inlineStr">
        <is>
          <t>Víctor Hugo González Rodríguez</t>
        </is>
      </c>
      <c r="G169" t="inlineStr">
        <is>
          <t>alcaldialossauces@yahoo.es</t>
        </is>
      </c>
      <c r="H169" t="inlineStr">
        <is>
          <t>ACHM (cuenta personal tipo Gmail/Hotmail: verificar antes de enviar)</t>
        </is>
      </c>
      <c r="I169" t="inlineStr">
        <is>
          <t>452655701</t>
        </is>
      </c>
      <c r="J169" t="inlineStr">
        <is>
          <t>R-86 465, Los Sauces, Región de la Araucanía</t>
        </is>
      </c>
      <c r="K169" t="inlineStr">
        <is>
          <t>www.munilossauces.com</t>
        </is>
      </c>
      <c r="L169" t="inlineStr">
        <is>
          <t>https://www.achm.cl/municipios/los-sauces</t>
        </is>
      </c>
      <c r="M169" t="inlineStr">
        <is>
          <t>Pendiente</t>
        </is>
      </c>
    </row>
    <row r="170">
      <c r="A170" t="n">
        <v>3</v>
      </c>
      <c r="B170" t="inlineStr">
        <is>
          <t>La Araucanía</t>
        </is>
      </c>
      <c r="C170" t="inlineStr">
        <is>
          <t>Lumaco</t>
        </is>
      </c>
      <c r="D170" t="inlineStr">
        <is>
          <t>Richard Leonelli Contreras</t>
        </is>
      </c>
      <c r="G170" t="inlineStr">
        <is>
          <t>lumaco.alcaldia@gmail.com</t>
        </is>
      </c>
      <c r="H170" t="inlineStr">
        <is>
          <t>Sitio municipal (cuenta personal tipo Gmail/Hotmail: verificar antes de enviar)</t>
        </is>
      </c>
      <c r="I170" t="inlineStr">
        <is>
          <t>452656922</t>
        </is>
      </c>
      <c r="J170" t="inlineStr">
        <is>
          <t>ARTURO PRAT 506 LUMACO</t>
        </is>
      </c>
      <c r="K170" t="inlineStr">
        <is>
          <t>www.munilumaco.cl</t>
        </is>
      </c>
      <c r="L170" t="inlineStr">
        <is>
          <t>https://www.achm.cl/municipios/lumaco</t>
        </is>
      </c>
      <c r="M170" t="inlineStr">
        <is>
          <t>Pendiente</t>
        </is>
      </c>
    </row>
    <row r="171">
      <c r="A171" t="n">
        <v>3</v>
      </c>
      <c r="B171" t="inlineStr">
        <is>
          <t>La Araucanía</t>
        </is>
      </c>
      <c r="C171" t="inlineStr">
        <is>
          <t>Melipeuco</t>
        </is>
      </c>
      <c r="D171" t="inlineStr">
        <is>
          <t>Alejandro Cuminao Barros</t>
        </is>
      </c>
      <c r="H171" t="inlineStr">
        <is>
          <t>Sin correo publicado: usar formulario OIRS del sitio o teléfono</t>
        </is>
      </c>
      <c r="I171" t="inlineStr">
        <is>
          <t>452537131</t>
        </is>
      </c>
      <c r="J171" t="inlineStr">
        <is>
          <t>S-61, Melipeuco, Región de la Araucanía</t>
        </is>
      </c>
      <c r="K171" t="inlineStr">
        <is>
          <t>www.melipeuko.cl</t>
        </is>
      </c>
      <c r="L171" t="inlineStr">
        <is>
          <t>https://www.achm.cl/municipios/melipeuco</t>
        </is>
      </c>
      <c r="M171" t="inlineStr">
        <is>
          <t>Pendiente</t>
        </is>
      </c>
    </row>
    <row r="172">
      <c r="A172" t="n">
        <v>3</v>
      </c>
      <c r="B172" t="inlineStr">
        <is>
          <t>La Araucanía</t>
        </is>
      </c>
      <c r="C172" t="inlineStr">
        <is>
          <t>Nueva Imperial</t>
        </is>
      </c>
      <c r="D172" t="inlineStr">
        <is>
          <t>César Hipolito Sepúlveda Huerta</t>
        </is>
      </c>
      <c r="G172" t="inlineStr">
        <is>
          <t>municipalidad@nuevaimperial.cl</t>
        </is>
      </c>
      <c r="H172" t="inlineStr">
        <is>
          <t>ACHM</t>
        </is>
      </c>
      <c r="I172" t="inlineStr">
        <is>
          <t>452683100</t>
        </is>
      </c>
      <c r="J172" t="inlineStr">
        <is>
          <t>ARTURO PRAT 65 Nueva Imperial</t>
        </is>
      </c>
      <c r="K172" t="inlineStr">
        <is>
          <t>www.nuevaimperial.cl</t>
        </is>
      </c>
      <c r="L172" t="inlineStr">
        <is>
          <t>https://www.achm.cl/municipios/nueva-imperial</t>
        </is>
      </c>
      <c r="M172" t="inlineStr">
        <is>
          <t>Pendiente</t>
        </is>
      </c>
    </row>
    <row r="173">
      <c r="A173" t="n">
        <v>3</v>
      </c>
      <c r="B173" t="inlineStr">
        <is>
          <t>La Araucanía</t>
        </is>
      </c>
      <c r="C173" t="inlineStr">
        <is>
          <t>Padre Las Casas</t>
        </is>
      </c>
      <c r="D173" t="inlineStr">
        <is>
          <t>Mario González Rebolledo</t>
        </is>
      </c>
      <c r="G173" t="inlineStr">
        <is>
          <t>alcaldia@padrelascasas.cl</t>
        </is>
      </c>
      <c r="H173" t="inlineStr">
        <is>
          <t>ACHM</t>
        </is>
      </c>
      <c r="I173" t="inlineStr">
        <is>
          <t>452590000</t>
        </is>
      </c>
      <c r="J173" t="inlineStr">
        <is>
          <t>MAQUEHUE 1441 Padre Las Casas</t>
        </is>
      </c>
      <c r="K173" t="inlineStr">
        <is>
          <t>www.padrelascasas.cl</t>
        </is>
      </c>
      <c r="L173" t="inlineStr">
        <is>
          <t>https://www.achm.cl/municipios/padre-las-casas</t>
        </is>
      </c>
      <c r="M173" t="inlineStr">
        <is>
          <t>Pendiente</t>
        </is>
      </c>
    </row>
    <row r="174">
      <c r="A174" t="n">
        <v>3</v>
      </c>
      <c r="B174" t="inlineStr">
        <is>
          <t>La Araucanía</t>
        </is>
      </c>
      <c r="C174" t="inlineStr">
        <is>
          <t>Perquenco</t>
        </is>
      </c>
      <c r="D174" t="inlineStr">
        <is>
          <t>Alejandro Sepúlveda Tapia</t>
        </is>
      </c>
      <c r="H174" t="inlineStr">
        <is>
          <t>Sin correo publicado: usar formulario OIRS del sitio o teléfono</t>
        </is>
      </c>
      <c r="I174" t="inlineStr">
        <is>
          <t>452756200</t>
        </is>
      </c>
      <c r="J174" t="inlineStr">
        <is>
          <t>ESMERALDA 497 Perquenco</t>
        </is>
      </c>
      <c r="K174" t="inlineStr">
        <is>
          <t>www.perquenco.cl</t>
        </is>
      </c>
      <c r="L174" t="inlineStr">
        <is>
          <t>https://www.achm.cl/municipios/perquenco</t>
        </is>
      </c>
      <c r="M174" t="inlineStr">
        <is>
          <t>Pendiente</t>
        </is>
      </c>
    </row>
    <row r="175">
      <c r="A175" t="n">
        <v>3</v>
      </c>
      <c r="B175" t="inlineStr">
        <is>
          <t>La Araucanía</t>
        </is>
      </c>
      <c r="C175" t="inlineStr">
        <is>
          <t>Pitrufquén</t>
        </is>
      </c>
      <c r="D175" t="inlineStr">
        <is>
          <t>Jacqueline Romero Inzunza</t>
        </is>
      </c>
      <c r="G175" t="inlineStr">
        <is>
          <t>alcaldia@mpitrufquen.cl</t>
        </is>
      </c>
      <c r="H175" t="inlineStr">
        <is>
          <t>ACHM</t>
        </is>
      </c>
      <c r="I175" t="inlineStr">
        <is>
          <t>452990345</t>
        </is>
      </c>
      <c r="J175" t="inlineStr">
        <is>
          <t>FRANCISCO BILBAO 593 Pitrufquen</t>
        </is>
      </c>
      <c r="K175" t="inlineStr">
        <is>
          <t>www.mpitrufquen.cl</t>
        </is>
      </c>
      <c r="L175" t="inlineStr">
        <is>
          <t>https://www.achm.cl/municipios/pitrufquen</t>
        </is>
      </c>
      <c r="M175" t="inlineStr">
        <is>
          <t>Pendiente</t>
        </is>
      </c>
    </row>
    <row r="176">
      <c r="A176" t="n">
        <v>3</v>
      </c>
      <c r="B176" t="inlineStr">
        <is>
          <t>La Araucanía</t>
        </is>
      </c>
      <c r="C176" t="inlineStr">
        <is>
          <t>Pucón</t>
        </is>
      </c>
      <c r="D176" t="inlineStr">
        <is>
          <t>Sebastián Álvarez Ramirez</t>
        </is>
      </c>
      <c r="G176" t="inlineStr">
        <is>
          <t>gabinete@municipalidadpucon.cl</t>
        </is>
      </c>
      <c r="H176" t="inlineStr">
        <is>
          <t>ACHM</t>
        </is>
      </c>
      <c r="I176" t="inlineStr">
        <is>
          <t>452293000</t>
        </is>
      </c>
      <c r="J176" t="inlineStr">
        <is>
          <t>AV. O'HIGGINS 483 Pucón</t>
        </is>
      </c>
      <c r="K176" t="inlineStr">
        <is>
          <t>www.municipalidadpucon.cl</t>
        </is>
      </c>
      <c r="L176" t="inlineStr">
        <is>
          <t>https://www.achm.cl/municipios/pucon</t>
        </is>
      </c>
      <c r="M176" t="inlineStr">
        <is>
          <t>Pendiente</t>
        </is>
      </c>
    </row>
    <row r="177">
      <c r="A177" t="n">
        <v>3</v>
      </c>
      <c r="B177" t="inlineStr">
        <is>
          <t>La Araucanía</t>
        </is>
      </c>
      <c r="C177" t="inlineStr">
        <is>
          <t>Purén</t>
        </is>
      </c>
      <c r="D177" t="inlineStr">
        <is>
          <t>Frann Barbieri Fernández</t>
        </is>
      </c>
      <c r="G177" t="inlineStr">
        <is>
          <t>alcaldia@munipuren.cl</t>
        </is>
      </c>
      <c r="H177" t="inlineStr">
        <is>
          <t>ACHM</t>
        </is>
      </c>
      <c r="I177" t="inlineStr">
        <is>
          <t>452793021</t>
        </is>
      </c>
      <c r="J177" t="inlineStr">
        <is>
          <t>DOCTOR GARRIGA 995 Purén</t>
        </is>
      </c>
      <c r="K177" t="inlineStr">
        <is>
          <t>www.munipuren.cl</t>
        </is>
      </c>
      <c r="L177" t="inlineStr">
        <is>
          <t>https://www.achm.cl/municipios/puren</t>
        </is>
      </c>
      <c r="M177" t="inlineStr">
        <is>
          <t>Pendiente</t>
        </is>
      </c>
    </row>
    <row r="178">
      <c r="A178" t="n">
        <v>3</v>
      </c>
      <c r="B178" t="inlineStr">
        <is>
          <t>La Araucanía</t>
        </is>
      </c>
      <c r="C178" t="inlineStr">
        <is>
          <t>Renaico</t>
        </is>
      </c>
      <c r="D178" t="inlineStr">
        <is>
          <t>Juan Carlos Reinao Marilao</t>
        </is>
      </c>
      <c r="G178" t="inlineStr">
        <is>
          <t>reinaoalcalde@renaico.cl</t>
        </is>
      </c>
      <c r="H178" t="inlineStr">
        <is>
          <t>ACHM</t>
        </is>
      </c>
      <c r="I178" t="inlineStr">
        <is>
          <t>-37.671177, -72.585159</t>
        </is>
      </c>
      <c r="J178" t="inlineStr">
        <is>
          <t>COMERCIO 206 Renaico</t>
        </is>
      </c>
      <c r="K178" t="inlineStr">
        <is>
          <t>www.renaico.cl</t>
        </is>
      </c>
      <c r="L178" t="inlineStr">
        <is>
          <t>https://www.achm.cl/municipios/renaico</t>
        </is>
      </c>
      <c r="M178" t="inlineStr">
        <is>
          <t>Pendiente</t>
        </is>
      </c>
    </row>
    <row r="179">
      <c r="A179" t="n">
        <v>3</v>
      </c>
      <c r="B179" t="inlineStr">
        <is>
          <t>La Araucanía</t>
        </is>
      </c>
      <c r="C179" t="inlineStr">
        <is>
          <t>Saavedra</t>
        </is>
      </c>
      <c r="D179" t="inlineStr">
        <is>
          <t>Ricardo Tripainao Calfulaf</t>
        </is>
      </c>
      <c r="G179" t="inlineStr">
        <is>
          <t>alcalde@municipiodesaavedra.cl</t>
        </is>
      </c>
      <c r="H179" t="inlineStr">
        <is>
          <t>ACHM</t>
        </is>
      </c>
      <c r="I179" t="inlineStr">
        <is>
          <t>452655398</t>
        </is>
      </c>
      <c r="J179" t="inlineStr">
        <is>
          <t>Saavedra, Región de la Araucanía</t>
        </is>
      </c>
      <c r="K179" t="inlineStr">
        <is>
          <t>www.municipiodesaavedra.cl</t>
        </is>
      </c>
      <c r="L179" t="inlineStr">
        <is>
          <t>https://www.achm.cl/municipios/saavedra</t>
        </is>
      </c>
      <c r="M179" t="inlineStr">
        <is>
          <t>Pendiente</t>
        </is>
      </c>
    </row>
    <row r="180">
      <c r="A180" t="n">
        <v>3</v>
      </c>
      <c r="B180" t="inlineStr">
        <is>
          <t>La Araucanía</t>
        </is>
      </c>
      <c r="C180" t="inlineStr">
        <is>
          <t>Teodoro Schmidt</t>
        </is>
      </c>
      <c r="D180" t="inlineStr">
        <is>
          <t>Baldomero Santos Vidal</t>
        </is>
      </c>
      <c r="H180" t="inlineStr">
        <is>
          <t>Sin correo publicado: usar formulario OIRS del sitio o teléfono</t>
        </is>
      </c>
      <c r="I180" t="inlineStr">
        <is>
          <t>452922714</t>
        </is>
      </c>
      <c r="J180" t="inlineStr">
        <is>
          <t>Balmaceda 410,, Teodoro Schmidt, Región de la Araucanía</t>
        </is>
      </c>
      <c r="K180" t="inlineStr">
        <is>
          <t>www.muniteodoro.cl</t>
        </is>
      </c>
      <c r="L180" t="inlineStr">
        <is>
          <t>https://www.achm.cl/municipios/teodoro-schmidt</t>
        </is>
      </c>
      <c r="M180" t="inlineStr">
        <is>
          <t>Pendiente</t>
        </is>
      </c>
    </row>
    <row r="181">
      <c r="A181" t="n">
        <v>3</v>
      </c>
      <c r="B181" t="inlineStr">
        <is>
          <t>La Araucanía</t>
        </is>
      </c>
      <c r="C181" t="inlineStr">
        <is>
          <t>Toltén</t>
        </is>
      </c>
      <c r="D181" t="inlineStr">
        <is>
          <t>Guillermo Martínez</t>
        </is>
      </c>
      <c r="H181" t="inlineStr">
        <is>
          <t>Sin correo publicado: usar formulario OIRS del sitio o teléfono</t>
        </is>
      </c>
      <c r="I181" t="inlineStr">
        <is>
          <t>45 2924545</t>
        </is>
      </c>
      <c r="J181" t="inlineStr">
        <is>
          <t>Bernardo O'Higgins 410, Toltén</t>
        </is>
      </c>
      <c r="K181" t="inlineStr">
        <is>
          <t>www.tolten.cl</t>
        </is>
      </c>
      <c r="L181" t="inlineStr">
        <is>
          <t>https://www.achm.cl/municipios/tolten</t>
        </is>
      </c>
      <c r="M181" t="inlineStr">
        <is>
          <t>Pendiente</t>
        </is>
      </c>
    </row>
    <row r="182">
      <c r="A182" t="n">
        <v>3</v>
      </c>
      <c r="B182" t="inlineStr">
        <is>
          <t>La Araucanía</t>
        </is>
      </c>
      <c r="C182" t="inlineStr">
        <is>
          <t>Traiguén</t>
        </is>
      </c>
      <c r="D182" t="inlineStr">
        <is>
          <t>Luis Alvarez Valenzuela</t>
        </is>
      </c>
      <c r="G182" t="inlineStr">
        <is>
          <t>municipalidad@mtraiguen.cl</t>
        </is>
      </c>
      <c r="H182" t="inlineStr">
        <is>
          <t>ACHM</t>
        </is>
      </c>
      <c r="I182" t="inlineStr">
        <is>
          <t>452990900</t>
        </is>
      </c>
      <c r="J182" t="inlineStr">
        <is>
          <t>BASILIO URRUTIA 914 TRAIGUÉN</t>
        </is>
      </c>
      <c r="K182" t="inlineStr">
        <is>
          <t>www.mtraiguen.cl</t>
        </is>
      </c>
      <c r="L182" t="inlineStr">
        <is>
          <t>https://www.achm.cl/municipios/traiguen</t>
        </is>
      </c>
      <c r="M182" t="inlineStr">
        <is>
          <t>Pendiente</t>
        </is>
      </c>
    </row>
    <row r="183">
      <c r="A183" t="n">
        <v>3</v>
      </c>
      <c r="B183" t="inlineStr">
        <is>
          <t>La Araucanía</t>
        </is>
      </c>
      <c r="C183" t="inlineStr">
        <is>
          <t>Victoria</t>
        </is>
      </c>
      <c r="D183" t="inlineStr">
        <is>
          <t>Javier Jaramillo</t>
        </is>
      </c>
      <c r="G183" t="inlineStr">
        <is>
          <t>contacto@victoriachile.cl</t>
        </is>
      </c>
      <c r="H183" t="inlineStr">
        <is>
          <t>ACHM</t>
        </is>
      </c>
      <c r="I183" t="inlineStr">
        <is>
          <t>45 2598400</t>
        </is>
      </c>
      <c r="J183" t="inlineStr">
        <is>
          <t>Lagos N° 680, Victoria</t>
        </is>
      </c>
      <c r="K183" t="inlineStr">
        <is>
          <t>www.victoriachile.cl</t>
        </is>
      </c>
      <c r="L183" t="inlineStr">
        <is>
          <t>https://www.achm.cl/municipios/victoria</t>
        </is>
      </c>
      <c r="M183" t="inlineStr">
        <is>
          <t>Pendiente</t>
        </is>
      </c>
    </row>
    <row r="184">
      <c r="A184" t="n">
        <v>3</v>
      </c>
      <c r="B184" t="inlineStr">
        <is>
          <t>La Araucanía</t>
        </is>
      </c>
      <c r="C184" t="inlineStr">
        <is>
          <t>Vilcún</t>
        </is>
      </c>
      <c r="D184" t="inlineStr">
        <is>
          <t>Katherinne Migueles Muñoz</t>
        </is>
      </c>
      <c r="G184" t="inlineStr">
        <is>
          <t>contacto@vilcun.cl</t>
        </is>
      </c>
      <c r="H184" t="inlineStr">
        <is>
          <t>ACHM</t>
        </is>
      </c>
      <c r="I184" t="inlineStr">
        <is>
          <t>452456002</t>
        </is>
      </c>
      <c r="J184" t="inlineStr">
        <is>
          <t>S-31 394, Vilcun, Vilcún, Región de la Araucanía</t>
        </is>
      </c>
      <c r="K184" t="inlineStr">
        <is>
          <t>www.vilcun.cl</t>
        </is>
      </c>
      <c r="L184" t="inlineStr">
        <is>
          <t>https://www.achm.cl/municipios/vilcun</t>
        </is>
      </c>
      <c r="M184" t="inlineStr">
        <is>
          <t>Pendiente</t>
        </is>
      </c>
    </row>
    <row r="185">
      <c r="A185" t="n">
        <v>3</v>
      </c>
      <c r="B185" t="inlineStr">
        <is>
          <t>La Araucanía</t>
        </is>
      </c>
      <c r="C185" t="inlineStr">
        <is>
          <t>Villarrica</t>
        </is>
      </c>
      <c r="D185" t="inlineStr">
        <is>
          <t>Pablo Astete Moud</t>
        </is>
      </c>
      <c r="G185" t="inlineStr">
        <is>
          <t>alcaldia@villarrica.org</t>
        </is>
      </c>
      <c r="H185" t="inlineStr">
        <is>
          <t>ACHM</t>
        </is>
      </c>
      <c r="I185" t="inlineStr">
        <is>
          <t>452206500</t>
        </is>
      </c>
      <c r="J185" t="inlineStr">
        <is>
          <t>AV. PEDRO DE VALDIVIA 810 VILLARRICA</t>
        </is>
      </c>
      <c r="K185" t="inlineStr">
        <is>
          <t>www.villarrica.org</t>
        </is>
      </c>
      <c r="L185" t="inlineStr">
        <is>
          <t>https://www.achm.cl/municipios/villarrica</t>
        </is>
      </c>
      <c r="M185" t="inlineStr">
        <is>
          <t>Pendiente</t>
        </is>
      </c>
    </row>
    <row r="186">
      <c r="A186" t="n">
        <v>3</v>
      </c>
      <c r="B186" t="inlineStr">
        <is>
          <t>Libertador General Bernardo O'Higgins</t>
        </is>
      </c>
      <c r="C186" t="inlineStr">
        <is>
          <t>Chimbarongo</t>
        </is>
      </c>
      <c r="D186" t="inlineStr">
        <is>
          <t>Marco Contreras Jorquera</t>
        </is>
      </c>
      <c r="H186" t="inlineStr">
        <is>
          <t>Sin correo publicado: usar formulario OIRS del sitio o teléfono</t>
        </is>
      </c>
      <c r="I186" t="inlineStr">
        <is>
          <t>722782054</t>
        </is>
      </c>
      <c r="J186" t="inlineStr">
        <is>
          <t>Javiera Carrera, Chimbarongo, Región del Libertador Gral. Bernardo O’Higgins</t>
        </is>
      </c>
      <c r="K186" t="inlineStr">
        <is>
          <t>www.municipalidadchimbarongo.com</t>
        </is>
      </c>
      <c r="L186" t="inlineStr">
        <is>
          <t>https://www.achm.cl/municipios/chimbarongo</t>
        </is>
      </c>
      <c r="M186" t="inlineStr">
        <is>
          <t>Pendiente</t>
        </is>
      </c>
    </row>
    <row r="187">
      <c r="A187" t="n">
        <v>3</v>
      </c>
      <c r="B187" t="inlineStr">
        <is>
          <t>Libertador General Bernardo O'Higgins</t>
        </is>
      </c>
      <c r="C187" t="inlineStr">
        <is>
          <t>Chépica</t>
        </is>
      </c>
      <c r="D187" t="inlineStr">
        <is>
          <t>Fabián Soto González</t>
        </is>
      </c>
      <c r="G187" t="inlineStr">
        <is>
          <t>contactoweb@municipalidadchepica.cl</t>
        </is>
      </c>
      <c r="H187" t="inlineStr">
        <is>
          <t>ACHM</t>
        </is>
      </c>
      <c r="I187" t="inlineStr">
        <is>
          <t>722817269</t>
        </is>
      </c>
      <c r="K187" t="inlineStr">
        <is>
          <t>www.municipalidadchepica.cl</t>
        </is>
      </c>
      <c r="L187" t="inlineStr">
        <is>
          <t>https://www.achm.cl/municipios/chepica</t>
        </is>
      </c>
      <c r="M187" t="inlineStr">
        <is>
          <t>Pendiente</t>
        </is>
      </c>
    </row>
    <row r="188">
      <c r="A188" t="n">
        <v>3</v>
      </c>
      <c r="B188" t="inlineStr">
        <is>
          <t>Libertador General Bernardo O'Higgins</t>
        </is>
      </c>
      <c r="C188" t="inlineStr">
        <is>
          <t>Codegua</t>
        </is>
      </c>
      <c r="D188" t="inlineStr">
        <is>
          <t>José Alexander Flores Osorio</t>
        </is>
      </c>
      <c r="G188" t="inlineStr">
        <is>
          <t>alcalde@municipalidaddecodegua.cl</t>
        </is>
      </c>
      <c r="H188" t="inlineStr">
        <is>
          <t>ACHM</t>
        </is>
      </c>
      <c r="I188" t="inlineStr">
        <is>
          <t>722973500</t>
        </is>
      </c>
      <c r="J188" t="inlineStr">
        <is>
          <t>O'Higgins #276, Codegua, Región del Libertador Gral. Bernardo O’Higgins</t>
        </is>
      </c>
      <c r="K188" t="inlineStr">
        <is>
          <t>www.municipalidaddecodegua.cl</t>
        </is>
      </c>
      <c r="L188" t="inlineStr">
        <is>
          <t>https://www.achm.cl/municipios/codegua</t>
        </is>
      </c>
      <c r="M188" t="inlineStr">
        <is>
          <t>Pendiente</t>
        </is>
      </c>
    </row>
    <row r="189">
      <c r="A189" t="n">
        <v>3</v>
      </c>
      <c r="B189" t="inlineStr">
        <is>
          <t>Libertador General Bernardo O'Higgins</t>
        </is>
      </c>
      <c r="C189" t="inlineStr">
        <is>
          <t>Coinco</t>
        </is>
      </c>
      <c r="D189" t="inlineStr">
        <is>
          <t>Juan Abarca Padilla</t>
        </is>
      </c>
      <c r="G189" t="inlineStr">
        <is>
          <t>alcaldiaenlinea@municoinco.cl</t>
        </is>
      </c>
      <c r="H189" t="inlineStr">
        <is>
          <t>Sitio municipal</t>
        </is>
      </c>
      <c r="I189" t="inlineStr">
        <is>
          <t>722441111</t>
        </is>
      </c>
      <c r="J189" t="inlineStr">
        <is>
          <t>Coinco</t>
        </is>
      </c>
      <c r="K189" t="inlineStr">
        <is>
          <t>www.municoinco.cl</t>
        </is>
      </c>
      <c r="L189" t="inlineStr">
        <is>
          <t>https://www.achm.cl/municipios/coinco</t>
        </is>
      </c>
      <c r="M189" t="inlineStr">
        <is>
          <t>Pendiente</t>
        </is>
      </c>
    </row>
    <row r="190">
      <c r="A190" t="n">
        <v>3</v>
      </c>
      <c r="B190" t="inlineStr">
        <is>
          <t>Libertador General Bernardo O'Higgins</t>
        </is>
      </c>
      <c r="C190" t="inlineStr">
        <is>
          <t>Coltauco</t>
        </is>
      </c>
      <c r="D190" t="inlineStr">
        <is>
          <t>Félix Andrés Sánchez Vergara</t>
        </is>
      </c>
      <c r="G190" t="inlineStr">
        <is>
          <t>alcalde@coltauco.cl</t>
        </is>
      </c>
      <c r="H190" t="inlineStr">
        <is>
          <t>ACHM</t>
        </is>
      </c>
      <c r="I190" t="inlineStr">
        <is>
          <t>722451713</t>
        </is>
      </c>
      <c r="J190" t="inlineStr">
        <is>
          <t>Coltauco, Región del Libertador Gral. Bernardo O’Higgins</t>
        </is>
      </c>
      <c r="K190" t="inlineStr">
        <is>
          <t>www.coltauco.cl</t>
        </is>
      </c>
      <c r="L190" t="inlineStr">
        <is>
          <t>https://www.achm.cl/municipios/coltauco</t>
        </is>
      </c>
      <c r="M190" t="inlineStr">
        <is>
          <t>Pendiente</t>
        </is>
      </c>
    </row>
    <row r="191">
      <c r="A191" t="n">
        <v>3</v>
      </c>
      <c r="B191" t="inlineStr">
        <is>
          <t>Libertador General Bernardo O'Higgins</t>
        </is>
      </c>
      <c r="C191" t="inlineStr">
        <is>
          <t>Doñihue</t>
        </is>
      </c>
      <c r="D191" t="inlineStr">
        <is>
          <t>Boris Acuña Gonzalez</t>
        </is>
      </c>
      <c r="G191" t="inlineStr">
        <is>
          <t>contacto@mdonihue.cl</t>
        </is>
      </c>
      <c r="H191" t="inlineStr">
        <is>
          <t>ACHM</t>
        </is>
      </c>
      <c r="I191" t="inlineStr">
        <is>
          <t>722462394</t>
        </is>
      </c>
      <c r="J191" t="inlineStr">
        <is>
          <t>Estacion Carrera 344, Doñihue, Región del Libertador Gral. Bernardo O’Higgins</t>
        </is>
      </c>
      <c r="K191" t="inlineStr">
        <is>
          <t>www.mdonihue.cl</t>
        </is>
      </c>
      <c r="L191" t="inlineStr">
        <is>
          <t>https://www.achm.cl/municipios/donihue</t>
        </is>
      </c>
      <c r="M191" t="inlineStr">
        <is>
          <t>Pendiente</t>
        </is>
      </c>
    </row>
    <row r="192">
      <c r="A192" t="n">
        <v>3</v>
      </c>
      <c r="B192" t="inlineStr">
        <is>
          <t>Libertador General Bernardo O'Higgins</t>
        </is>
      </c>
      <c r="C192" t="inlineStr">
        <is>
          <t>Graneros</t>
        </is>
      </c>
      <c r="D192" t="inlineStr">
        <is>
          <t>Marcelo Miñañir Matus</t>
        </is>
      </c>
      <c r="G192" t="inlineStr">
        <is>
          <t>alcaldia@municipalidadgraneros.cl</t>
        </is>
      </c>
      <c r="H192" t="inlineStr">
        <is>
          <t>ACHM</t>
        </is>
      </c>
      <c r="I192" t="inlineStr">
        <is>
          <t>722330500</t>
        </is>
      </c>
      <c r="J192" t="inlineStr">
        <is>
          <t>Plaza de Armas S/N, Graneros, Región del Libertador Gral. Bernardo O’Higgins</t>
        </is>
      </c>
      <c r="K192" t="inlineStr">
        <is>
          <t>www.municipalidadgraneros.cl</t>
        </is>
      </c>
      <c r="L192" t="inlineStr">
        <is>
          <t>https://www.achm.cl/municipios/graneros</t>
        </is>
      </c>
      <c r="M192" t="inlineStr">
        <is>
          <t>Pendiente</t>
        </is>
      </c>
    </row>
    <row r="193">
      <c r="A193" t="n">
        <v>3</v>
      </c>
      <c r="B193" t="inlineStr">
        <is>
          <t>Libertador General Bernardo O'Higgins</t>
        </is>
      </c>
      <c r="C193" t="inlineStr">
        <is>
          <t>La Estrella</t>
        </is>
      </c>
      <c r="D193" t="inlineStr">
        <is>
          <t>Valentin Vidal Rubio</t>
        </is>
      </c>
      <c r="G193" t="inlineStr">
        <is>
          <t>info@munilaestrella.cl</t>
        </is>
      </c>
      <c r="H193" t="inlineStr">
        <is>
          <t>ACHM</t>
        </is>
      </c>
      <c r="I193" t="inlineStr">
        <is>
          <t>722957520</t>
        </is>
      </c>
      <c r="J193" t="inlineStr">
        <is>
          <t>21 de Mayo sin numero, La Estrella, Región del Libertador Gral. Bernardo O’Higgins</t>
        </is>
      </c>
      <c r="K193" t="inlineStr">
        <is>
          <t>www.munilaestrella.cl</t>
        </is>
      </c>
      <c r="L193" t="inlineStr">
        <is>
          <t>https://www.achm.cl/municipios/la-estrella</t>
        </is>
      </c>
      <c r="M193" t="inlineStr">
        <is>
          <t>Pendiente</t>
        </is>
      </c>
    </row>
    <row r="194">
      <c r="A194" t="n">
        <v>3</v>
      </c>
      <c r="B194" t="inlineStr">
        <is>
          <t>Libertador General Bernardo O'Higgins</t>
        </is>
      </c>
      <c r="C194" t="inlineStr">
        <is>
          <t>Las Cabras</t>
        </is>
      </c>
      <c r="D194" t="inlineStr">
        <is>
          <t>Juan Pablo Flores Astorga</t>
        </is>
      </c>
      <c r="G194" t="inlineStr">
        <is>
          <t>alcalde@lascabrasmunicipalidad.cl</t>
        </is>
      </c>
      <c r="H194" t="inlineStr">
        <is>
          <t>ACHM</t>
        </is>
      </c>
      <c r="I194" t="inlineStr">
        <is>
          <t>722501250</t>
        </is>
      </c>
      <c r="J194" t="inlineStr">
        <is>
          <t>José Miguel Carrera 355, Las Cabras, O'Higgins</t>
        </is>
      </c>
      <c r="K194" t="inlineStr">
        <is>
          <t>www.lascabrasmunicipalidad.cl</t>
        </is>
      </c>
      <c r="L194" t="inlineStr">
        <is>
          <t>https://www.achm.cl/municipios/las-cabras</t>
        </is>
      </c>
      <c r="M194" t="inlineStr">
        <is>
          <t>Pendiente</t>
        </is>
      </c>
    </row>
    <row r="195">
      <c r="A195" t="n">
        <v>3</v>
      </c>
      <c r="B195" t="inlineStr">
        <is>
          <t>Libertador General Bernardo O'Higgins</t>
        </is>
      </c>
      <c r="C195" t="inlineStr">
        <is>
          <t>Litueche</t>
        </is>
      </c>
      <c r="D195" t="inlineStr">
        <is>
          <t>Rodrigo Palominos Vidal</t>
        </is>
      </c>
      <c r="G195" t="inlineStr">
        <is>
          <t>oficina.partes@litueche.cl</t>
        </is>
      </c>
      <c r="H195" t="inlineStr">
        <is>
          <t>ACHM</t>
        </is>
      </c>
      <c r="I195" t="inlineStr">
        <is>
          <t>72209800</t>
        </is>
      </c>
      <c r="J195" t="inlineStr">
        <is>
          <t>Cardenal Caro 796, Litueche, Región del Libertador Gral. Bernardo O’Higgins</t>
        </is>
      </c>
      <c r="K195" t="inlineStr">
        <is>
          <t>www.litueche.cl</t>
        </is>
      </c>
      <c r="L195" t="inlineStr">
        <is>
          <t>https://www.achm.cl/municipios/litueche</t>
        </is>
      </c>
      <c r="M195" t="inlineStr">
        <is>
          <t>Pendiente</t>
        </is>
      </c>
    </row>
    <row r="196">
      <c r="A196" t="n">
        <v>3</v>
      </c>
      <c r="B196" t="inlineStr">
        <is>
          <t>Libertador General Bernardo O'Higgins</t>
        </is>
      </c>
      <c r="C196" t="inlineStr">
        <is>
          <t>Lolol</t>
        </is>
      </c>
      <c r="D196" t="inlineStr">
        <is>
          <t>José Alfredo Román Chávez</t>
        </is>
      </c>
      <c r="H196" t="inlineStr">
        <is>
          <t>Sin correo publicado: usar formulario OIRS del sitio o teléfono</t>
        </is>
      </c>
      <c r="I196" t="inlineStr">
        <is>
          <t>722941074</t>
        </is>
      </c>
      <c r="J196" t="inlineStr">
        <is>
          <t>Los Aromos 85, Lolol, Región del Libertador Gral. Bernardo O’Higgins</t>
        </is>
      </c>
      <c r="K196" t="inlineStr">
        <is>
          <t>www.lolol.cl</t>
        </is>
      </c>
      <c r="L196" t="inlineStr">
        <is>
          <t>https://www.achm.cl/municipios/lolol</t>
        </is>
      </c>
      <c r="M196" t="inlineStr">
        <is>
          <t>Pendiente</t>
        </is>
      </c>
    </row>
    <row r="197">
      <c r="A197" t="n">
        <v>3</v>
      </c>
      <c r="B197" t="inlineStr">
        <is>
          <t>Libertador General Bernardo O'Higgins</t>
        </is>
      </c>
      <c r="C197" t="inlineStr">
        <is>
          <t>Machalí</t>
        </is>
      </c>
      <c r="D197" t="inlineStr">
        <is>
          <t>Juan Carlos Abud Parra</t>
        </is>
      </c>
      <c r="H197" t="inlineStr">
        <is>
          <t>Sin correo publicado: usar formulario OIRS del sitio o teléfono</t>
        </is>
      </c>
      <c r="I197" t="inlineStr">
        <is>
          <t>722746740</t>
        </is>
      </c>
      <c r="J197" t="inlineStr">
        <is>
          <t>Plaza de Armas 11, Machalí, Región del Libertador Gral. Bernardo O’Higgins</t>
        </is>
      </c>
      <c r="K197" t="inlineStr">
        <is>
          <t>www.machali.cl</t>
        </is>
      </c>
      <c r="L197" t="inlineStr">
        <is>
          <t>https://www.achm.cl/municipios/machali</t>
        </is>
      </c>
      <c r="M197" t="inlineStr">
        <is>
          <t>Pendiente</t>
        </is>
      </c>
    </row>
    <row r="198">
      <c r="A198" t="n">
        <v>3</v>
      </c>
      <c r="B198" t="inlineStr">
        <is>
          <t>Libertador General Bernardo O'Higgins</t>
        </is>
      </c>
      <c r="C198" t="inlineStr">
        <is>
          <t>Malloa</t>
        </is>
      </c>
      <c r="D198" t="inlineStr">
        <is>
          <t>Luis Barra Villanueva</t>
        </is>
      </c>
      <c r="H198" t="inlineStr">
        <is>
          <t>Sin correo publicado: usar formulario OIRS del sitio o teléfono</t>
        </is>
      </c>
      <c r="I198" t="inlineStr">
        <is>
          <t>722689214</t>
        </is>
      </c>
      <c r="J198" t="inlineStr">
        <is>
          <t>H-706 525, Malloa, Región del Libertador Gral. Bernardo O’Higgins</t>
        </is>
      </c>
      <c r="K198" t="inlineStr">
        <is>
          <t>www.comunamalloa.cl</t>
        </is>
      </c>
      <c r="L198" t="inlineStr">
        <is>
          <t>https://www.achm.cl/municipios/malloa</t>
        </is>
      </c>
      <c r="M198" t="inlineStr">
        <is>
          <t>Pendiente</t>
        </is>
      </c>
    </row>
    <row r="199">
      <c r="A199" t="n">
        <v>3</v>
      </c>
      <c r="B199" t="inlineStr">
        <is>
          <t>Libertador General Bernardo O'Higgins</t>
        </is>
      </c>
      <c r="C199" t="inlineStr">
        <is>
          <t>Marchihue</t>
        </is>
      </c>
      <c r="D199" t="inlineStr">
        <is>
          <t>Sebastian Flores Labarca</t>
        </is>
      </c>
      <c r="G199" t="inlineStr">
        <is>
          <t>informaciones@munimarchigue.cl</t>
        </is>
      </c>
      <c r="H199" t="inlineStr">
        <is>
          <t>ACHM</t>
        </is>
      </c>
      <c r="I199" t="inlineStr">
        <is>
          <t>722342510</t>
        </is>
      </c>
      <c r="J199" t="inlineStr">
        <is>
          <t>Marchihue, Región del Libertador Gral. Bernardo O’Higgins</t>
        </is>
      </c>
      <c r="K199" t="inlineStr">
        <is>
          <t>marchigue.cl</t>
        </is>
      </c>
      <c r="L199" t="inlineStr">
        <is>
          <t>https://www.achm.cl/municipios/marchihue</t>
        </is>
      </c>
      <c r="M199" t="inlineStr">
        <is>
          <t>Pendiente</t>
        </is>
      </c>
    </row>
    <row r="200">
      <c r="A200" t="n">
        <v>3</v>
      </c>
      <c r="B200" t="inlineStr">
        <is>
          <t>Libertador General Bernardo O'Higgins</t>
        </is>
      </c>
      <c r="C200" t="inlineStr">
        <is>
          <t>Mostazal</t>
        </is>
      </c>
      <c r="D200" t="inlineStr">
        <is>
          <t>Veronica Arroyo Arancibia</t>
        </is>
      </c>
      <c r="H200" t="inlineStr">
        <is>
          <t>Sin correo publicado: usar formulario OIRS del sitio o teléfono</t>
        </is>
      </c>
      <c r="J200" t="inlineStr">
        <is>
          <t>Plaza de Armas S/N, San Francisco de Mostazal, Región del Libertador Gral. Bernardo O’Higgins</t>
        </is>
      </c>
      <c r="K200" t="inlineStr">
        <is>
          <t>www.mostazal.cl/home</t>
        </is>
      </c>
      <c r="L200" t="inlineStr">
        <is>
          <t>https://www.achm.cl/municipios/mostazal</t>
        </is>
      </c>
      <c r="M200" t="inlineStr">
        <is>
          <t>Pendiente</t>
        </is>
      </c>
    </row>
    <row r="201">
      <c r="A201" t="n">
        <v>3</v>
      </c>
      <c r="B201" t="inlineStr">
        <is>
          <t>Libertador General Bernardo O'Higgins</t>
        </is>
      </c>
      <c r="C201" t="inlineStr">
        <is>
          <t>Nancagua</t>
        </is>
      </c>
      <c r="D201" t="inlineStr">
        <is>
          <t>Gabriel Ahumada Díaz</t>
        </is>
      </c>
      <c r="G201" t="inlineStr">
        <is>
          <t>gabriel.ahumada@municipalidadnancagua.cl</t>
        </is>
      </c>
      <c r="H201" t="inlineStr">
        <is>
          <t>ACHM</t>
        </is>
      </c>
      <c r="I201" t="inlineStr">
        <is>
          <t>722358800</t>
        </is>
      </c>
      <c r="J201" t="inlineStr">
        <is>
          <t>Ruta 90 301, Nancagua, Región del Libertador Gral. Bernardo O’Higgins</t>
        </is>
      </c>
      <c r="K201" t="inlineStr">
        <is>
          <t>municipalidadnancagua.cl</t>
        </is>
      </c>
      <c r="L201" t="inlineStr">
        <is>
          <t>https://www.achm.cl/municipios/nancagua</t>
        </is>
      </c>
      <c r="M201" t="inlineStr">
        <is>
          <t>Pendiente</t>
        </is>
      </c>
    </row>
    <row r="202">
      <c r="A202" t="n">
        <v>3</v>
      </c>
      <c r="B202" t="inlineStr">
        <is>
          <t>Libertador General Bernardo O'Higgins</t>
        </is>
      </c>
      <c r="C202" t="inlineStr">
        <is>
          <t>Navidad</t>
        </is>
      </c>
      <c r="D202" t="inlineStr">
        <is>
          <t>Yanko Antonio Blumen Antivilo</t>
        </is>
      </c>
      <c r="H202" t="inlineStr">
        <is>
          <t>Sin correo publicado: usar formulario OIRS del sitio o teléfono</t>
        </is>
      </c>
      <c r="J202" t="inlineStr">
        <is>
          <t>G-880 102, Navidad, Región del Libertador Gral. Bernardo O’Higgins</t>
        </is>
      </c>
      <c r="L202" t="inlineStr">
        <is>
          <t>https://www.achm.cl/municipios/navidad</t>
        </is>
      </c>
      <c r="M202" t="inlineStr">
        <is>
          <t>Pendiente</t>
        </is>
      </c>
    </row>
    <row r="203">
      <c r="A203" t="n">
        <v>3</v>
      </c>
      <c r="B203" t="inlineStr">
        <is>
          <t>Libertador General Bernardo O'Higgins</t>
        </is>
      </c>
      <c r="C203" t="inlineStr">
        <is>
          <t>Olivar</t>
        </is>
      </c>
      <c r="D203" t="inlineStr">
        <is>
          <t>María Estrella Montero Carrasco</t>
        </is>
      </c>
      <c r="G203" t="inlineStr">
        <is>
          <t>alcaldia@muniolivar.cl</t>
        </is>
      </c>
      <c r="H203" t="inlineStr">
        <is>
          <t>ACHM</t>
        </is>
      </c>
      <c r="I203" t="inlineStr">
        <is>
          <t>722391320</t>
        </is>
      </c>
      <c r="J203" t="inlineStr">
        <is>
          <t>PLAZA ESMERALDA S/N Olivar, Rancagua</t>
        </is>
      </c>
      <c r="K203" t="inlineStr">
        <is>
          <t>www.muniolivar.cl</t>
        </is>
      </c>
      <c r="L203" t="inlineStr">
        <is>
          <t>https://www.achm.cl/municipios/olivar</t>
        </is>
      </c>
      <c r="M203" t="inlineStr">
        <is>
          <t>Pendiente</t>
        </is>
      </c>
    </row>
    <row r="204">
      <c r="A204" t="n">
        <v>3</v>
      </c>
      <c r="B204" t="inlineStr">
        <is>
          <t>Libertador General Bernardo O'Higgins</t>
        </is>
      </c>
      <c r="C204" t="inlineStr">
        <is>
          <t>Palmilla</t>
        </is>
      </c>
      <c r="D204" t="inlineStr">
        <is>
          <t>Carlos Carrero Perez</t>
        </is>
      </c>
      <c r="G204" t="inlineStr">
        <is>
          <t>oirs@munipalmilla.cl</t>
        </is>
      </c>
      <c r="H204" t="inlineStr">
        <is>
          <t>ACHM</t>
        </is>
      </c>
      <c r="I204" t="inlineStr">
        <is>
          <t>722824063</t>
        </is>
      </c>
      <c r="J204" t="inlineStr">
        <is>
          <t>Avenida Juan Guillermo, Palmilla, Región del Libertador Gral. Bernardo O’Higgins</t>
        </is>
      </c>
      <c r="K204" t="inlineStr">
        <is>
          <t>www.munipalmilla.cl</t>
        </is>
      </c>
      <c r="L204" t="inlineStr">
        <is>
          <t>https://www.achm.cl/municipios/palmilla</t>
        </is>
      </c>
      <c r="M204" t="inlineStr">
        <is>
          <t>Pendiente</t>
        </is>
      </c>
    </row>
    <row r="205">
      <c r="A205" t="n">
        <v>3</v>
      </c>
      <c r="B205" t="inlineStr">
        <is>
          <t>Libertador General Bernardo O'Higgins</t>
        </is>
      </c>
      <c r="C205" t="inlineStr">
        <is>
          <t>Paredones</t>
        </is>
      </c>
      <c r="D205" t="inlineStr">
        <is>
          <t>Moisés Antonio Carvacho Vargas</t>
        </is>
      </c>
      <c r="G205" t="inlineStr">
        <is>
          <t>municipio@comunaparedones.cl</t>
        </is>
      </c>
      <c r="H205" t="inlineStr">
        <is>
          <t>ACHM</t>
        </is>
      </c>
      <c r="J205" t="inlineStr">
        <is>
          <t>Doctor Moore 15, Paredones</t>
        </is>
      </c>
      <c r="K205" t="inlineStr">
        <is>
          <t>www.comunaparedones.cl/</t>
        </is>
      </c>
      <c r="L205" t="inlineStr">
        <is>
          <t>https://www.achm.cl/municipios/paredones</t>
        </is>
      </c>
      <c r="M205" t="inlineStr">
        <is>
          <t>Pendiente</t>
        </is>
      </c>
    </row>
    <row r="206">
      <c r="A206" t="n">
        <v>3</v>
      </c>
      <c r="B206" t="inlineStr">
        <is>
          <t>Libertador General Bernardo O'Higgins</t>
        </is>
      </c>
      <c r="C206" t="inlineStr">
        <is>
          <t>Peralillo</t>
        </is>
      </c>
      <c r="D206" t="inlineStr">
        <is>
          <t>Claudio Abraham Cumsille Chomali</t>
        </is>
      </c>
      <c r="G206" t="inlineStr">
        <is>
          <t>contacto@muniperalillo.cl</t>
        </is>
      </c>
      <c r="H206" t="inlineStr">
        <is>
          <t>ACHM</t>
        </is>
      </c>
      <c r="I206" t="inlineStr">
        <is>
          <t>722351300</t>
        </is>
      </c>
      <c r="J206" t="inlineStr">
        <is>
          <t>Bdo O'Higgins, Peralillo, Región del Libertador Gral. Bernardo O’Higgins</t>
        </is>
      </c>
      <c r="K206" t="inlineStr">
        <is>
          <t>www.muniperalillo.cl</t>
        </is>
      </c>
      <c r="L206" t="inlineStr">
        <is>
          <t>https://www.achm.cl/municipios/peralillo</t>
        </is>
      </c>
      <c r="M206" t="inlineStr">
        <is>
          <t>Pendiente</t>
        </is>
      </c>
    </row>
    <row r="207">
      <c r="A207" t="n">
        <v>3</v>
      </c>
      <c r="B207" t="inlineStr">
        <is>
          <t>Libertador General Bernardo O'Higgins</t>
        </is>
      </c>
      <c r="C207" t="inlineStr">
        <is>
          <t>Peumo</t>
        </is>
      </c>
      <c r="D207" t="inlineStr">
        <is>
          <t>Fermin Carreño Carreño</t>
        </is>
      </c>
      <c r="G207" t="inlineStr">
        <is>
          <t>ofipartespeumo@gmail.com</t>
        </is>
      </c>
      <c r="H207" t="inlineStr">
        <is>
          <t>ACHM (cuenta personal tipo Gmail/Hotmail: verificar antes de enviar)</t>
        </is>
      </c>
      <c r="I207" t="inlineStr">
        <is>
          <t>722561439</t>
        </is>
      </c>
      <c r="J207" t="inlineStr">
        <is>
          <t>Peumo, Región del Libertador Gral. Bernardo O’Higgins</t>
        </is>
      </c>
      <c r="K207" t="inlineStr">
        <is>
          <t>www.mpeumo.cl/</t>
        </is>
      </c>
      <c r="L207" t="inlineStr">
        <is>
          <t>https://www.achm.cl/municipios/peumo</t>
        </is>
      </c>
      <c r="M207" t="inlineStr">
        <is>
          <t>Pendiente</t>
        </is>
      </c>
    </row>
    <row r="208">
      <c r="A208" t="n">
        <v>3</v>
      </c>
      <c r="B208" t="inlineStr">
        <is>
          <t>Libertador General Bernardo O'Higgins</t>
        </is>
      </c>
      <c r="C208" t="inlineStr">
        <is>
          <t>Pichidegua</t>
        </is>
      </c>
      <c r="D208" t="inlineStr">
        <is>
          <t>Adolfo Ceron Gonzalez</t>
        </is>
      </c>
      <c r="H208" t="inlineStr">
        <is>
          <t>Sin correo publicado: usar formulario OIRS del sitio o teléfono</t>
        </is>
      </c>
      <c r="I208" t="inlineStr">
        <is>
          <t>722591025</t>
        </is>
      </c>
      <c r="J208" t="inlineStr">
        <is>
          <t>Pichidegua, Región del Libertador Gral. Bernardo O’Higgins</t>
        </is>
      </c>
      <c r="K208" t="inlineStr">
        <is>
          <t>www.pichidegua.cl/</t>
        </is>
      </c>
      <c r="L208" t="inlineStr">
        <is>
          <t>https://www.achm.cl/municipios/pichidegua</t>
        </is>
      </c>
      <c r="M208" t="inlineStr">
        <is>
          <t>Pendiente</t>
        </is>
      </c>
    </row>
    <row r="209">
      <c r="A209" t="n">
        <v>3</v>
      </c>
      <c r="B209" t="inlineStr">
        <is>
          <t>Libertador General Bernardo O'Higgins</t>
        </is>
      </c>
      <c r="C209" t="inlineStr">
        <is>
          <t>Pichilemu</t>
        </is>
      </c>
      <c r="D209" t="inlineStr">
        <is>
          <t>Roberto Cordova Carreño</t>
        </is>
      </c>
      <c r="G209" t="inlineStr">
        <is>
          <t>alcalde@pichilemu.cl</t>
        </is>
      </c>
      <c r="H209" t="inlineStr">
        <is>
          <t>ACHM</t>
        </is>
      </c>
      <c r="I209" t="inlineStr">
        <is>
          <t>722976553</t>
        </is>
      </c>
      <c r="J209" t="inlineStr">
        <is>
          <t>Angel Gaete 365, Pichilemu, Región del Libertador Gral. Bernardo O’Higgins</t>
        </is>
      </c>
      <c r="K209" t="inlineStr">
        <is>
          <t>www.pichilemu.cl</t>
        </is>
      </c>
      <c r="L209" t="inlineStr">
        <is>
          <t>https://www.achm.cl/municipios/pichilemu</t>
        </is>
      </c>
      <c r="M209" t="inlineStr">
        <is>
          <t>Pendiente</t>
        </is>
      </c>
    </row>
    <row r="210">
      <c r="A210" t="n">
        <v>3</v>
      </c>
      <c r="B210" t="inlineStr">
        <is>
          <t>Libertador General Bernardo O'Higgins</t>
        </is>
      </c>
      <c r="C210" t="inlineStr">
        <is>
          <t>Placilla</t>
        </is>
      </c>
      <c r="D210" t="inlineStr">
        <is>
          <t>Marcelo Gonzáles Farias</t>
        </is>
      </c>
      <c r="G210" t="inlineStr">
        <is>
          <t>alcaldia@muniplacilla.cl</t>
        </is>
      </c>
      <c r="H210" t="inlineStr">
        <is>
          <t>ACHM</t>
        </is>
      </c>
      <c r="I210" t="inlineStr">
        <is>
          <t>722283532</t>
        </is>
      </c>
      <c r="J210" t="inlineStr">
        <is>
          <t>OSCAR GAJARDO 2250 PLACILLA</t>
        </is>
      </c>
      <c r="K210" t="inlineStr">
        <is>
          <t>www.municipalidadplacilla.cl</t>
        </is>
      </c>
      <c r="L210" t="inlineStr">
        <is>
          <t>https://www.achm.cl/municipios/placilla</t>
        </is>
      </c>
      <c r="M210" t="inlineStr">
        <is>
          <t>Pendiente</t>
        </is>
      </c>
    </row>
    <row r="211">
      <c r="A211" t="n">
        <v>3</v>
      </c>
      <c r="B211" t="inlineStr">
        <is>
          <t>Libertador General Bernardo O'Higgins</t>
        </is>
      </c>
      <c r="C211" t="inlineStr">
        <is>
          <t>Pumanque</t>
        </is>
      </c>
      <c r="D211" t="inlineStr">
        <is>
          <t>Gonzalo Baraona Bezanilla</t>
        </is>
      </c>
      <c r="G211" t="inlineStr">
        <is>
          <t>contacto@munipumanque.cl</t>
        </is>
      </c>
      <c r="H211" t="inlineStr">
        <is>
          <t>ACHM</t>
        </is>
      </c>
      <c r="I211" t="inlineStr">
        <is>
          <t>(72) 2605230</t>
        </is>
      </c>
      <c r="J211" t="inlineStr">
        <is>
          <t>ANTONIO BARAHONA 120 Pumanque</t>
        </is>
      </c>
      <c r="K211" t="inlineStr">
        <is>
          <t>www.munipumanque.cl</t>
        </is>
      </c>
      <c r="L211" t="inlineStr">
        <is>
          <t>https://www.achm.cl/municipios/pumanque</t>
        </is>
      </c>
      <c r="M211" t="inlineStr">
        <is>
          <t>Pendiente</t>
        </is>
      </c>
    </row>
    <row r="212">
      <c r="A212" t="n">
        <v>3</v>
      </c>
      <c r="B212" t="inlineStr">
        <is>
          <t>Libertador General Bernardo O'Higgins</t>
        </is>
      </c>
      <c r="C212" t="inlineStr">
        <is>
          <t>Quinta de Tilcoco</t>
        </is>
      </c>
      <c r="D212" t="inlineStr">
        <is>
          <t>Sebastián Alonso Rodríguez Fuenzalida</t>
        </is>
      </c>
      <c r="H212" t="inlineStr">
        <is>
          <t>Sin correo publicado: usar formulario OIRS del sitio o teléfono</t>
        </is>
      </c>
      <c r="I212" t="inlineStr">
        <is>
          <t>722541128</t>
        </is>
      </c>
      <c r="J212" t="inlineStr">
        <is>
          <t>MANUEL FLORES 50 QUINTA DE TILCOCO</t>
        </is>
      </c>
      <c r="K212" t="inlineStr">
        <is>
          <t>municipalidadquintadetilcoco.cl</t>
        </is>
      </c>
      <c r="L212" t="inlineStr">
        <is>
          <t>https://www.achm.cl/municipios/quinta-de-tilcoco</t>
        </is>
      </c>
      <c r="M212" t="inlineStr">
        <is>
          <t>Pendiente</t>
        </is>
      </c>
    </row>
    <row r="213">
      <c r="A213" t="n">
        <v>3</v>
      </c>
      <c r="B213" t="inlineStr">
        <is>
          <t>Libertador General Bernardo O'Higgins</t>
        </is>
      </c>
      <c r="C213" t="inlineStr">
        <is>
          <t>Rengo</t>
        </is>
      </c>
      <c r="D213" t="inlineStr">
        <is>
          <t>Enrique Del Barrio Hernandez</t>
        </is>
      </c>
      <c r="G213" t="inlineStr">
        <is>
          <t>alcaldia@munirengo.cl</t>
        </is>
      </c>
      <c r="H213" t="inlineStr">
        <is>
          <t>ACHM</t>
        </is>
      </c>
      <c r="I213" t="inlineStr">
        <is>
          <t>722208300</t>
        </is>
      </c>
      <c r="J213" t="inlineStr">
        <is>
          <t>URRIOLA 26 RENGO</t>
        </is>
      </c>
      <c r="K213" t="inlineStr">
        <is>
          <t>www.municipalidadrengo.cl</t>
        </is>
      </c>
      <c r="L213" t="inlineStr">
        <is>
          <t>https://www.achm.cl/municipios/rengo</t>
        </is>
      </c>
      <c r="M213" t="inlineStr">
        <is>
          <t>Pendiente</t>
        </is>
      </c>
    </row>
    <row r="214">
      <c r="A214" t="n">
        <v>3</v>
      </c>
      <c r="B214" t="inlineStr">
        <is>
          <t>Libertador General Bernardo O'Higgins</t>
        </is>
      </c>
      <c r="C214" t="inlineStr">
        <is>
          <t>Requínoa</t>
        </is>
      </c>
      <c r="D214" t="inlineStr">
        <is>
          <t>Waldo Antonio Valdivia Montecinos</t>
        </is>
      </c>
      <c r="H214" t="inlineStr">
        <is>
          <t>Sin correo publicado: usar formulario OIRS del sitio o teléfono</t>
        </is>
      </c>
      <c r="I214" t="inlineStr">
        <is>
          <t>722952644</t>
        </is>
      </c>
      <c r="J214" t="inlineStr">
        <is>
          <t>AV. COMERCIO 121 REQUINOA</t>
        </is>
      </c>
      <c r="K214" t="inlineStr">
        <is>
          <t>www.requinoa.cl</t>
        </is>
      </c>
      <c r="L214" t="inlineStr">
        <is>
          <t>https://www.achm.cl/municipios/requinoa</t>
        </is>
      </c>
      <c r="M214" t="inlineStr">
        <is>
          <t>Pendiente</t>
        </is>
      </c>
    </row>
    <row r="215">
      <c r="A215" t="n">
        <v>3</v>
      </c>
      <c r="B215" t="inlineStr">
        <is>
          <t>Libertador General Bernardo O'Higgins</t>
        </is>
      </c>
      <c r="C215" t="inlineStr">
        <is>
          <t>San Vicente</t>
        </is>
      </c>
      <c r="D215" t="inlineStr">
        <is>
          <t>Guido Carreño Reyes</t>
        </is>
      </c>
      <c r="H215" t="inlineStr">
        <is>
          <t>Sin correo publicado: usar formulario OIRS del sitio o teléfono</t>
        </is>
      </c>
      <c r="I215" t="inlineStr">
        <is>
          <t>722326801</t>
        </is>
      </c>
      <c r="J215" t="inlineStr">
        <is>
          <t>TAGUA TAGUA 222 SAN VICENTE</t>
        </is>
      </c>
      <c r="K215" t="inlineStr">
        <is>
          <t>www.municipalidadsanvicente.cl/</t>
        </is>
      </c>
      <c r="L215" t="inlineStr">
        <is>
          <t>https://www.achm.cl/municipios/san-vicente</t>
        </is>
      </c>
      <c r="M215" t="inlineStr">
        <is>
          <t>Pendiente</t>
        </is>
      </c>
    </row>
    <row r="216">
      <c r="A216" t="n">
        <v>3</v>
      </c>
      <c r="B216" t="inlineStr">
        <is>
          <t>Libertador General Bernardo O'Higgins</t>
        </is>
      </c>
      <c r="C216" t="inlineStr">
        <is>
          <t>Santa Cruz</t>
        </is>
      </c>
      <c r="D216" t="inlineStr">
        <is>
          <t>Yamil Ethit Romero</t>
        </is>
      </c>
      <c r="G216" t="inlineStr">
        <is>
          <t>alcalde@municipalidadsantacruz.cl</t>
        </is>
      </c>
      <c r="H216" t="inlineStr">
        <is>
          <t>ACHM</t>
        </is>
      </c>
      <c r="I216" t="inlineStr">
        <is>
          <t>722822325</t>
        </is>
      </c>
      <c r="J216" t="inlineStr">
        <is>
          <t>PLAZA DE ARMAS 242 SANTA CRUZ</t>
        </is>
      </c>
      <c r="K216" t="inlineStr">
        <is>
          <t>www.municipalidadsantacruz.cl</t>
        </is>
      </c>
      <c r="L216" t="inlineStr">
        <is>
          <t>https://www.achm.cl/municipios/santa-cruz</t>
        </is>
      </c>
      <c r="M216" t="inlineStr">
        <is>
          <t>Pendiente</t>
        </is>
      </c>
    </row>
    <row r="217">
      <c r="A217" t="n">
        <v>3</v>
      </c>
      <c r="B217" t="inlineStr">
        <is>
          <t>Los Lagos</t>
        </is>
      </c>
      <c r="C217" t="inlineStr">
        <is>
          <t>Ancud</t>
        </is>
      </c>
      <c r="D217" t="inlineStr">
        <is>
          <t>Andrés Ojeda Care</t>
        </is>
      </c>
      <c r="G217" t="inlineStr">
        <is>
          <t>carlos.gomez@muniancud.cl</t>
        </is>
      </c>
      <c r="H217" t="inlineStr">
        <is>
          <t>ACHM</t>
        </is>
      </c>
      <c r="I217" t="inlineStr">
        <is>
          <t>652487652</t>
        </is>
      </c>
      <c r="J217" t="inlineStr">
        <is>
          <t>BLANCO ENCALADA 660 Ancud</t>
        </is>
      </c>
      <c r="K217" t="inlineStr">
        <is>
          <t>www.muniancud.cl/inicio</t>
        </is>
      </c>
      <c r="L217" t="inlineStr">
        <is>
          <t>https://www.achm.cl/municipios/ancud</t>
        </is>
      </c>
      <c r="M217" t="inlineStr">
        <is>
          <t>Pendiente</t>
        </is>
      </c>
    </row>
    <row r="218">
      <c r="A218" t="n">
        <v>3</v>
      </c>
      <c r="B218" t="inlineStr">
        <is>
          <t>Los Lagos</t>
        </is>
      </c>
      <c r="C218" t="inlineStr">
        <is>
          <t>Calbuco</t>
        </is>
      </c>
      <c r="D218" t="inlineStr">
        <is>
          <t>Marco Andres Silva Maldonado</t>
        </is>
      </c>
      <c r="G218" t="inlineStr">
        <is>
          <t>contacto@municipalidadcalbuco.cl</t>
        </is>
      </c>
      <c r="H218" t="inlineStr">
        <is>
          <t>ACHM</t>
        </is>
      </c>
      <c r="I218" t="inlineStr">
        <is>
          <t>652461236</t>
        </is>
      </c>
      <c r="J218" t="inlineStr">
        <is>
          <t>FEDERICO ERRÁZURIZ 210 Calbuco</t>
        </is>
      </c>
      <c r="K218" t="inlineStr">
        <is>
          <t>www.municipalidadcalbuco.cl/</t>
        </is>
      </c>
      <c r="L218" t="inlineStr">
        <is>
          <t>https://www.achm.cl/municipios/calbuco</t>
        </is>
      </c>
      <c r="M218" t="inlineStr">
        <is>
          <t>Pendiente</t>
        </is>
      </c>
    </row>
    <row r="219">
      <c r="A219" t="n">
        <v>3</v>
      </c>
      <c r="B219" t="inlineStr">
        <is>
          <t>Los Lagos</t>
        </is>
      </c>
      <c r="C219" t="inlineStr">
        <is>
          <t>Castro</t>
        </is>
      </c>
      <c r="D219" t="inlineStr">
        <is>
          <t>Baltazar Elgueta Cheuquepil</t>
        </is>
      </c>
      <c r="G219" t="inlineStr">
        <is>
          <t>alcalde@municipalidadcastro.cl</t>
        </is>
      </c>
      <c r="H219" t="inlineStr">
        <is>
          <t>ACHM</t>
        </is>
      </c>
      <c r="I219" t="inlineStr">
        <is>
          <t>652538001 - 652538076</t>
        </is>
      </c>
      <c r="J219" t="inlineStr">
        <is>
          <t>BLANCO 273 Castro</t>
        </is>
      </c>
      <c r="K219" t="inlineStr">
        <is>
          <t>www.municipalidadcastro.cl</t>
        </is>
      </c>
      <c r="L219" t="inlineStr">
        <is>
          <t>https://www.achm.cl/municipios/castro</t>
        </is>
      </c>
      <c r="M219" t="inlineStr">
        <is>
          <t>Pendiente</t>
        </is>
      </c>
    </row>
    <row r="220">
      <c r="A220" t="n">
        <v>3</v>
      </c>
      <c r="B220" t="inlineStr">
        <is>
          <t>Los Lagos</t>
        </is>
      </c>
      <c r="C220" t="inlineStr">
        <is>
          <t>Chaitén</t>
        </is>
      </c>
      <c r="D220" t="inlineStr">
        <is>
          <t>Clara Lazcano Fernandez</t>
        </is>
      </c>
      <c r="G220" t="inlineStr">
        <is>
          <t>alcalde@mchaiten.cl</t>
        </is>
      </c>
      <c r="H220" t="inlineStr">
        <is>
          <t>ACHM</t>
        </is>
      </c>
      <c r="I220" t="inlineStr">
        <is>
          <t>652741500</t>
        </is>
      </c>
      <c r="J220" t="inlineStr">
        <is>
          <t>PEDRO MONTT 254 Chaitén</t>
        </is>
      </c>
      <c r="K220" t="inlineStr">
        <is>
          <t>www.municipalidadchaiten.cl</t>
        </is>
      </c>
      <c r="L220" t="inlineStr">
        <is>
          <t>https://www.achm.cl/municipios/chaiten</t>
        </is>
      </c>
      <c r="M220" t="inlineStr">
        <is>
          <t>Pendiente</t>
        </is>
      </c>
    </row>
    <row r="221">
      <c r="A221" t="n">
        <v>3</v>
      </c>
      <c r="B221" t="inlineStr">
        <is>
          <t>Los Lagos</t>
        </is>
      </c>
      <c r="C221" t="inlineStr">
        <is>
          <t>Chonchi</t>
        </is>
      </c>
      <c r="D221" t="inlineStr">
        <is>
          <t>Fernando Oyarzún Macía</t>
        </is>
      </c>
      <c r="G221" t="inlineStr">
        <is>
          <t>lhuirilef@hotmail.com</t>
        </is>
      </c>
      <c r="H221" t="inlineStr">
        <is>
          <t>ACHM (cuenta personal tipo Gmail/Hotmail: verificar antes de enviar)</t>
        </is>
      </c>
      <c r="I221" t="inlineStr">
        <is>
          <t>652671255</t>
        </is>
      </c>
      <c r="J221" t="inlineStr">
        <is>
          <t>Pedro Montt 254 Chonchi Región de los Lagos</t>
        </is>
      </c>
      <c r="K221" t="inlineStr">
        <is>
          <t>www.municipalidadchonchi.cl</t>
        </is>
      </c>
      <c r="L221" t="inlineStr">
        <is>
          <t>https://www.achm.cl/municipios/chonchi</t>
        </is>
      </c>
      <c r="M221" t="inlineStr">
        <is>
          <t>Pendiente</t>
        </is>
      </c>
    </row>
    <row r="222">
      <c r="A222" t="n">
        <v>3</v>
      </c>
      <c r="B222" t="inlineStr">
        <is>
          <t>Los Lagos</t>
        </is>
      </c>
      <c r="C222" t="inlineStr">
        <is>
          <t>Cochamó</t>
        </is>
      </c>
      <c r="D222" t="inlineStr">
        <is>
          <t>Francisco Javier Donoso Oyarzun</t>
        </is>
      </c>
      <c r="G222" t="inlineStr">
        <is>
          <t>oficinapartes@municochamo.cl</t>
        </is>
      </c>
      <c r="H222" t="inlineStr">
        <is>
          <t>ACHM</t>
        </is>
      </c>
      <c r="J222" t="inlineStr">
        <is>
          <t>Cochamó</t>
        </is>
      </c>
      <c r="K222" t="inlineStr">
        <is>
          <t>www.municochamo.cl</t>
        </is>
      </c>
      <c r="L222" t="inlineStr">
        <is>
          <t>https://www.achm.cl/municipios/cochamo</t>
        </is>
      </c>
      <c r="M222" t="inlineStr">
        <is>
          <t>Pendiente</t>
        </is>
      </c>
    </row>
    <row r="223">
      <c r="A223" t="n">
        <v>3</v>
      </c>
      <c r="B223" t="inlineStr">
        <is>
          <t>Los Lagos</t>
        </is>
      </c>
      <c r="C223" t="inlineStr">
        <is>
          <t>Curaco de Vélez</t>
        </is>
      </c>
      <c r="D223" t="inlineStr">
        <is>
          <t>Javiera Yáñez Rebolledo</t>
        </is>
      </c>
      <c r="G223" t="inlineStr">
        <is>
          <t>oficinadepartes@curacodevelez.cl</t>
        </is>
      </c>
      <c r="H223" t="inlineStr">
        <is>
          <t>ACHM</t>
        </is>
      </c>
      <c r="J223" t="inlineStr">
        <is>
          <t>GABRIELA MISTRAL 10 Curaco de Vélez</t>
        </is>
      </c>
      <c r="K223" t="inlineStr">
        <is>
          <t>curacodevelez.cl/2014/</t>
        </is>
      </c>
      <c r="L223" t="inlineStr">
        <is>
          <t>https://www.achm.cl/municipios/curaco-de-velez</t>
        </is>
      </c>
      <c r="M223" t="inlineStr">
        <is>
          <t>Pendiente</t>
        </is>
      </c>
    </row>
    <row r="224">
      <c r="A224" t="n">
        <v>3</v>
      </c>
      <c r="B224" t="inlineStr">
        <is>
          <t>Los Lagos</t>
        </is>
      </c>
      <c r="C224" t="inlineStr">
        <is>
          <t>Dalcahue</t>
        </is>
      </c>
      <c r="D224" t="inlineStr">
        <is>
          <t>Alejandra Villegas</t>
        </is>
      </c>
      <c r="G224" t="inlineStr">
        <is>
          <t>alcaldesa@munidalcahue.cl</t>
        </is>
      </c>
      <c r="H224" t="inlineStr">
        <is>
          <t>ACHM</t>
        </is>
      </c>
      <c r="K224" t="inlineStr">
        <is>
          <t>www.munidalcahue.cl/portal</t>
        </is>
      </c>
      <c r="L224" t="inlineStr">
        <is>
          <t>https://www.achm.cl/municipios/dalcahue</t>
        </is>
      </c>
      <c r="M224" t="inlineStr">
        <is>
          <t>Pendiente</t>
        </is>
      </c>
    </row>
    <row r="225">
      <c r="A225" t="n">
        <v>3</v>
      </c>
      <c r="B225" t="inlineStr">
        <is>
          <t>Los Lagos</t>
        </is>
      </c>
      <c r="C225" t="inlineStr">
        <is>
          <t>Fresia</t>
        </is>
      </c>
      <c r="D225" t="inlineStr">
        <is>
          <t>José Miguel Cárdenas Barría</t>
        </is>
      </c>
      <c r="H225" t="inlineStr">
        <is>
          <t>Sin correo publicado: usar formulario OIRS del sitio o teléfono</t>
        </is>
      </c>
      <c r="I225" t="inlineStr">
        <is>
          <t>652772700</t>
        </is>
      </c>
      <c r="J225" t="inlineStr">
        <is>
          <t>SAN FRANCISCO 124 Fresia</t>
        </is>
      </c>
      <c r="K225" t="inlineStr">
        <is>
          <t>www.munifresia.cl/web2016</t>
        </is>
      </c>
      <c r="L225" t="inlineStr">
        <is>
          <t>https://www.achm.cl/municipios/fresia</t>
        </is>
      </c>
      <c r="M225" t="inlineStr">
        <is>
          <t>Pendiente</t>
        </is>
      </c>
    </row>
    <row r="226">
      <c r="A226" t="n">
        <v>3</v>
      </c>
      <c r="B226" t="inlineStr">
        <is>
          <t>Los Lagos</t>
        </is>
      </c>
      <c r="C226" t="inlineStr">
        <is>
          <t>Futaleufú</t>
        </is>
      </c>
      <c r="D226" t="inlineStr">
        <is>
          <t>Fernando Erwin Grandon Domke</t>
        </is>
      </c>
      <c r="G226" t="inlineStr">
        <is>
          <t>oficinapartes@futaleufu.cl</t>
        </is>
      </c>
      <c r="H226" t="inlineStr">
        <is>
          <t>ACHM</t>
        </is>
      </c>
      <c r="I226" t="inlineStr">
        <is>
          <t>652721380</t>
        </is>
      </c>
      <c r="J226" t="inlineStr">
        <is>
          <t>Ruta 231 608, Futaleufú, Región de los Lagos</t>
        </is>
      </c>
      <c r="K226" t="inlineStr">
        <is>
          <t>www.futaleufu.cl</t>
        </is>
      </c>
      <c r="L226" t="inlineStr">
        <is>
          <t>https://www.achm.cl/municipios/futaleufu</t>
        </is>
      </c>
      <c r="M226" t="inlineStr">
        <is>
          <t>Pendiente</t>
        </is>
      </c>
    </row>
    <row r="227">
      <c r="A227" t="n">
        <v>3</v>
      </c>
      <c r="B227" t="inlineStr">
        <is>
          <t>Los Lagos</t>
        </is>
      </c>
      <c r="C227" t="inlineStr">
        <is>
          <t>Hualaihué</t>
        </is>
      </c>
      <c r="D227" t="inlineStr">
        <is>
          <t>Cristina Espinoza Ojeda</t>
        </is>
      </c>
      <c r="G227" t="inlineStr">
        <is>
          <t>alcaldiahualaihue@gmail.com</t>
        </is>
      </c>
      <c r="H227" t="inlineStr">
        <is>
          <t>ACHM (cuenta personal tipo Gmail/Hotmail: verificar antes de enviar)</t>
        </is>
      </c>
      <c r="I227" t="inlineStr">
        <is>
          <t>652217 222</t>
        </is>
      </c>
      <c r="J227" t="inlineStr">
        <is>
          <t>Hornopirén, Hualaihue, Región de los Lagos</t>
        </is>
      </c>
      <c r="K227" t="inlineStr">
        <is>
          <t>www.municipalidadhualaihue.cl</t>
        </is>
      </c>
      <c r="L227" t="inlineStr">
        <is>
          <t>https://www.achm.cl/municipios/hualaihue</t>
        </is>
      </c>
      <c r="M227" t="inlineStr">
        <is>
          <t>Pendiente</t>
        </is>
      </c>
    </row>
    <row r="228">
      <c r="A228" t="n">
        <v>3</v>
      </c>
      <c r="B228" t="inlineStr">
        <is>
          <t>Los Lagos</t>
        </is>
      </c>
      <c r="C228" t="inlineStr">
        <is>
          <t>Llanquihue</t>
        </is>
      </c>
      <c r="D228" t="inlineStr">
        <is>
          <t>Municipalidad De Llanquihue</t>
        </is>
      </c>
      <c r="G228" t="inlineStr">
        <is>
          <t>alcalde@llanquihue.cl</t>
        </is>
      </c>
      <c r="H228" t="inlineStr">
        <is>
          <t>ACHM</t>
        </is>
      </c>
      <c r="I228" t="inlineStr">
        <is>
          <t>652244500</t>
        </is>
      </c>
      <c r="J228" t="inlineStr">
        <is>
          <t>AV. ERARDO WERNER 450 Llanquihue</t>
        </is>
      </c>
      <c r="K228" t="inlineStr">
        <is>
          <t>www.llanquihue.cl</t>
        </is>
      </c>
      <c r="L228" t="inlineStr">
        <is>
          <t>https://www.achm.cl/municipios/llanquihue</t>
        </is>
      </c>
      <c r="M228" t="inlineStr">
        <is>
          <t>Pendiente</t>
        </is>
      </c>
    </row>
    <row r="229">
      <c r="A229" t="n">
        <v>3</v>
      </c>
      <c r="B229" t="inlineStr">
        <is>
          <t>Los Lagos</t>
        </is>
      </c>
      <c r="C229" t="inlineStr">
        <is>
          <t>Los Muermos</t>
        </is>
      </c>
      <c r="D229" t="inlineStr">
        <is>
          <t>Emilio Gonzalez Burgos</t>
        </is>
      </c>
      <c r="G229" t="inlineStr">
        <is>
          <t>alcalde@muermos.cl</t>
        </is>
      </c>
      <c r="H229" t="inlineStr">
        <is>
          <t>ACHM</t>
        </is>
      </c>
      <c r="I229" t="inlineStr">
        <is>
          <t>652772640</t>
        </is>
      </c>
      <c r="J229" t="inlineStr">
        <is>
          <t>ANTONIO VARAS 498 Los Muermos</t>
        </is>
      </c>
      <c r="K229" t="inlineStr">
        <is>
          <t>www.muermos.cl</t>
        </is>
      </c>
      <c r="L229" t="inlineStr">
        <is>
          <t>https://www.achm.cl/municipios/los-muermos</t>
        </is>
      </c>
      <c r="M229" t="inlineStr">
        <is>
          <t>Pendiente</t>
        </is>
      </c>
    </row>
    <row r="230">
      <c r="A230" t="n">
        <v>3</v>
      </c>
      <c r="B230" t="inlineStr">
        <is>
          <t>Los Lagos</t>
        </is>
      </c>
      <c r="C230" t="inlineStr">
        <is>
          <t>Maullín</t>
        </is>
      </c>
      <c r="D230" t="inlineStr">
        <is>
          <t>Nabih Soza Cárdenas</t>
        </is>
      </c>
      <c r="H230" t="inlineStr">
        <is>
          <t>Sin correo publicado: usar formulario OIRS del sitio o teléfono</t>
        </is>
      </c>
      <c r="I230" t="inlineStr">
        <is>
          <t>652220200</t>
        </is>
      </c>
      <c r="J230" t="inlineStr">
        <is>
          <t>V-90 609, Maullin, Maullín, Región de los Lagos</t>
        </is>
      </c>
      <c r="K230" t="inlineStr">
        <is>
          <t>www.munimaullin.cl</t>
        </is>
      </c>
      <c r="L230" t="inlineStr">
        <is>
          <t>https://www.achm.cl/municipios/maullin</t>
        </is>
      </c>
      <c r="M230" t="inlineStr">
        <is>
          <t>Pendiente</t>
        </is>
      </c>
    </row>
    <row r="231">
      <c r="A231" t="n">
        <v>3</v>
      </c>
      <c r="B231" t="inlineStr">
        <is>
          <t>Los Lagos</t>
        </is>
      </c>
      <c r="C231" t="inlineStr">
        <is>
          <t>Osorno</t>
        </is>
      </c>
      <c r="D231" t="inlineStr">
        <is>
          <t>Jaime Alberto Bertin Valenzuela</t>
        </is>
      </c>
      <c r="G231" t="inlineStr">
        <is>
          <t>alcaldia@imo.cl</t>
        </is>
      </c>
      <c r="H231" t="inlineStr">
        <is>
          <t>ACHM</t>
        </is>
      </c>
      <c r="I231" t="inlineStr">
        <is>
          <t>642264 203</t>
        </is>
      </c>
      <c r="J231" t="inlineStr">
        <is>
          <t>JUAN MACKENNA 851 Osorno</t>
        </is>
      </c>
      <c r="K231" t="inlineStr">
        <is>
          <t>www.municipalidadosorno.cl</t>
        </is>
      </c>
      <c r="L231" t="inlineStr">
        <is>
          <t>https://www.achm.cl/municipios/osorno</t>
        </is>
      </c>
      <c r="M231" t="inlineStr">
        <is>
          <t>Pendiente</t>
        </is>
      </c>
    </row>
    <row r="232">
      <c r="A232" t="n">
        <v>3</v>
      </c>
      <c r="B232" t="inlineStr">
        <is>
          <t>Los Lagos</t>
        </is>
      </c>
      <c r="C232" t="inlineStr">
        <is>
          <t>Palena</t>
        </is>
      </c>
      <c r="D232" t="inlineStr">
        <is>
          <t>Julio Delgado Retamal</t>
        </is>
      </c>
      <c r="G232" t="inlineStr">
        <is>
          <t>alcalde@municipalidadpalena.cl</t>
        </is>
      </c>
      <c r="H232" t="inlineStr">
        <is>
          <t>ACHM</t>
        </is>
      </c>
      <c r="I232" t="inlineStr">
        <is>
          <t>652741217</t>
        </is>
      </c>
      <c r="J232" t="inlineStr">
        <is>
          <t>BERNARDO O'HIGGINS 740 PALENA</t>
        </is>
      </c>
      <c r="K232" t="inlineStr">
        <is>
          <t>www.municipalidadpalena.cl</t>
        </is>
      </c>
      <c r="L232" t="inlineStr">
        <is>
          <t>https://www.achm.cl/municipios/palena</t>
        </is>
      </c>
      <c r="M232" t="inlineStr">
        <is>
          <t>Pendiente</t>
        </is>
      </c>
    </row>
    <row r="233">
      <c r="A233" t="n">
        <v>3</v>
      </c>
      <c r="B233" t="inlineStr">
        <is>
          <t>Los Lagos</t>
        </is>
      </c>
      <c r="C233" t="inlineStr">
        <is>
          <t>Puerto Varas</t>
        </is>
      </c>
      <c r="D233" t="inlineStr">
        <is>
          <t>Tomás Gárate Silva</t>
        </is>
      </c>
      <c r="H233" t="inlineStr">
        <is>
          <t>Sin correo publicado: usar formulario OIRS del sitio o teléfono</t>
        </is>
      </c>
      <c r="I233" t="inlineStr">
        <is>
          <t>(65) 2361100</t>
        </is>
      </c>
      <c r="J233" t="inlineStr">
        <is>
          <t>SAN FRANCISCO 413 Puerto Varas</t>
        </is>
      </c>
      <c r="K233" t="inlineStr">
        <is>
          <t>www.ptovaras.cl/</t>
        </is>
      </c>
      <c r="L233" t="inlineStr">
        <is>
          <t>https://www.achm.cl/municipios/puerto-varas</t>
        </is>
      </c>
      <c r="M233" t="inlineStr">
        <is>
          <t>Pendiente</t>
        </is>
      </c>
    </row>
    <row r="234">
      <c r="A234" t="n">
        <v>3</v>
      </c>
      <c r="B234" t="inlineStr">
        <is>
          <t>Los Lagos</t>
        </is>
      </c>
      <c r="C234" t="inlineStr">
        <is>
          <t>Puqueldón</t>
        </is>
      </c>
      <c r="D234" t="inlineStr">
        <is>
          <t>Alejandro Ariel Cardenas Quezada</t>
        </is>
      </c>
      <c r="G234" t="inlineStr">
        <is>
          <t>contacto@munipuqueldon.cl</t>
        </is>
      </c>
      <c r="H234" t="inlineStr">
        <is>
          <t>ACHM</t>
        </is>
      </c>
      <c r="I234" t="inlineStr">
        <is>
          <t>652677281</t>
        </is>
      </c>
      <c r="J234" t="inlineStr">
        <is>
          <t>LOS CARRERA S/N Puqueldón</t>
        </is>
      </c>
      <c r="K234" t="inlineStr">
        <is>
          <t>www.munipuqueldon.cl/</t>
        </is>
      </c>
      <c r="L234" t="inlineStr">
        <is>
          <t>https://www.achm.cl/municipios/puqueldon</t>
        </is>
      </c>
      <c r="M234" t="inlineStr">
        <is>
          <t>Pendiente</t>
        </is>
      </c>
    </row>
    <row r="235">
      <c r="A235" t="n">
        <v>3</v>
      </c>
      <c r="B235" t="inlineStr">
        <is>
          <t>Los Lagos</t>
        </is>
      </c>
      <c r="C235" t="inlineStr">
        <is>
          <t>Purranque</t>
        </is>
      </c>
      <c r="D235" t="inlineStr">
        <is>
          <t>Alicia Del Carmen Villar Vargas</t>
        </is>
      </c>
      <c r="H235" t="inlineStr">
        <is>
          <t>Sin correo publicado: usar formulario OIRS del sitio o teléfono</t>
        </is>
      </c>
      <c r="I235" t="inlineStr">
        <is>
          <t>642643 386</t>
        </is>
      </c>
      <c r="J235" t="inlineStr">
        <is>
          <t>PEDRO MONTT 249 Purranque</t>
        </is>
      </c>
      <c r="K235" t="inlineStr">
        <is>
          <t>www.purranque.cl</t>
        </is>
      </c>
      <c r="L235" t="inlineStr">
        <is>
          <t>https://www.achm.cl/municipios/purranque</t>
        </is>
      </c>
      <c r="M235" t="inlineStr">
        <is>
          <t>Pendiente</t>
        </is>
      </c>
    </row>
    <row r="236">
      <c r="A236" t="n">
        <v>3</v>
      </c>
      <c r="B236" t="inlineStr">
        <is>
          <t>Los Lagos</t>
        </is>
      </c>
      <c r="C236" t="inlineStr">
        <is>
          <t>Puyehue</t>
        </is>
      </c>
      <c r="D236" t="inlineStr">
        <is>
          <t>María Jimena Nuñez Morales</t>
        </is>
      </c>
      <c r="G236" t="inlineStr">
        <is>
          <t>jimenapuyehue@hotmail.com</t>
        </is>
      </c>
      <c r="H236" t="inlineStr">
        <is>
          <t>ACHM (cuenta personal tipo Gmail/Hotmail: verificar antes de enviar)</t>
        </is>
      </c>
      <c r="I236" t="inlineStr">
        <is>
          <t>642643276</t>
        </is>
      </c>
      <c r="J236" t="inlineStr">
        <is>
          <t>Puyehue</t>
        </is>
      </c>
      <c r="K236" t="inlineStr">
        <is>
          <t>www.municipalidaddepuyehue.cl</t>
        </is>
      </c>
      <c r="L236" t="inlineStr">
        <is>
          <t>https://www.achm.cl/municipios/puyehue</t>
        </is>
      </c>
      <c r="M236" t="inlineStr">
        <is>
          <t>Pendiente</t>
        </is>
      </c>
    </row>
    <row r="237">
      <c r="A237" t="n">
        <v>3</v>
      </c>
      <c r="B237" t="inlineStr">
        <is>
          <t>Los Lagos</t>
        </is>
      </c>
      <c r="C237" t="inlineStr">
        <is>
          <t>Queilén</t>
        </is>
      </c>
      <c r="D237" t="inlineStr">
        <is>
          <t>Marcos Vargas Oyarzún</t>
        </is>
      </c>
      <c r="G237" t="inlineStr">
        <is>
          <t>gabinete.queilen@gmail.com</t>
        </is>
      </c>
      <c r="H237" t="inlineStr">
        <is>
          <t>ACHM (cuenta personal tipo Gmail/Hotmail: verificar antes de enviar)</t>
        </is>
      </c>
      <c r="I237" t="inlineStr">
        <is>
          <t>652535300</t>
        </is>
      </c>
      <c r="J237" t="inlineStr">
        <is>
          <t>283, Queilen, Queilén, Región de los Lagos</t>
        </is>
      </c>
      <c r="K237" t="inlineStr">
        <is>
          <t>www.muniqueilen.cl</t>
        </is>
      </c>
      <c r="L237" t="inlineStr">
        <is>
          <t>https://www.achm.cl/municipios/queilen</t>
        </is>
      </c>
      <c r="M237" t="inlineStr">
        <is>
          <t>Pendiente</t>
        </is>
      </c>
    </row>
    <row r="238">
      <c r="A238" t="n">
        <v>3</v>
      </c>
      <c r="B238" t="inlineStr">
        <is>
          <t>Los Lagos</t>
        </is>
      </c>
      <c r="C238" t="inlineStr">
        <is>
          <t>Quellón</t>
        </is>
      </c>
      <c r="D238" t="inlineStr">
        <is>
          <t>Claudio Jorge Barudy Labrin</t>
        </is>
      </c>
      <c r="G238" t="inlineStr">
        <is>
          <t>alcaldia@muniquellon.cl</t>
        </is>
      </c>
      <c r="H238" t="inlineStr">
        <is>
          <t>ACHM</t>
        </is>
      </c>
      <c r="I238" t="inlineStr">
        <is>
          <t>652686828</t>
        </is>
      </c>
      <c r="J238" t="inlineStr">
        <is>
          <t>22 DE MAYO 351 Quellón</t>
        </is>
      </c>
      <c r="K238" t="inlineStr">
        <is>
          <t>www.muniquellon.cl</t>
        </is>
      </c>
      <c r="L238" t="inlineStr">
        <is>
          <t>https://www.achm.cl/municipios/quellon</t>
        </is>
      </c>
      <c r="M238" t="inlineStr">
        <is>
          <t>Pendiente</t>
        </is>
      </c>
    </row>
    <row r="239">
      <c r="A239" t="n">
        <v>3</v>
      </c>
      <c r="B239" t="inlineStr">
        <is>
          <t>Los Lagos</t>
        </is>
      </c>
      <c r="C239" t="inlineStr">
        <is>
          <t>Quemchi</t>
        </is>
      </c>
      <c r="D239" t="inlineStr">
        <is>
          <t>Javier Ugarte Mansilla</t>
        </is>
      </c>
      <c r="H239" t="inlineStr">
        <is>
          <t>Sin correo publicado: usar formulario OIRS del sitio o teléfono</t>
        </is>
      </c>
      <c r="J239" t="inlineStr">
        <is>
          <t>Quemchi</t>
        </is>
      </c>
      <c r="K239" t="inlineStr">
        <is>
          <t>www.quemchi.com</t>
        </is>
      </c>
      <c r="L239" t="inlineStr">
        <is>
          <t>https://www.achm.cl/municipios/quemchi</t>
        </is>
      </c>
      <c r="M239" t="inlineStr">
        <is>
          <t>Pendiente</t>
        </is>
      </c>
    </row>
    <row r="240">
      <c r="A240" t="n">
        <v>3</v>
      </c>
      <c r="B240" t="inlineStr">
        <is>
          <t>Los Lagos</t>
        </is>
      </c>
      <c r="C240" t="inlineStr">
        <is>
          <t>Quinchao</t>
        </is>
      </c>
      <c r="D240" t="inlineStr">
        <is>
          <t>Rene Garcés Álvarez</t>
        </is>
      </c>
      <c r="H240" t="inlineStr">
        <is>
          <t>Sin correo publicado: usar formulario OIRS del sitio o teléfono</t>
        </is>
      </c>
      <c r="J240" t="inlineStr">
        <is>
          <t>AMUNÁTEGUI 018 QUINCHAO</t>
        </is>
      </c>
      <c r="K240" t="inlineStr">
        <is>
          <t>www.municipalidadquinchao.cl/cquinchao/</t>
        </is>
      </c>
      <c r="L240" t="inlineStr">
        <is>
          <t>https://www.achm.cl/municipios/quinchao</t>
        </is>
      </c>
      <c r="M240" t="inlineStr">
        <is>
          <t>Pendiente</t>
        </is>
      </c>
    </row>
    <row r="241">
      <c r="A241" t="n">
        <v>3</v>
      </c>
      <c r="B241" t="inlineStr">
        <is>
          <t>Los Lagos</t>
        </is>
      </c>
      <c r="C241" t="inlineStr">
        <is>
          <t>Río Negro</t>
        </is>
      </c>
      <c r="D241" t="inlineStr">
        <is>
          <t>Sebastián Cruzat Cárcamo</t>
        </is>
      </c>
      <c r="H241" t="inlineStr">
        <is>
          <t>Sin correo publicado: usar formulario OIRS del sitio o teléfono</t>
        </is>
      </c>
      <c r="I241" t="inlineStr">
        <is>
          <t>642363200</t>
        </is>
      </c>
      <c r="J241" t="inlineStr">
        <is>
          <t>Vicuña Mackenna 277, Río Negro, Región de los Lagos</t>
        </is>
      </c>
      <c r="K241" t="inlineStr">
        <is>
          <t>www.rionegrochile.cl</t>
        </is>
      </c>
      <c r="L241" t="inlineStr">
        <is>
          <t>https://www.achm.cl/municipios/rio-negro</t>
        </is>
      </c>
      <c r="M241" t="inlineStr">
        <is>
          <t>Pendiente</t>
        </is>
      </c>
    </row>
    <row r="242">
      <c r="A242" t="n">
        <v>3</v>
      </c>
      <c r="B242" t="inlineStr">
        <is>
          <t>Los Lagos</t>
        </is>
      </c>
      <c r="C242" t="inlineStr">
        <is>
          <t>San Pablo</t>
        </is>
      </c>
      <c r="D242" t="inlineStr">
        <is>
          <t>Marco Antonio Carrillo Bravo</t>
        </is>
      </c>
      <c r="G242" t="inlineStr">
        <is>
          <t>alcaldia@sanpablo.cl</t>
        </is>
      </c>
      <c r="H242" t="inlineStr">
        <is>
          <t>ACHM</t>
        </is>
      </c>
      <c r="I242" t="inlineStr">
        <is>
          <t>642381429</t>
        </is>
      </c>
      <c r="J242" t="inlineStr">
        <is>
          <t>BOLIVIA 498 San Pablo</t>
        </is>
      </c>
      <c r="K242" t="inlineStr">
        <is>
          <t>www.sanpablo.cl</t>
        </is>
      </c>
      <c r="L242" t="inlineStr">
        <is>
          <t>https://www.achm.cl/municipios/san-pablo</t>
        </is>
      </c>
      <c r="M242" t="inlineStr">
        <is>
          <t>Pendiente</t>
        </is>
      </c>
    </row>
    <row r="243">
      <c r="A243" t="n">
        <v>3</v>
      </c>
      <c r="B243" t="inlineStr">
        <is>
          <t>Los Ríos</t>
        </is>
      </c>
      <c r="C243" t="inlineStr">
        <is>
          <t>Corral</t>
        </is>
      </c>
      <c r="D243" t="inlineStr">
        <is>
          <t>Claudio González Navarro</t>
        </is>
      </c>
      <c r="G243" t="inlineStr">
        <is>
          <t>alcaldia@municipalidadcorral.cl</t>
        </is>
      </c>
      <c r="H243" t="inlineStr">
        <is>
          <t>ACHM</t>
        </is>
      </c>
      <c r="J243" t="inlineStr">
        <is>
          <t>Corral, Región de los Ríos</t>
        </is>
      </c>
      <c r="K243" t="inlineStr">
        <is>
          <t>www.municipalidadcorral.cl/</t>
        </is>
      </c>
      <c r="L243" t="inlineStr">
        <is>
          <t>https://www.achm.cl/municipios/corral</t>
        </is>
      </c>
      <c r="M243" t="inlineStr">
        <is>
          <t>Pendiente</t>
        </is>
      </c>
    </row>
    <row r="244">
      <c r="A244" t="n">
        <v>3</v>
      </c>
      <c r="B244" t="inlineStr">
        <is>
          <t>Los Ríos</t>
        </is>
      </c>
      <c r="C244" t="inlineStr">
        <is>
          <t>Futrono</t>
        </is>
      </c>
      <c r="D244" t="inlineStr">
        <is>
          <t>Fernando Flández Montecinos</t>
        </is>
      </c>
      <c r="G244" t="inlineStr">
        <is>
          <t>contacto@munifutrono.cl</t>
        </is>
      </c>
      <c r="H244" t="inlineStr">
        <is>
          <t>ACHM</t>
        </is>
      </c>
      <c r="I244" t="inlineStr">
        <is>
          <t>632482662</t>
        </is>
      </c>
      <c r="J244" t="inlineStr">
        <is>
          <t>Balmaceda S/N, Futrono, Región de los Ríos</t>
        </is>
      </c>
      <c r="K244" t="inlineStr">
        <is>
          <t>www.munifutrono.cl</t>
        </is>
      </c>
      <c r="L244" t="inlineStr">
        <is>
          <t>https://www.achm.cl/municipios/futrono</t>
        </is>
      </c>
      <c r="M244" t="inlineStr">
        <is>
          <t>Pendiente</t>
        </is>
      </c>
    </row>
    <row r="245">
      <c r="A245" t="n">
        <v>3</v>
      </c>
      <c r="B245" t="inlineStr">
        <is>
          <t>Los Ríos</t>
        </is>
      </c>
      <c r="C245" t="inlineStr">
        <is>
          <t>La Unión</t>
        </is>
      </c>
      <c r="D245" t="inlineStr">
        <is>
          <t>Saturnino Quezada Solis</t>
        </is>
      </c>
      <c r="G245" t="inlineStr">
        <is>
          <t>oficina.partes@munilaunion.cl</t>
        </is>
      </c>
      <c r="H245" t="inlineStr">
        <is>
          <t>ACHM</t>
        </is>
      </c>
      <c r="I245" t="inlineStr">
        <is>
          <t>642472200</t>
        </is>
      </c>
      <c r="J245" t="inlineStr">
        <is>
          <t>Arturo Prat 680, La Unión, Región de los Ríos</t>
        </is>
      </c>
      <c r="K245" t="inlineStr">
        <is>
          <t>www.munilaunion.cl/</t>
        </is>
      </c>
      <c r="L245" t="inlineStr">
        <is>
          <t>https://www.achm.cl/municipios/la-union</t>
        </is>
      </c>
      <c r="M245" t="inlineStr">
        <is>
          <t>Pendiente</t>
        </is>
      </c>
    </row>
    <row r="246">
      <c r="A246" t="n">
        <v>3</v>
      </c>
      <c r="B246" t="inlineStr">
        <is>
          <t>Los Ríos</t>
        </is>
      </c>
      <c r="C246" t="inlineStr">
        <is>
          <t>Lago Ranco</t>
        </is>
      </c>
      <c r="D246" t="inlineStr">
        <is>
          <t>Miguel Meza Shwenke</t>
        </is>
      </c>
      <c r="G246" t="inlineStr">
        <is>
          <t>alcaldia@lagoranco.cl</t>
        </is>
      </c>
      <c r="H246" t="inlineStr">
        <is>
          <t>ACHM</t>
        </is>
      </c>
      <c r="I246" t="inlineStr">
        <is>
          <t>632491212</t>
        </is>
      </c>
      <c r="J246" t="inlineStr">
        <is>
          <t>Ignacio Carrera Pinto, Lago Ranco, Región de los Ríos</t>
        </is>
      </c>
      <c r="K246" t="inlineStr">
        <is>
          <t>www.municipalidadlagoranco.cl</t>
        </is>
      </c>
      <c r="L246" t="inlineStr">
        <is>
          <t>https://www.achm.cl/municipios/lago-ranco</t>
        </is>
      </c>
      <c r="M246" t="inlineStr">
        <is>
          <t>Pendiente</t>
        </is>
      </c>
    </row>
    <row r="247">
      <c r="A247" t="n">
        <v>3</v>
      </c>
      <c r="B247" t="inlineStr">
        <is>
          <t>Los Ríos</t>
        </is>
      </c>
      <c r="C247" t="inlineStr">
        <is>
          <t>Lanco</t>
        </is>
      </c>
      <c r="D247" t="inlineStr">
        <is>
          <t>Juan Rocha Aguilera</t>
        </is>
      </c>
      <c r="H247" t="inlineStr">
        <is>
          <t>Sin correo publicado: usar formulario OIRS del sitio o teléfono</t>
        </is>
      </c>
      <c r="I247" t="inlineStr">
        <is>
          <t>632333914</t>
        </is>
      </c>
      <c r="J247" t="inlineStr">
        <is>
          <t>Libertad 251, Lanco, Región de los Ríos</t>
        </is>
      </c>
      <c r="K247" t="inlineStr">
        <is>
          <t>www.munilanco.cl/portal</t>
        </is>
      </c>
      <c r="L247" t="inlineStr">
        <is>
          <t>https://www.achm.cl/municipios/lanco</t>
        </is>
      </c>
      <c r="M247" t="inlineStr">
        <is>
          <t>Pendiente</t>
        </is>
      </c>
    </row>
    <row r="248">
      <c r="A248" t="n">
        <v>3</v>
      </c>
      <c r="B248" t="inlineStr">
        <is>
          <t>Los Ríos</t>
        </is>
      </c>
      <c r="C248" t="inlineStr">
        <is>
          <t>Los Lagos</t>
        </is>
      </c>
      <c r="D248" t="inlineStr">
        <is>
          <t>Víctor Fritz Aguayo</t>
        </is>
      </c>
      <c r="G248" t="inlineStr">
        <is>
          <t>alcaldia@muniloslagos.cl</t>
        </is>
      </c>
      <c r="H248" t="inlineStr">
        <is>
          <t>ACHM</t>
        </is>
      </c>
      <c r="I248" t="inlineStr">
        <is>
          <t>632461271</t>
        </is>
      </c>
      <c r="J248" t="inlineStr">
        <is>
          <t>Dirección: San Martín Nº 1 Comuna de Los Lagos Región de los Ríos, Chile</t>
        </is>
      </c>
      <c r="K248" t="inlineStr">
        <is>
          <t>www.muniloslagos.cl/</t>
        </is>
      </c>
      <c r="L248" t="inlineStr">
        <is>
          <t>https://www.achm.cl/municipios/los-lagos</t>
        </is>
      </c>
      <c r="M248" t="inlineStr">
        <is>
          <t>Pendiente</t>
        </is>
      </c>
    </row>
    <row r="249">
      <c r="A249" t="n">
        <v>3</v>
      </c>
      <c r="B249" t="inlineStr">
        <is>
          <t>Los Ríos</t>
        </is>
      </c>
      <c r="C249" t="inlineStr">
        <is>
          <t>Máfil</t>
        </is>
      </c>
      <c r="D249" t="inlineStr">
        <is>
          <t>Gonzalo Andrés Lara</t>
        </is>
      </c>
      <c r="G249" t="inlineStr">
        <is>
          <t>alcalde@munimafil.cl</t>
        </is>
      </c>
      <c r="H249" t="inlineStr">
        <is>
          <t>ACHM</t>
        </is>
      </c>
      <c r="I249" t="inlineStr">
        <is>
          <t>632411286</t>
        </is>
      </c>
      <c r="J249" t="inlineStr">
        <is>
          <t>Máfil, Región de los Ríos</t>
        </is>
      </c>
      <c r="K249" t="inlineStr">
        <is>
          <t>www.munimafil.cl</t>
        </is>
      </c>
      <c r="L249" t="inlineStr">
        <is>
          <t>https://www.achm.cl/municipios/mafil</t>
        </is>
      </c>
      <c r="M249" t="inlineStr">
        <is>
          <t>Pendiente</t>
        </is>
      </c>
    </row>
    <row r="250">
      <c r="A250" t="n">
        <v>3</v>
      </c>
      <c r="B250" t="inlineStr">
        <is>
          <t>Los Ríos</t>
        </is>
      </c>
      <c r="C250" t="inlineStr">
        <is>
          <t>Paillaco</t>
        </is>
      </c>
      <c r="D250" t="inlineStr">
        <is>
          <t>Cristián Navarrete Quezada</t>
        </is>
      </c>
      <c r="H250" t="inlineStr">
        <is>
          <t>Sin correo publicado: usar formulario OIRS del sitio o teléfono</t>
        </is>
      </c>
      <c r="I250" t="inlineStr">
        <is>
          <t>632422561</t>
        </is>
      </c>
      <c r="J250" t="inlineStr">
        <is>
          <t>Av. Vicuña Mackenna 340, Paillaco, Región de los Ríos</t>
        </is>
      </c>
      <c r="K250" t="inlineStr">
        <is>
          <t>www.munipaillaco.cl/portal/</t>
        </is>
      </c>
      <c r="L250" t="inlineStr">
        <is>
          <t>https://www.achm.cl/municipios/paillaco</t>
        </is>
      </c>
      <c r="M250" t="inlineStr">
        <is>
          <t>Pendiente</t>
        </is>
      </c>
    </row>
    <row r="251">
      <c r="A251" t="n">
        <v>3</v>
      </c>
      <c r="B251" t="inlineStr">
        <is>
          <t>Los Ríos</t>
        </is>
      </c>
      <c r="C251" t="inlineStr">
        <is>
          <t>Panguipulli</t>
        </is>
      </c>
      <c r="D251" t="inlineStr">
        <is>
          <t>Rodrigo Valdivia Orias</t>
        </is>
      </c>
      <c r="H251" t="inlineStr">
        <is>
          <t>Sin correo publicado: usar formulario OIRS del sitio o teléfono</t>
        </is>
      </c>
      <c r="I251" t="inlineStr">
        <is>
          <t>632310417</t>
        </is>
      </c>
      <c r="J251" t="inlineStr">
        <is>
          <t>Bernardo O'Higgins 793, Panguipulli, Región de los Ríos</t>
        </is>
      </c>
      <c r="K251" t="inlineStr">
        <is>
          <t>www.panguipullitransparente.cl</t>
        </is>
      </c>
      <c r="L251" t="inlineStr">
        <is>
          <t>https://www.achm.cl/municipios/panguipulli</t>
        </is>
      </c>
      <c r="M251" t="inlineStr">
        <is>
          <t>Pendiente</t>
        </is>
      </c>
    </row>
    <row r="252">
      <c r="A252" t="n">
        <v>3</v>
      </c>
      <c r="B252" t="inlineStr">
        <is>
          <t>Los Ríos</t>
        </is>
      </c>
      <c r="C252" t="inlineStr">
        <is>
          <t>Río Bueno</t>
        </is>
      </c>
      <c r="D252" t="inlineStr">
        <is>
          <t>Luis Reyes Alvarez</t>
        </is>
      </c>
      <c r="G252" t="inlineStr">
        <is>
          <t>info@muniriobueno.cl</t>
        </is>
      </c>
      <c r="H252" t="inlineStr">
        <is>
          <t>ACHM</t>
        </is>
      </c>
      <c r="I252" t="inlineStr">
        <is>
          <t>642340480</t>
        </is>
      </c>
      <c r="J252" t="inlineStr">
        <is>
          <t>COMERCIO 603 RIO BUENO</t>
        </is>
      </c>
      <c r="K252" t="inlineStr">
        <is>
          <t>www.muniriobueno.cl</t>
        </is>
      </c>
      <c r="L252" t="inlineStr">
        <is>
          <t>https://www.achm.cl/municipios/rio-bueno</t>
        </is>
      </c>
      <c r="M252" t="inlineStr">
        <is>
          <t>Pendiente</t>
        </is>
      </c>
    </row>
    <row r="253">
      <c r="A253" t="n">
        <v>3</v>
      </c>
      <c r="B253" t="inlineStr">
        <is>
          <t>Magallanes y de la Antártica Chilena</t>
        </is>
      </c>
      <c r="C253" t="inlineStr">
        <is>
          <t>Cabo de Hornos y Antártica</t>
        </is>
      </c>
      <c r="D253" t="inlineStr">
        <is>
          <t>Patricio Fernández Alarcón</t>
        </is>
      </c>
      <c r="G253" t="inlineStr">
        <is>
          <t>municipalidad@imcabodehornos.cl</t>
        </is>
      </c>
      <c r="H253" t="inlineStr">
        <is>
          <t>ACHM</t>
        </is>
      </c>
      <c r="I253" t="inlineStr">
        <is>
          <t>612621180</t>
        </is>
      </c>
      <c r="J253" t="inlineStr">
        <is>
          <t>Puerto Williams, Cabo de Hornos, Región de Magallanes y de la Antártica Chilena</t>
        </is>
      </c>
      <c r="K253" t="inlineStr">
        <is>
          <t>www.imcabodehornos.cl</t>
        </is>
      </c>
      <c r="L253" t="inlineStr">
        <is>
          <t>https://www.achm.cl/municipios/cabo-de-hornos</t>
        </is>
      </c>
      <c r="M253" t="inlineStr">
        <is>
          <t>Pendiente</t>
        </is>
      </c>
    </row>
    <row r="254">
      <c r="A254" t="n">
        <v>3</v>
      </c>
      <c r="B254" t="inlineStr">
        <is>
          <t>Magallanes y de la Antártica Chilena</t>
        </is>
      </c>
      <c r="C254" t="inlineStr">
        <is>
          <t>Laguna Blanca</t>
        </is>
      </c>
      <c r="D254" t="inlineStr">
        <is>
          <t>Fernando Ojeda González</t>
        </is>
      </c>
      <c r="G254" t="inlineStr">
        <is>
          <t>alcalde@mlagunablanca.cl</t>
        </is>
      </c>
      <c r="H254" t="inlineStr">
        <is>
          <t>ACHM</t>
        </is>
      </c>
      <c r="I254" t="inlineStr">
        <is>
          <t>612311136</t>
        </is>
      </c>
      <c r="J254" t="inlineStr">
        <is>
          <t>KM. 100, RUTA 9 NORTE, VILLA TEHUELCHES</t>
        </is>
      </c>
      <c r="K254" t="inlineStr">
        <is>
          <t>www.mlagunablanca.cl</t>
        </is>
      </c>
      <c r="L254" t="inlineStr">
        <is>
          <t>https://www.achm.cl/municipios/laguna-blanca</t>
        </is>
      </c>
      <c r="M254" t="inlineStr">
        <is>
          <t>Pendiente</t>
        </is>
      </c>
    </row>
    <row r="255">
      <c r="A255" t="n">
        <v>3</v>
      </c>
      <c r="B255" t="inlineStr">
        <is>
          <t>Magallanes y de la Antártica Chilena</t>
        </is>
      </c>
      <c r="C255" t="inlineStr">
        <is>
          <t>Natales</t>
        </is>
      </c>
      <c r="D255" t="inlineStr">
        <is>
          <t>Ana Mayorga Bahamonde</t>
        </is>
      </c>
      <c r="G255" t="inlineStr">
        <is>
          <t>alcaldesa@muninatales.cl</t>
        </is>
      </c>
      <c r="H255" t="inlineStr">
        <is>
          <t>ACHM</t>
        </is>
      </c>
      <c r="I255" t="inlineStr">
        <is>
          <t>612209504</t>
        </is>
      </c>
      <c r="J255" t="inlineStr">
        <is>
          <t>Eberhard Puerto Natales, Natales Región de Magallanes y de la Antártica Chilena</t>
        </is>
      </c>
      <c r="K255" t="inlineStr">
        <is>
          <t>www.muninatales.cl</t>
        </is>
      </c>
      <c r="L255" t="inlineStr">
        <is>
          <t>https://www.achm.cl/municipios/natales</t>
        </is>
      </c>
      <c r="M255" t="inlineStr">
        <is>
          <t>Pendiente</t>
        </is>
      </c>
    </row>
    <row r="256">
      <c r="A256" t="n">
        <v>3</v>
      </c>
      <c r="B256" t="inlineStr">
        <is>
          <t>Magallanes y de la Antártica Chilena</t>
        </is>
      </c>
      <c r="C256" t="inlineStr">
        <is>
          <t>Porvenir</t>
        </is>
      </c>
      <c r="D256" t="inlineStr">
        <is>
          <t>José Gabriel Parada Aguilar</t>
        </is>
      </c>
      <c r="G256" t="inlineStr">
        <is>
          <t>alcalde@muniporvenir.cl</t>
        </is>
      </c>
      <c r="H256" t="inlineStr">
        <is>
          <t>ACHM</t>
        </is>
      </c>
      <c r="I256" t="inlineStr">
        <is>
          <t>612580207</t>
        </is>
      </c>
      <c r="J256" t="inlineStr">
        <is>
          <t>PADRE MARIANO ZAVATTARO 434 porvenir</t>
        </is>
      </c>
      <c r="K256" t="inlineStr">
        <is>
          <t>www.muniporvenir.cl</t>
        </is>
      </c>
      <c r="L256" t="inlineStr">
        <is>
          <t>https://www.achm.cl/municipios/porvenir</t>
        </is>
      </c>
      <c r="M256" t="inlineStr">
        <is>
          <t>Pendiente</t>
        </is>
      </c>
    </row>
    <row r="257">
      <c r="A257" t="n">
        <v>3</v>
      </c>
      <c r="B257" t="inlineStr">
        <is>
          <t>Magallanes y de la Antártica Chilena</t>
        </is>
      </c>
      <c r="C257" t="inlineStr">
        <is>
          <t>Primavera</t>
        </is>
      </c>
      <c r="D257" t="inlineStr">
        <is>
          <t>Karina Fernández Marín</t>
        </is>
      </c>
      <c r="G257" t="inlineStr">
        <is>
          <t>alcaldia@muniprimavera.cl</t>
        </is>
      </c>
      <c r="H257" t="inlineStr">
        <is>
          <t>ACHM</t>
        </is>
      </c>
      <c r="I257" t="inlineStr">
        <is>
          <t>86407336</t>
        </is>
      </c>
      <c r="J257" t="inlineStr">
        <is>
          <t>primavera magallanes</t>
        </is>
      </c>
      <c r="K257" t="inlineStr">
        <is>
          <t>www.muniprimavera.cl</t>
        </is>
      </c>
      <c r="L257" t="inlineStr">
        <is>
          <t>https://www.achm.cl/municipios/primavera</t>
        </is>
      </c>
      <c r="M257" t="inlineStr">
        <is>
          <t>Pendiente</t>
        </is>
      </c>
    </row>
    <row r="258">
      <c r="A258" t="n">
        <v>3</v>
      </c>
      <c r="B258" t="inlineStr">
        <is>
          <t>Magallanes y de la Antártica Chilena</t>
        </is>
      </c>
      <c r="C258" t="inlineStr">
        <is>
          <t>Río Verde</t>
        </is>
      </c>
      <c r="D258" t="inlineStr">
        <is>
          <t>Tatiana Vásquez Barrientos</t>
        </is>
      </c>
      <c r="G258" t="inlineStr">
        <is>
          <t>oirs@rioverde.cl</t>
        </is>
      </c>
      <c r="H258" t="inlineStr">
        <is>
          <t>ACHM</t>
        </is>
      </c>
      <c r="I258" t="inlineStr">
        <is>
          <t>612311125</t>
        </is>
      </c>
      <c r="J258" t="inlineStr">
        <is>
          <t>Rio Verde Región de Magallanes y Antártica Chilena</t>
        </is>
      </c>
      <c r="K258" t="inlineStr">
        <is>
          <t>www.rioverde.cl/</t>
        </is>
      </c>
      <c r="L258" t="inlineStr">
        <is>
          <t>https://www.achm.cl/municipios/rio-verde</t>
        </is>
      </c>
      <c r="M258" t="inlineStr">
        <is>
          <t>Pendiente</t>
        </is>
      </c>
    </row>
    <row r="259">
      <c r="A259" t="n">
        <v>3</v>
      </c>
      <c r="B259" t="inlineStr">
        <is>
          <t>Magallanes y de la Antártica Chilena</t>
        </is>
      </c>
      <c r="C259" t="inlineStr">
        <is>
          <t>San Gregorio</t>
        </is>
      </c>
      <c r="D259" t="inlineStr">
        <is>
          <t>Jeannette Isabel Andrade Ruiz</t>
        </is>
      </c>
      <c r="G259" t="inlineStr">
        <is>
          <t>alcaldesa@sangregorio.cl</t>
        </is>
      </c>
      <c r="H259" t="inlineStr">
        <is>
          <t>ACHM</t>
        </is>
      </c>
      <c r="I259" t="inlineStr">
        <is>
          <t>612342411</t>
        </is>
      </c>
      <c r="J259" t="inlineStr">
        <is>
          <t>Avenida Bernardo O'Higgins 50 Punta Delgada, San Gregorio, Magallanes y Antártica Chilena</t>
        </is>
      </c>
      <c r="K259" t="inlineStr">
        <is>
          <t>www.sangregorio.cl</t>
        </is>
      </c>
      <c r="L259" t="inlineStr">
        <is>
          <t>https://www.achm.cl/municipios/san-gregorio</t>
        </is>
      </c>
      <c r="M259" t="inlineStr">
        <is>
          <t>Pendiente</t>
        </is>
      </c>
    </row>
    <row r="260">
      <c r="A260" t="n">
        <v>3</v>
      </c>
      <c r="B260" t="inlineStr">
        <is>
          <t>Magallanes y de la Antártica Chilena</t>
        </is>
      </c>
      <c r="C260" t="inlineStr">
        <is>
          <t>Timaukel</t>
        </is>
      </c>
      <c r="D260" t="inlineStr">
        <is>
          <t>Luis Barría Andrade</t>
        </is>
      </c>
      <c r="G260" t="inlineStr">
        <is>
          <t>info.oirs@municipalidadtimaukel.cl</t>
        </is>
      </c>
      <c r="H260" t="inlineStr">
        <is>
          <t>ACHM</t>
        </is>
      </c>
      <c r="I260" t="inlineStr">
        <is>
          <t>612216349</t>
        </is>
      </c>
      <c r="J260" t="inlineStr">
        <is>
          <t>Villa Cameron S/N Timaukel, Provincia de Tierra del Fuego, Región de Magallanes.</t>
        </is>
      </c>
      <c r="K260" t="inlineStr">
        <is>
          <t>www.munitimaukel.cl/</t>
        </is>
      </c>
      <c r="L260" t="inlineStr">
        <is>
          <t>https://www.achm.cl/municipios/timaukel</t>
        </is>
      </c>
      <c r="M260" t="inlineStr">
        <is>
          <t>Pendiente</t>
        </is>
      </c>
    </row>
    <row r="261">
      <c r="A261" t="n">
        <v>3</v>
      </c>
      <c r="B261" t="inlineStr">
        <is>
          <t>Magallanes y de la Antártica Chilena</t>
        </is>
      </c>
      <c r="C261" t="inlineStr">
        <is>
          <t>Torres del Paine</t>
        </is>
      </c>
      <c r="D261" t="inlineStr">
        <is>
          <t>Anahí Cárdenas Rodríguez</t>
        </is>
      </c>
      <c r="G261" t="inlineStr">
        <is>
          <t>alcaldesa@torresdelpayne.cl</t>
        </is>
      </c>
      <c r="H261" t="inlineStr">
        <is>
          <t>ACHM</t>
        </is>
      </c>
      <c r="I261" t="inlineStr">
        <is>
          <t>612411411</t>
        </is>
      </c>
      <c r="J261" t="inlineStr">
        <is>
          <t>Av. Bernardo O'higgins N° 208, Villa Cerro Castillo Comuna Torres del Paine Región de Magallanes</t>
        </is>
      </c>
      <c r="K261" t="inlineStr">
        <is>
          <t>www.torresdelpayne.cl</t>
        </is>
      </c>
      <c r="L261" t="inlineStr">
        <is>
          <t>https://www.achm.cl/municipios/torres-del-paine</t>
        </is>
      </c>
      <c r="M261" t="inlineStr">
        <is>
          <t>Pendiente</t>
        </is>
      </c>
    </row>
    <row r="262">
      <c r="A262" t="n">
        <v>3</v>
      </c>
      <c r="B262" t="inlineStr">
        <is>
          <t>Maule</t>
        </is>
      </c>
      <c r="C262" t="inlineStr">
        <is>
          <t>Cauquenes</t>
        </is>
      </c>
      <c r="D262" t="inlineStr">
        <is>
          <t>Jorge Muñoz Saavedra</t>
        </is>
      </c>
      <c r="G262" t="inlineStr">
        <is>
          <t>alcaldesa@cauquenes.cl</t>
        </is>
      </c>
      <c r="H262" t="inlineStr">
        <is>
          <t>ACHM</t>
        </is>
      </c>
      <c r="I262" t="inlineStr">
        <is>
          <t>732565201</t>
        </is>
      </c>
      <c r="J262" t="inlineStr">
        <is>
          <t>ANTONIO VARAS 466 CAUQUENES</t>
        </is>
      </c>
      <c r="K262" t="inlineStr">
        <is>
          <t>www.cauquenes.cl</t>
        </is>
      </c>
      <c r="L262" t="inlineStr">
        <is>
          <t>https://www.achm.cl/municipios/cauquenes</t>
        </is>
      </c>
      <c r="M262" t="inlineStr">
        <is>
          <t>Pendiente</t>
        </is>
      </c>
    </row>
    <row r="263">
      <c r="A263" t="n">
        <v>3</v>
      </c>
      <c r="B263" t="inlineStr">
        <is>
          <t>Maule</t>
        </is>
      </c>
      <c r="C263" t="inlineStr">
        <is>
          <t>Chanco</t>
        </is>
      </c>
      <c r="D263" t="inlineStr">
        <is>
          <t>Marcelo Osvaldo Waddington Guajardo</t>
        </is>
      </c>
      <c r="G263" t="inlineStr">
        <is>
          <t>alcaldia@chanco.cl</t>
        </is>
      </c>
      <c r="H263" t="inlineStr">
        <is>
          <t>ACHM</t>
        </is>
      </c>
      <c r="I263" t="inlineStr">
        <is>
          <t>732551047</t>
        </is>
      </c>
      <c r="J263" t="inlineStr">
        <is>
          <t>ABDÓN FUENTEALBA 334 CHANCO</t>
        </is>
      </c>
      <c r="K263" t="inlineStr">
        <is>
          <t>www.chanco.cl</t>
        </is>
      </c>
      <c r="L263" t="inlineStr">
        <is>
          <t>https://www.achm.cl/municipios/chanco</t>
        </is>
      </c>
      <c r="M263" t="inlineStr">
        <is>
          <t>Pendiente</t>
        </is>
      </c>
    </row>
    <row r="264">
      <c r="A264" t="n">
        <v>3</v>
      </c>
      <c r="B264" t="inlineStr">
        <is>
          <t>Maule</t>
        </is>
      </c>
      <c r="C264" t="inlineStr">
        <is>
          <t>Colbún</t>
        </is>
      </c>
      <c r="D264" t="inlineStr">
        <is>
          <t>Pedro Pablo Muñoz Oses</t>
        </is>
      </c>
      <c r="G264" t="inlineStr">
        <is>
          <t>info@municipalidadcolbun.cl</t>
        </is>
      </c>
      <c r="H264" t="inlineStr">
        <is>
          <t>ACHM</t>
        </is>
      </c>
      <c r="I264" t="inlineStr">
        <is>
          <t>732215920</t>
        </is>
      </c>
      <c r="J264" t="inlineStr">
        <is>
          <t>AV. ADOLFO NOVOA 419 COLBÚN</t>
        </is>
      </c>
      <c r="K264" t="inlineStr">
        <is>
          <t>www.municipalidadcolbun.cl</t>
        </is>
      </c>
      <c r="L264" t="inlineStr">
        <is>
          <t>https://www.achm.cl/municipios/colbun</t>
        </is>
      </c>
      <c r="M264" t="inlineStr">
        <is>
          <t>Pendiente</t>
        </is>
      </c>
    </row>
    <row r="265">
      <c r="A265" t="n">
        <v>3</v>
      </c>
      <c r="B265" t="inlineStr">
        <is>
          <t>Maule</t>
        </is>
      </c>
      <c r="C265" t="inlineStr">
        <is>
          <t>Constitución</t>
        </is>
      </c>
      <c r="D265" t="inlineStr">
        <is>
          <t>Carlos Moisés Valenzuela Gajardo</t>
        </is>
      </c>
      <c r="G265" t="inlineStr">
        <is>
          <t>alcaldia@constitucion.cl</t>
        </is>
      </c>
      <c r="H265" t="inlineStr">
        <is>
          <t>ACHM</t>
        </is>
      </c>
      <c r="I265" t="inlineStr">
        <is>
          <t>712674750</t>
        </is>
      </c>
      <c r="J265" t="inlineStr">
        <is>
          <t>PORTALES 450 CONSTITUCIÓN</t>
        </is>
      </c>
      <c r="K265" t="inlineStr">
        <is>
          <t>www.constitucion.cl</t>
        </is>
      </c>
      <c r="L265" t="inlineStr">
        <is>
          <t>https://www.achm.cl/municipios/constitucion</t>
        </is>
      </c>
      <c r="M265" t="inlineStr">
        <is>
          <t>Pendiente</t>
        </is>
      </c>
    </row>
    <row r="266">
      <c r="A266" t="n">
        <v>3</v>
      </c>
      <c r="B266" t="inlineStr">
        <is>
          <t>Maule</t>
        </is>
      </c>
      <c r="C266" t="inlineStr">
        <is>
          <t>Curepto</t>
        </is>
      </c>
      <c r="D266" t="inlineStr">
        <is>
          <t>Fernando Alcántara Barrios</t>
        </is>
      </c>
      <c r="G266" t="inlineStr">
        <is>
          <t>alcalde@curepto.cl</t>
        </is>
      </c>
      <c r="H266" t="inlineStr">
        <is>
          <t>ACHM</t>
        </is>
      </c>
      <c r="I266" t="inlineStr">
        <is>
          <t>752552300</t>
        </is>
      </c>
      <c r="J266" t="inlineStr">
        <is>
          <t>PLAZA DE ARMAS S/N CUREPTO</t>
        </is>
      </c>
      <c r="K266" t="inlineStr">
        <is>
          <t>www.curepto.cl</t>
        </is>
      </c>
      <c r="L266" t="inlineStr">
        <is>
          <t>https://www.achm.cl/municipios/curepto</t>
        </is>
      </c>
      <c r="M266" t="inlineStr">
        <is>
          <t>Pendiente</t>
        </is>
      </c>
    </row>
    <row r="267">
      <c r="A267" t="n">
        <v>3</v>
      </c>
      <c r="B267" t="inlineStr">
        <is>
          <t>Maule</t>
        </is>
      </c>
      <c r="C267" t="inlineStr">
        <is>
          <t>Curicó</t>
        </is>
      </c>
      <c r="D267" t="inlineStr">
        <is>
          <t>George Bordachar Sotomayor</t>
        </is>
      </c>
      <c r="G267" t="inlineStr">
        <is>
          <t>javier.munoz@curico.cl</t>
        </is>
      </c>
      <c r="H267" t="inlineStr">
        <is>
          <t>ACHM</t>
        </is>
      </c>
      <c r="I267" t="inlineStr">
        <is>
          <t>752547500</t>
        </is>
      </c>
      <c r="J267" t="inlineStr">
        <is>
          <t>ESTADO 279 CURICÓ</t>
        </is>
      </c>
      <c r="K267" t="inlineStr">
        <is>
          <t>www.curico.cl</t>
        </is>
      </c>
      <c r="L267" t="inlineStr">
        <is>
          <t>https://www.achm.cl/municipios/curico</t>
        </is>
      </c>
      <c r="M267" t="inlineStr">
        <is>
          <t>Pendiente</t>
        </is>
      </c>
    </row>
    <row r="268">
      <c r="A268" t="n">
        <v>3</v>
      </c>
      <c r="B268" t="inlineStr">
        <is>
          <t>Maule</t>
        </is>
      </c>
      <c r="C268" t="inlineStr">
        <is>
          <t>Empedrado</t>
        </is>
      </c>
      <c r="D268" t="inlineStr">
        <is>
          <t>Carlos Correa Miños</t>
        </is>
      </c>
      <c r="G268" t="inlineStr">
        <is>
          <t>alcaldia@empedrado.cl</t>
        </is>
      </c>
      <c r="H268" t="inlineStr">
        <is>
          <t>ACHM</t>
        </is>
      </c>
      <c r="I268" t="inlineStr">
        <is>
          <t>712527700</t>
        </is>
      </c>
      <c r="J268" t="inlineStr">
        <is>
          <t>LIBERTADOR B.O'HIGGINS 422 EMPEDRADO</t>
        </is>
      </c>
      <c r="K268" t="inlineStr">
        <is>
          <t>www.empedrado.cl</t>
        </is>
      </c>
      <c r="L268" t="inlineStr">
        <is>
          <t>https://www.achm.cl/municipios/empedrado</t>
        </is>
      </c>
      <c r="M268" t="inlineStr">
        <is>
          <t>Pendiente</t>
        </is>
      </c>
    </row>
    <row r="269">
      <c r="A269" t="n">
        <v>3</v>
      </c>
      <c r="B269" t="inlineStr">
        <is>
          <t>Maule</t>
        </is>
      </c>
      <c r="C269" t="inlineStr">
        <is>
          <t>Hualañé</t>
        </is>
      </c>
      <c r="D269" t="inlineStr">
        <is>
          <t>Carolina Alejandra Muñoz Núñez</t>
        </is>
      </c>
      <c r="G269" t="inlineStr">
        <is>
          <t>contacto@hualane.cl</t>
        </is>
      </c>
      <c r="H269" t="inlineStr">
        <is>
          <t>ACHM</t>
        </is>
      </c>
      <c r="I269" t="inlineStr">
        <is>
          <t>752544700</t>
        </is>
      </c>
      <c r="J269" t="inlineStr">
        <is>
          <t>LIBERTAD 90 HUALAÑÉ</t>
        </is>
      </c>
      <c r="K269" t="inlineStr">
        <is>
          <t>www.hualane.cl</t>
        </is>
      </c>
      <c r="L269" t="inlineStr">
        <is>
          <t>https://www.achm.cl/municipios/hualane</t>
        </is>
      </c>
      <c r="M269" t="inlineStr">
        <is>
          <t>Pendiente</t>
        </is>
      </c>
    </row>
    <row r="270">
      <c r="A270" t="n">
        <v>3</v>
      </c>
      <c r="B270" t="inlineStr">
        <is>
          <t>Maule</t>
        </is>
      </c>
      <c r="C270" t="inlineStr">
        <is>
          <t>Licantén</t>
        </is>
      </c>
      <c r="D270" t="inlineStr">
        <is>
          <t>Claudio Alejandro Reyes Fuenzalida</t>
        </is>
      </c>
      <c r="G270" t="inlineStr">
        <is>
          <t>alcaldia@mlicanten.cl</t>
        </is>
      </c>
      <c r="H270" t="inlineStr">
        <is>
          <t>ACHM</t>
        </is>
      </c>
      <c r="I270" t="inlineStr">
        <is>
          <t>75555300</t>
        </is>
      </c>
      <c r="J270" t="inlineStr">
        <is>
          <t>JUAN ESTEBAN MONTERO 25 LICANTÉN</t>
        </is>
      </c>
      <c r="K270" t="inlineStr">
        <is>
          <t>www.mlicanten.cl</t>
        </is>
      </c>
      <c r="L270" t="inlineStr">
        <is>
          <t>https://www.achm.cl/municipios/licanten</t>
        </is>
      </c>
      <c r="M270" t="inlineStr">
        <is>
          <t>Pendiente</t>
        </is>
      </c>
    </row>
    <row r="271">
      <c r="A271" t="n">
        <v>3</v>
      </c>
      <c r="B271" t="inlineStr">
        <is>
          <t>Maule</t>
        </is>
      </c>
      <c r="C271" t="inlineStr">
        <is>
          <t>Linares</t>
        </is>
      </c>
      <c r="D271" t="inlineStr">
        <is>
          <t>Mario Meza Vásquez</t>
        </is>
      </c>
      <c r="G271" t="inlineStr">
        <is>
          <t>alcalde@munilinares.cl</t>
        </is>
      </c>
      <c r="H271" t="inlineStr">
        <is>
          <t>ACHM</t>
        </is>
      </c>
      <c r="I271" t="inlineStr">
        <is>
          <t>732564600</t>
        </is>
      </c>
      <c r="J271" t="inlineStr">
        <is>
          <t>KURT MÖLLER 391 LINARES</t>
        </is>
      </c>
      <c r="K271" t="inlineStr">
        <is>
          <t>www.corporacionlinares.cl/</t>
        </is>
      </c>
      <c r="L271" t="inlineStr">
        <is>
          <t>https://www.achm.cl/municipios/linares</t>
        </is>
      </c>
      <c r="M271" t="inlineStr">
        <is>
          <t>Pendiente</t>
        </is>
      </c>
    </row>
    <row r="272">
      <c r="A272" t="n">
        <v>3</v>
      </c>
      <c r="B272" t="inlineStr">
        <is>
          <t>Maule</t>
        </is>
      </c>
      <c r="C272" t="inlineStr">
        <is>
          <t>Longaví</t>
        </is>
      </c>
      <c r="D272" t="inlineStr">
        <is>
          <t>Jaime Briones Jorquera</t>
        </is>
      </c>
      <c r="G272" t="inlineStr">
        <is>
          <t>alcaldia@municipalidadlongavi.cl</t>
        </is>
      </c>
      <c r="H272" t="inlineStr">
        <is>
          <t>ACHM</t>
        </is>
      </c>
      <c r="I272" t="inlineStr">
        <is>
          <t>73-241-1036</t>
        </is>
      </c>
      <c r="J272" t="inlineStr">
        <is>
          <t>UNO ORIENTE 224 LONGAVÍ</t>
        </is>
      </c>
      <c r="K272" t="inlineStr">
        <is>
          <t>www.municipalidadlongavi.cl</t>
        </is>
      </c>
      <c r="L272" t="inlineStr">
        <is>
          <t>https://www.achm.cl/municipios/longavi</t>
        </is>
      </c>
      <c r="M272" t="inlineStr">
        <is>
          <t>Pendiente</t>
        </is>
      </c>
    </row>
    <row r="273">
      <c r="A273" t="n">
        <v>3</v>
      </c>
      <c r="B273" t="inlineStr">
        <is>
          <t>Maule</t>
        </is>
      </c>
      <c r="C273" t="inlineStr">
        <is>
          <t>Maule</t>
        </is>
      </c>
      <c r="D273" t="inlineStr">
        <is>
          <t>Pablo Luna Amigo</t>
        </is>
      </c>
      <c r="G273" t="inlineStr">
        <is>
          <t>oirs@comunademaule.cl</t>
        </is>
      </c>
      <c r="H273" t="inlineStr">
        <is>
          <t>ACHM</t>
        </is>
      </c>
      <c r="I273" t="inlineStr">
        <is>
          <t>712532520</t>
        </is>
      </c>
      <c r="J273" t="inlineStr">
        <is>
          <t>Calle Uno Oriente 1190, Of 3 Edif. Intendencia, Talca, Región del Maule</t>
        </is>
      </c>
      <c r="K273" t="inlineStr">
        <is>
          <t>www.comunademaule.cl</t>
        </is>
      </c>
      <c r="L273" t="inlineStr">
        <is>
          <t>https://www.achm.cl/municipios/maule</t>
        </is>
      </c>
      <c r="M273" t="inlineStr">
        <is>
          <t>Pendiente</t>
        </is>
      </c>
    </row>
    <row r="274">
      <c r="A274" t="n">
        <v>3</v>
      </c>
      <c r="B274" t="inlineStr">
        <is>
          <t>Maule</t>
        </is>
      </c>
      <c r="C274" t="inlineStr">
        <is>
          <t>Molina</t>
        </is>
      </c>
      <c r="D274" t="inlineStr">
        <is>
          <t>Felipe Méndez Guzmán</t>
        </is>
      </c>
      <c r="G274" t="inlineStr">
        <is>
          <t>fmendez@molina.cl</t>
        </is>
      </c>
      <c r="H274" t="inlineStr">
        <is>
          <t>ACHM</t>
        </is>
      </c>
      <c r="I274" t="inlineStr">
        <is>
          <t>75543300</t>
        </is>
      </c>
      <c r="J274" t="inlineStr">
        <is>
          <t>YERBAS BUENAS 1389 MOLINA</t>
        </is>
      </c>
      <c r="K274" t="inlineStr">
        <is>
          <t>web.molina.cl</t>
        </is>
      </c>
      <c r="L274" t="inlineStr">
        <is>
          <t>https://www.achm.cl/municipios/molina</t>
        </is>
      </c>
      <c r="M274" t="inlineStr">
        <is>
          <t>Pendiente</t>
        </is>
      </c>
    </row>
    <row r="275">
      <c r="A275" t="n">
        <v>3</v>
      </c>
      <c r="B275" t="inlineStr">
        <is>
          <t>Maule</t>
        </is>
      </c>
      <c r="C275" t="inlineStr">
        <is>
          <t>Parral</t>
        </is>
      </c>
      <c r="D275" t="inlineStr">
        <is>
          <t>Patricio Ojeda Alarcón</t>
        </is>
      </c>
      <c r="G275" t="inlineStr">
        <is>
          <t>parral@parral.cl</t>
        </is>
      </c>
      <c r="H275" t="inlineStr">
        <is>
          <t>ACHM</t>
        </is>
      </c>
      <c r="I275" t="inlineStr">
        <is>
          <t>732751500</t>
        </is>
      </c>
      <c r="J275" t="inlineStr">
        <is>
          <t>DIECIOCHO 720 PARRAL</t>
        </is>
      </c>
      <c r="K275" t="inlineStr">
        <is>
          <t>www.parral.cl</t>
        </is>
      </c>
      <c r="L275" t="inlineStr">
        <is>
          <t>https://www.achm.cl/municipios/parral</t>
        </is>
      </c>
      <c r="M275" t="inlineStr">
        <is>
          <t>Pendiente</t>
        </is>
      </c>
    </row>
    <row r="276">
      <c r="A276" t="n">
        <v>3</v>
      </c>
      <c r="B276" t="inlineStr">
        <is>
          <t>Maule</t>
        </is>
      </c>
      <c r="C276" t="inlineStr">
        <is>
          <t>Pelarco</t>
        </is>
      </c>
      <c r="D276" t="inlineStr">
        <is>
          <t>Cristian Boris Cabrera Lazo</t>
        </is>
      </c>
      <c r="G276" t="inlineStr">
        <is>
          <t>alcalde@municipalidaddepelarco.cl</t>
        </is>
      </c>
      <c r="H276" t="inlineStr">
        <is>
          <t>ACHM</t>
        </is>
      </c>
      <c r="I276" t="inlineStr">
        <is>
          <t>712238544</t>
        </is>
      </c>
      <c r="J276" t="inlineStr">
        <is>
          <t>CATEDRAL 50 PELARCO</t>
        </is>
      </c>
      <c r="K276" t="inlineStr">
        <is>
          <t>www.municipalidaddepelarco.cl</t>
        </is>
      </c>
      <c r="L276" t="inlineStr">
        <is>
          <t>https://www.achm.cl/municipios/pelarco</t>
        </is>
      </c>
      <c r="M276" t="inlineStr">
        <is>
          <t>Pendiente</t>
        </is>
      </c>
    </row>
    <row r="277">
      <c r="A277" t="n">
        <v>3</v>
      </c>
      <c r="B277" t="inlineStr">
        <is>
          <t>Maule</t>
        </is>
      </c>
      <c r="C277" t="inlineStr">
        <is>
          <t>Pelluhue</t>
        </is>
      </c>
      <c r="D277" t="inlineStr">
        <is>
          <t>María Luz Reyes Orellana</t>
        </is>
      </c>
      <c r="G277" t="inlineStr">
        <is>
          <t>alcalde@munipelluhue.cl</t>
        </is>
      </c>
      <c r="H277" t="inlineStr">
        <is>
          <t>ACHM</t>
        </is>
      </c>
      <c r="I277" t="inlineStr">
        <is>
          <t>732970407</t>
        </is>
      </c>
      <c r="J277" t="inlineStr">
        <is>
          <t>PADRE SAMUEL JOFRÉ 415, CURANIPE</t>
        </is>
      </c>
      <c r="K277" t="inlineStr">
        <is>
          <t>www.munipelluhue.cl</t>
        </is>
      </c>
      <c r="L277" t="inlineStr">
        <is>
          <t>https://www.achm.cl/municipios/pelluhue</t>
        </is>
      </c>
      <c r="M277" t="inlineStr">
        <is>
          <t>Pendiente</t>
        </is>
      </c>
    </row>
    <row r="278">
      <c r="A278" t="n">
        <v>3</v>
      </c>
      <c r="B278" t="inlineStr">
        <is>
          <t>Maule</t>
        </is>
      </c>
      <c r="C278" t="inlineStr">
        <is>
          <t>Pencahue</t>
        </is>
      </c>
      <c r="D278" t="inlineStr">
        <is>
          <t>José Miguel Tobar Aravena</t>
        </is>
      </c>
      <c r="H278" t="inlineStr">
        <is>
          <t>Sin correo publicado: usar formulario OIRS del sitio o teléfono</t>
        </is>
      </c>
      <c r="I278" t="inlineStr">
        <is>
          <t>712235800</t>
        </is>
      </c>
      <c r="J278" t="inlineStr">
        <is>
          <t>ALEJANDRO CRUZ VERGARA 891 PENCAHUE</t>
        </is>
      </c>
      <c r="K278" t="inlineStr">
        <is>
          <t>www.mpencahue.cl</t>
        </is>
      </c>
      <c r="L278" t="inlineStr">
        <is>
          <t>https://www.achm.cl/municipios/pencahue</t>
        </is>
      </c>
      <c r="M278" t="inlineStr">
        <is>
          <t>Pendiente</t>
        </is>
      </c>
    </row>
    <row r="279">
      <c r="A279" t="n">
        <v>3</v>
      </c>
      <c r="B279" t="inlineStr">
        <is>
          <t>Maule</t>
        </is>
      </c>
      <c r="C279" t="inlineStr">
        <is>
          <t>Rauco</t>
        </is>
      </c>
      <c r="D279" t="inlineStr">
        <is>
          <t>Claudia Medina Hernández</t>
        </is>
      </c>
      <c r="G279" t="inlineStr">
        <is>
          <t>oficinadepartes@munirauco.cl</t>
        </is>
      </c>
      <c r="H279" t="inlineStr">
        <is>
          <t>ACHM</t>
        </is>
      </c>
      <c r="I279" t="inlineStr">
        <is>
          <t>752564500</t>
        </is>
      </c>
      <c r="J279" t="inlineStr">
        <is>
          <t>Balmaceda 35, Rauco, Región del Maule</t>
        </is>
      </c>
      <c r="K279" t="inlineStr">
        <is>
          <t>www.munirauco.cl</t>
        </is>
      </c>
      <c r="L279" t="inlineStr">
        <is>
          <t>https://www.achm.cl/municipios/rauco</t>
        </is>
      </c>
      <c r="M279" t="inlineStr">
        <is>
          <t>Pendiente</t>
        </is>
      </c>
    </row>
    <row r="280">
      <c r="A280" t="n">
        <v>3</v>
      </c>
      <c r="B280" t="inlineStr">
        <is>
          <t>Maule</t>
        </is>
      </c>
      <c r="C280" t="inlineStr">
        <is>
          <t>Retiro</t>
        </is>
      </c>
      <c r="D280" t="inlineStr">
        <is>
          <t>Rafael Ramírez Parra</t>
        </is>
      </c>
      <c r="G280" t="inlineStr">
        <is>
          <t>retiro@retiro.cl</t>
        </is>
      </c>
      <c r="H280" t="inlineStr">
        <is>
          <t>ACHM</t>
        </is>
      </c>
      <c r="I280" t="inlineStr">
        <is>
          <t>732620700</t>
        </is>
      </c>
      <c r="J280" t="inlineStr">
        <is>
          <t>Errazuriz, Retiro, Región del Maule</t>
        </is>
      </c>
      <c r="K280" t="inlineStr">
        <is>
          <t>www.retiro.cl/</t>
        </is>
      </c>
      <c r="L280" t="inlineStr">
        <is>
          <t>https://www.achm.cl/municipios/retiro</t>
        </is>
      </c>
      <c r="M280" t="inlineStr">
        <is>
          <t>Pendiente</t>
        </is>
      </c>
    </row>
    <row r="281">
      <c r="A281" t="n">
        <v>3</v>
      </c>
      <c r="B281" t="inlineStr">
        <is>
          <t>Maule</t>
        </is>
      </c>
      <c r="C281" t="inlineStr">
        <is>
          <t>Romeral</t>
        </is>
      </c>
      <c r="D281" t="inlineStr">
        <is>
          <t>José Antonio Arellano Lynch</t>
        </is>
      </c>
      <c r="G281" t="inlineStr">
        <is>
          <t>comunicaciones@muniromeral.cl</t>
        </is>
      </c>
      <c r="H281" t="inlineStr">
        <is>
          <t>ACHM</t>
        </is>
      </c>
      <c r="I281" t="inlineStr">
        <is>
          <t>752576330</t>
        </is>
      </c>
      <c r="J281" t="inlineStr">
        <is>
          <t>IGNACIO CARRERA PINTO 1213 ROMERAL</t>
        </is>
      </c>
      <c r="K281" t="inlineStr">
        <is>
          <t>www.muniromeral.cl/</t>
        </is>
      </c>
      <c r="L281" t="inlineStr">
        <is>
          <t>https://www.achm.cl/municipios/romeral</t>
        </is>
      </c>
      <c r="M281" t="inlineStr">
        <is>
          <t>Pendiente</t>
        </is>
      </c>
    </row>
    <row r="282">
      <c r="A282" t="n">
        <v>3</v>
      </c>
      <c r="B282" t="inlineStr">
        <is>
          <t>Maule</t>
        </is>
      </c>
      <c r="C282" t="inlineStr">
        <is>
          <t>Río Claro</t>
        </is>
      </c>
      <c r="D282" t="inlineStr">
        <is>
          <t>Américo Guajardo Oyarce</t>
        </is>
      </c>
      <c r="G282" t="inlineStr">
        <is>
          <t>aguajardo.o@rioclaro.cl</t>
        </is>
      </c>
      <c r="H282" t="inlineStr">
        <is>
          <t>ACHM</t>
        </is>
      </c>
      <c r="I282" t="inlineStr">
        <is>
          <t>712291022</t>
        </is>
      </c>
      <c r="J282" t="inlineStr">
        <is>
          <t>U. Opazo Cumpeo, Río Claro Región del Maule Chile</t>
        </is>
      </c>
      <c r="K282" t="inlineStr">
        <is>
          <t>www.rioclaro.cl</t>
        </is>
      </c>
      <c r="L282" t="inlineStr">
        <is>
          <t>https://www.achm.cl/municipios/rio-claro</t>
        </is>
      </c>
      <c r="M282" t="inlineStr">
        <is>
          <t>Pendiente</t>
        </is>
      </c>
    </row>
    <row r="283">
      <c r="A283" t="n">
        <v>3</v>
      </c>
      <c r="B283" t="inlineStr">
        <is>
          <t>Maule</t>
        </is>
      </c>
      <c r="C283" t="inlineStr">
        <is>
          <t>Sagrada Familia</t>
        </is>
      </c>
      <c r="D283" t="inlineStr">
        <is>
          <t>Osvaldo Jorquera Padilla</t>
        </is>
      </c>
      <c r="G283" t="inlineStr">
        <is>
          <t>informaciones@sagradafamilia.cl</t>
        </is>
      </c>
      <c r="H283" t="inlineStr">
        <is>
          <t>ACHM</t>
        </is>
      </c>
      <c r="I283" t="inlineStr">
        <is>
          <t>752545810</t>
        </is>
      </c>
      <c r="J283" t="inlineStr">
        <is>
          <t>SAN FRANCISCO 40 SAGRADA FAMILIA maule</t>
        </is>
      </c>
      <c r="K283" t="inlineStr">
        <is>
          <t>www.sagradafamilia.cl</t>
        </is>
      </c>
      <c r="L283" t="inlineStr">
        <is>
          <t>https://www.achm.cl/municipios/sagrada-familia</t>
        </is>
      </c>
      <c r="M283" t="inlineStr">
        <is>
          <t>Pendiente</t>
        </is>
      </c>
    </row>
    <row r="284">
      <c r="A284" t="n">
        <v>3</v>
      </c>
      <c r="B284" t="inlineStr">
        <is>
          <t>Maule</t>
        </is>
      </c>
      <c r="C284" t="inlineStr">
        <is>
          <t>San Clemente</t>
        </is>
      </c>
      <c r="D284" t="inlineStr">
        <is>
          <t>Juan Raúl Rojas Vergara</t>
        </is>
      </c>
      <c r="G284" t="inlineStr">
        <is>
          <t>alcaldia@sanclemete.cl</t>
        </is>
      </c>
      <c r="H284" t="inlineStr">
        <is>
          <t>ACHM</t>
        </is>
      </c>
      <c r="I284" t="inlineStr">
        <is>
          <t>712621570</t>
        </is>
      </c>
      <c r="J284" t="inlineStr">
        <is>
          <t>CARLOS SILVA RENARD 792 SAN CLEMENTE</t>
        </is>
      </c>
      <c r="K284" t="inlineStr">
        <is>
          <t>www.sanclemete.cl</t>
        </is>
      </c>
      <c r="L284" t="inlineStr">
        <is>
          <t>https://www.achm.cl/municipios/san-clemente</t>
        </is>
      </c>
      <c r="M284" t="inlineStr">
        <is>
          <t>Pendiente</t>
        </is>
      </c>
    </row>
    <row r="285">
      <c r="A285" t="n">
        <v>3</v>
      </c>
      <c r="B285" t="inlineStr">
        <is>
          <t>Maule</t>
        </is>
      </c>
      <c r="C285" t="inlineStr">
        <is>
          <t>San Javier</t>
        </is>
      </c>
      <c r="D285" t="inlineStr">
        <is>
          <t>Jorge Silva Sepúlveda</t>
        </is>
      </c>
      <c r="G285" t="inlineStr">
        <is>
          <t>alcalde@imsanjavier.cl</t>
        </is>
      </c>
      <c r="H285" t="inlineStr">
        <is>
          <t>ACHM</t>
        </is>
      </c>
      <c r="I285" t="inlineStr">
        <is>
          <t>73232 2361</t>
        </is>
      </c>
      <c r="J285" t="inlineStr">
        <is>
          <t>ARTURO PRAT 2490 SAN JAVIER</t>
        </is>
      </c>
      <c r="K285" t="inlineStr">
        <is>
          <t>www.imsanjavier.cl</t>
        </is>
      </c>
      <c r="L285" t="inlineStr">
        <is>
          <t>https://www.achm.cl/municipios/san-javier</t>
        </is>
      </c>
      <c r="M285" t="inlineStr">
        <is>
          <t>Pendiente</t>
        </is>
      </c>
    </row>
    <row r="286">
      <c r="A286" t="n">
        <v>3</v>
      </c>
      <c r="B286" t="inlineStr">
        <is>
          <t>Maule</t>
        </is>
      </c>
      <c r="C286" t="inlineStr">
        <is>
          <t>San Rafael</t>
        </is>
      </c>
      <c r="D286" t="inlineStr">
        <is>
          <t>Basilio Octavio Pérez Díaz</t>
        </is>
      </c>
      <c r="G286" t="inlineStr">
        <is>
          <t>rrpp@munisanrafael.cl</t>
        </is>
      </c>
      <c r="H286" t="inlineStr">
        <is>
          <t>ACHM</t>
        </is>
      </c>
      <c r="I286" t="inlineStr">
        <is>
          <t>712651810</t>
        </is>
      </c>
      <c r="J286" t="inlineStr">
        <is>
          <t>AV. ORIENTE 2625 SAN RAFAEL</t>
        </is>
      </c>
      <c r="K286" t="inlineStr">
        <is>
          <t>www.munisanrafael.cl</t>
        </is>
      </c>
      <c r="L286" t="inlineStr">
        <is>
          <t>https://www.achm.cl/municipios/san-rafael</t>
        </is>
      </c>
      <c r="M286" t="inlineStr">
        <is>
          <t>Pendiente</t>
        </is>
      </c>
    </row>
    <row r="287">
      <c r="A287" t="n">
        <v>3</v>
      </c>
      <c r="B287" t="inlineStr">
        <is>
          <t>Maule</t>
        </is>
      </c>
      <c r="C287" t="inlineStr">
        <is>
          <t>Teno</t>
        </is>
      </c>
      <c r="D287" t="inlineStr">
        <is>
          <t>Wildo Richard Farías González</t>
        </is>
      </c>
      <c r="G287" t="inlineStr">
        <is>
          <t>alcaldesa@teno.cl</t>
        </is>
      </c>
      <c r="H287" t="inlineStr">
        <is>
          <t>ACHM</t>
        </is>
      </c>
      <c r="I287" t="inlineStr">
        <is>
          <t>752552800</t>
        </is>
      </c>
      <c r="J287" t="inlineStr">
        <is>
          <t>Arturo Prat 225, Teno, Región del Maule</t>
        </is>
      </c>
      <c r="K287" t="inlineStr">
        <is>
          <t>www.teno.cl</t>
        </is>
      </c>
      <c r="L287" t="inlineStr">
        <is>
          <t>https://www.achm.cl/municipios/teno</t>
        </is>
      </c>
      <c r="M287" t="inlineStr">
        <is>
          <t>Pendiente</t>
        </is>
      </c>
    </row>
    <row r="288">
      <c r="A288" t="n">
        <v>3</v>
      </c>
      <c r="B288" t="inlineStr">
        <is>
          <t>Maule</t>
        </is>
      </c>
      <c r="C288" t="inlineStr">
        <is>
          <t>Vichuquén</t>
        </is>
      </c>
      <c r="D288" t="inlineStr">
        <is>
          <t>Patricio Andrés Rivera Bravo</t>
        </is>
      </c>
      <c r="G288" t="inlineStr">
        <is>
          <t>correspondencia@mvichuquen.cl</t>
        </is>
      </c>
      <c r="H288" t="inlineStr">
        <is>
          <t>ACHM</t>
        </is>
      </c>
      <c r="I288" t="inlineStr">
        <is>
          <t>752555501</t>
        </is>
      </c>
      <c r="J288" t="inlineStr">
        <is>
          <t>MANUEL RODRÍGUEZ 315 VICHUQUÉN</t>
        </is>
      </c>
      <c r="K288" t="inlineStr">
        <is>
          <t>www.munivichuquen.cl</t>
        </is>
      </c>
      <c r="L288" t="inlineStr">
        <is>
          <t>https://www.achm.cl/municipios/vichuquen</t>
        </is>
      </c>
      <c r="M288" t="inlineStr">
        <is>
          <t>Pendiente</t>
        </is>
      </c>
    </row>
    <row r="289">
      <c r="A289" t="n">
        <v>3</v>
      </c>
      <c r="B289" t="inlineStr">
        <is>
          <t>Maule</t>
        </is>
      </c>
      <c r="C289" t="inlineStr">
        <is>
          <t>Villa Alegre</t>
        </is>
      </c>
      <c r="D289" t="inlineStr">
        <is>
          <t>Arturo Palma Vilches</t>
        </is>
      </c>
      <c r="G289" t="inlineStr">
        <is>
          <t>alcaldia@villalegre.cl</t>
        </is>
      </c>
      <c r="H289" t="inlineStr">
        <is>
          <t>ACHM</t>
        </is>
      </c>
      <c r="I289" t="inlineStr">
        <is>
          <t>732382066</t>
        </is>
      </c>
      <c r="J289" t="inlineStr">
        <is>
          <t>AV. ESPAÑA196 VILLA ALEGRE</t>
        </is>
      </c>
      <c r="K289" t="inlineStr">
        <is>
          <t>www.villalegre.cl</t>
        </is>
      </c>
      <c r="L289" t="inlineStr">
        <is>
          <t>https://www.achm.cl/municipios/villa-alegre</t>
        </is>
      </c>
      <c r="M289" t="inlineStr">
        <is>
          <t>Pendiente</t>
        </is>
      </c>
    </row>
    <row r="290">
      <c r="A290" t="n">
        <v>3</v>
      </c>
      <c r="B290" t="inlineStr">
        <is>
          <t>Maule</t>
        </is>
      </c>
      <c r="C290" t="inlineStr">
        <is>
          <t>Yerbas Buenas</t>
        </is>
      </c>
      <c r="D290" t="inlineStr">
        <is>
          <t>Jonathan Norambuena Barros</t>
        </is>
      </c>
      <c r="G290" t="inlineStr">
        <is>
          <t>contacto@muniyerbasbuenas.cl</t>
        </is>
      </c>
      <c r="H290" t="inlineStr">
        <is>
          <t>ACHM</t>
        </is>
      </c>
      <c r="I290" t="inlineStr">
        <is>
          <t>732620500</t>
        </is>
      </c>
      <c r="J290" t="inlineStr">
        <is>
          <t>CENTENARIO 101 YERBAS BUENAS</t>
        </is>
      </c>
      <c r="K290" t="inlineStr">
        <is>
          <t>www.muniyerbasbuenas.cl</t>
        </is>
      </c>
      <c r="L290" t="inlineStr">
        <is>
          <t>https://www.achm.cl/municipios/yerbas-buenas</t>
        </is>
      </c>
      <c r="M290" t="inlineStr">
        <is>
          <t>Pendiente</t>
        </is>
      </c>
    </row>
    <row r="291">
      <c r="A291" t="n">
        <v>3</v>
      </c>
      <c r="B291" t="inlineStr">
        <is>
          <t>Tarapacá</t>
        </is>
      </c>
      <c r="C291" t="inlineStr">
        <is>
          <t>Alto Hospicio</t>
        </is>
      </c>
      <c r="D291" t="inlineStr">
        <is>
          <t>Patricio Elias Ferreira Rivera</t>
        </is>
      </c>
      <c r="G291" t="inlineStr">
        <is>
          <t>pferreira@maho.c</t>
        </is>
      </c>
      <c r="H291" t="inlineStr">
        <is>
          <t>ACHM</t>
        </is>
      </c>
      <c r="I291" t="inlineStr">
        <is>
          <t>(57) 258 3000</t>
        </is>
      </c>
      <c r="J291" t="inlineStr">
        <is>
          <t>Av. Ramón Pérez Opazo 3125, P 1 Of, Alto Hospicio</t>
        </is>
      </c>
      <c r="K291" t="inlineStr">
        <is>
          <t>maho.cl</t>
        </is>
      </c>
      <c r="L291" t="inlineStr">
        <is>
          <t>https://www.achm.cl/municipios/alto-hospicio</t>
        </is>
      </c>
      <c r="M291" t="inlineStr">
        <is>
          <t>Pendiente</t>
        </is>
      </c>
    </row>
    <row r="292">
      <c r="A292" t="n">
        <v>3</v>
      </c>
      <c r="B292" t="inlineStr">
        <is>
          <t>Tarapacá</t>
        </is>
      </c>
      <c r="C292" t="inlineStr">
        <is>
          <t>Camiña</t>
        </is>
      </c>
      <c r="D292" t="inlineStr">
        <is>
          <t>Evelyn Mamani Viza</t>
        </is>
      </c>
      <c r="H292" t="inlineStr">
        <is>
          <t>Sin correo publicado: usar formulario OIRS del sitio o teléfono</t>
        </is>
      </c>
      <c r="I292" t="inlineStr">
        <is>
          <t>99-161-7196</t>
        </is>
      </c>
      <c r="J292" t="inlineStr">
        <is>
          <t>Arturo Prat, Camiña</t>
        </is>
      </c>
      <c r="K292" t="inlineStr">
        <is>
          <t>www.municipalidaddecamina.cl</t>
        </is>
      </c>
      <c r="L292" t="inlineStr">
        <is>
          <t>https://www.achm.cl/municipios/camina</t>
        </is>
      </c>
      <c r="M292" t="inlineStr">
        <is>
          <t>Pendiente</t>
        </is>
      </c>
    </row>
    <row r="293">
      <c r="A293" t="n">
        <v>3</v>
      </c>
      <c r="B293" t="inlineStr">
        <is>
          <t>Tarapacá</t>
        </is>
      </c>
      <c r="C293" t="inlineStr">
        <is>
          <t>Colchane</t>
        </is>
      </c>
      <c r="D293" t="inlineStr">
        <is>
          <t>Teofilo Pedro Mamani Garcia</t>
        </is>
      </c>
      <c r="G293" t="inlineStr">
        <is>
          <t>alcalde@imcolchane.cl</t>
        </is>
      </c>
      <c r="H293" t="inlineStr">
        <is>
          <t>ACHM</t>
        </is>
      </c>
      <c r="I293" t="inlineStr">
        <is>
          <t>572361407</t>
        </is>
      </c>
      <c r="J293" t="inlineStr">
        <is>
          <t>Gorostiaga 287, Iquique, Región de Tarapacá</t>
        </is>
      </c>
      <c r="K293" t="inlineStr">
        <is>
          <t>www.imcolchane.cl</t>
        </is>
      </c>
      <c r="L293" t="inlineStr">
        <is>
          <t>https://www.achm.cl/municipios/colchane</t>
        </is>
      </c>
      <c r="M293" t="inlineStr">
        <is>
          <t>Pendiente</t>
        </is>
      </c>
    </row>
    <row r="294">
      <c r="A294" t="n">
        <v>3</v>
      </c>
      <c r="B294" t="inlineStr">
        <is>
          <t>Tarapacá</t>
        </is>
      </c>
      <c r="C294" t="inlineStr">
        <is>
          <t>Huara</t>
        </is>
      </c>
      <c r="D294" t="inlineStr">
        <is>
          <t>Jose Bartolo Vinaya</t>
        </is>
      </c>
      <c r="G294" t="inlineStr">
        <is>
          <t>imhuara.alcaldia@gmail.com</t>
        </is>
      </c>
      <c r="H294" t="inlineStr">
        <is>
          <t>ACHM (cuenta personal tipo Gmail/Hotmail: verificar antes de enviar)</t>
        </is>
      </c>
      <c r="I294" t="inlineStr">
        <is>
          <t>57-2267900</t>
        </is>
      </c>
      <c r="J294" t="inlineStr">
        <is>
          <t>Vicuña Mackenna S/N - Localidad de Huara</t>
        </is>
      </c>
      <c r="K294" t="inlineStr">
        <is>
          <t>www.imhuara.cl</t>
        </is>
      </c>
      <c r="L294" t="inlineStr">
        <is>
          <t>https://www.achm.cl/municipios/huara</t>
        </is>
      </c>
      <c r="M294" t="inlineStr">
        <is>
          <t>Pendiente</t>
        </is>
      </c>
    </row>
    <row r="295">
      <c r="A295" t="n">
        <v>3</v>
      </c>
      <c r="B295" t="inlineStr">
        <is>
          <t>Tarapacá</t>
        </is>
      </c>
      <c r="C295" t="inlineStr">
        <is>
          <t>Pica</t>
        </is>
      </c>
      <c r="D295" t="inlineStr">
        <is>
          <t>Iván Infante Chacón</t>
        </is>
      </c>
      <c r="G295" t="inlineStr">
        <is>
          <t>contacto@municipalidadpica.cl</t>
        </is>
      </c>
      <c r="H295" t="inlineStr">
        <is>
          <t>ACHM</t>
        </is>
      </c>
      <c r="I295" t="inlineStr">
        <is>
          <t>572741310</t>
        </is>
      </c>
      <c r="J295" t="inlineStr">
        <is>
          <t>Ilustre Municipalidad de Pica, Pica</t>
        </is>
      </c>
      <c r="K295" t="inlineStr">
        <is>
          <t>www.municipalidadpica.cl</t>
        </is>
      </c>
      <c r="L295" t="inlineStr">
        <is>
          <t>https://www.achm.cl/municipios/pica</t>
        </is>
      </c>
      <c r="M295" t="inlineStr">
        <is>
          <t>Pendiente</t>
        </is>
      </c>
    </row>
    <row r="296">
      <c r="A296" t="n">
        <v>3</v>
      </c>
      <c r="B296" t="inlineStr">
        <is>
          <t>Tarapacá</t>
        </is>
      </c>
      <c r="C296" t="inlineStr">
        <is>
          <t>Pozo Almonte</t>
        </is>
      </c>
      <c r="D296" t="inlineStr">
        <is>
          <t>Richard Godoy Aguirre</t>
        </is>
      </c>
      <c r="G296" t="inlineStr">
        <is>
          <t>contacto@impa.gob.cl</t>
        </is>
      </c>
      <c r="H296" t="inlineStr">
        <is>
          <t>ACHM</t>
        </is>
      </c>
      <c r="I296" t="inlineStr">
        <is>
          <t>572407220</t>
        </is>
      </c>
      <c r="J296" t="inlineStr">
        <is>
          <t>Balmaceda 276, Pozo Almonte, Región de Tarapacá</t>
        </is>
      </c>
      <c r="K296" t="inlineStr">
        <is>
          <t>www.impa.gob.cl</t>
        </is>
      </c>
      <c r="L296" t="inlineStr">
        <is>
          <t>https://www.achm.cl/municipios/pozo-almonte</t>
        </is>
      </c>
      <c r="M296" t="inlineStr">
        <is>
          <t>Pendiente</t>
        </is>
      </c>
    </row>
    <row r="297">
      <c r="A297" t="n">
        <v>3</v>
      </c>
      <c r="B297" t="inlineStr">
        <is>
          <t>Valparaíso</t>
        </is>
      </c>
      <c r="C297" t="inlineStr">
        <is>
          <t>Algarrobo</t>
        </is>
      </c>
      <c r="D297" t="inlineStr">
        <is>
          <t>Marco Antonio González</t>
        </is>
      </c>
      <c r="G297" t="inlineStr">
        <is>
          <t>alcaldia@municipalidadalgarrobo.cl</t>
        </is>
      </c>
      <c r="H297" t="inlineStr">
        <is>
          <t>ACHM</t>
        </is>
      </c>
      <c r="I297" t="inlineStr">
        <is>
          <t>352200100</t>
        </is>
      </c>
      <c r="J297" t="inlineStr">
        <is>
          <t>Av Peñablanca 250, Algarrobo, Región de Valparaíso</t>
        </is>
      </c>
      <c r="K297" t="inlineStr">
        <is>
          <t>municipalidadalgarrobo.cl</t>
        </is>
      </c>
      <c r="L297" t="inlineStr">
        <is>
          <t>https://www.achm.cl/municipios/algarrobo</t>
        </is>
      </c>
      <c r="M297" t="inlineStr">
        <is>
          <t>Pendiente</t>
        </is>
      </c>
    </row>
    <row r="298">
      <c r="A298" t="n">
        <v>3</v>
      </c>
      <c r="B298" t="inlineStr">
        <is>
          <t>Valparaíso</t>
        </is>
      </c>
      <c r="C298" t="inlineStr">
        <is>
          <t>Cabildo</t>
        </is>
      </c>
      <c r="D298" t="inlineStr">
        <is>
          <t>Patricio Aliaga Díaz</t>
        </is>
      </c>
      <c r="G298" t="inlineStr">
        <is>
          <t>municipiocabildo@tie.cl</t>
        </is>
      </c>
      <c r="H298" t="inlineStr">
        <is>
          <t>ACHM</t>
        </is>
      </c>
      <c r="I298" t="inlineStr">
        <is>
          <t>33 - 761053 - 761086 - 762100</t>
        </is>
      </c>
      <c r="J298" t="inlineStr">
        <is>
          <t>Humeres 499, Cabildo, Región de Valparaíso</t>
        </is>
      </c>
      <c r="K298" t="inlineStr">
        <is>
          <t>municipiocabildo.cl</t>
        </is>
      </c>
      <c r="L298" t="inlineStr">
        <is>
          <t>https://www.achm.cl/municipios/cabildo</t>
        </is>
      </c>
      <c r="M298" t="inlineStr">
        <is>
          <t>Pendiente</t>
        </is>
      </c>
    </row>
    <row r="299">
      <c r="A299" t="n">
        <v>3</v>
      </c>
      <c r="B299" t="inlineStr">
        <is>
          <t>Valparaíso</t>
        </is>
      </c>
      <c r="C299" t="inlineStr">
        <is>
          <t>Calle Larga</t>
        </is>
      </c>
      <c r="D299" t="inlineStr">
        <is>
          <t>Dina González Alfaro</t>
        </is>
      </c>
      <c r="H299" t="inlineStr">
        <is>
          <t>Sin correo publicado: usar formulario OIRS del sitio o teléfono</t>
        </is>
      </c>
      <c r="I299" t="inlineStr">
        <is>
          <t>342461041</t>
        </is>
      </c>
      <c r="J299" t="inlineStr">
        <is>
          <t>Calle Larga 2088, Los Andes, Calle Larga</t>
        </is>
      </c>
      <c r="K299" t="inlineStr">
        <is>
          <t>www.municallelarga.cl</t>
        </is>
      </c>
      <c r="L299" t="inlineStr">
        <is>
          <t>https://www.achm.cl/municipios/calle-larga</t>
        </is>
      </c>
      <c r="M299" t="inlineStr">
        <is>
          <t>Pendiente</t>
        </is>
      </c>
    </row>
    <row r="300">
      <c r="A300" t="n">
        <v>3</v>
      </c>
      <c r="B300" t="inlineStr">
        <is>
          <t>Valparaíso</t>
        </is>
      </c>
      <c r="C300" t="inlineStr">
        <is>
          <t>Cartagena</t>
        </is>
      </c>
      <c r="D300" t="inlineStr">
        <is>
          <t>Lidia Silva Garcia</t>
        </is>
      </c>
      <c r="G300" t="inlineStr">
        <is>
          <t>alcalde@cartagena-chile.cl</t>
        </is>
      </c>
      <c r="H300" t="inlineStr">
        <is>
          <t>ACHM</t>
        </is>
      </c>
      <c r="I300" t="inlineStr">
        <is>
          <t>352200710</t>
        </is>
      </c>
      <c r="J300" t="inlineStr">
        <is>
          <t>Mariano Casanova 310, Cartagena, Región de Valparaíso</t>
        </is>
      </c>
      <c r="K300" t="inlineStr">
        <is>
          <t>www.cartagena-chile.cl</t>
        </is>
      </c>
      <c r="L300" t="inlineStr">
        <is>
          <t>https://www.achm.cl/municipios/cartagena</t>
        </is>
      </c>
      <c r="M300" t="inlineStr">
        <is>
          <t>Pendiente</t>
        </is>
      </c>
    </row>
    <row r="301">
      <c r="A301" t="n">
        <v>3</v>
      </c>
      <c r="B301" t="inlineStr">
        <is>
          <t>Valparaíso</t>
        </is>
      </c>
      <c r="C301" t="inlineStr">
        <is>
          <t>Casablanca</t>
        </is>
      </c>
      <c r="D301" t="inlineStr">
        <is>
          <t>Rodrigo Martinez Roca</t>
        </is>
      </c>
      <c r="H301" t="inlineStr">
        <is>
          <t>Sin correo publicado: usar formulario OIRS del sitio o teléfono</t>
        </is>
      </c>
      <c r="I301" t="inlineStr">
        <is>
          <t>322277412</t>
        </is>
      </c>
      <c r="J301" t="inlineStr">
        <is>
          <t>Av Constitución 111, Casablanca, Región de Valparaíso</t>
        </is>
      </c>
      <c r="K301" t="inlineStr">
        <is>
          <t>www.municasablanca.cl</t>
        </is>
      </c>
      <c r="L301" t="inlineStr">
        <is>
          <t>https://www.achm.cl/municipios/casablanca</t>
        </is>
      </c>
      <c r="M301" t="inlineStr">
        <is>
          <t>Pendiente</t>
        </is>
      </c>
    </row>
    <row r="302">
      <c r="A302" t="n">
        <v>3</v>
      </c>
      <c r="B302" t="inlineStr">
        <is>
          <t>Valparaíso</t>
        </is>
      </c>
      <c r="C302" t="inlineStr">
        <is>
          <t>Catemu</t>
        </is>
      </c>
      <c r="D302" t="inlineStr">
        <is>
          <t>Rodrigo Díaz Brito</t>
        </is>
      </c>
      <c r="G302" t="inlineStr">
        <is>
          <t>bluksicn@municatemu.cl</t>
        </is>
      </c>
      <c r="H302" t="inlineStr">
        <is>
          <t>ACHM</t>
        </is>
      </c>
      <c r="I302" t="inlineStr">
        <is>
          <t>342631316</t>
        </is>
      </c>
      <c r="J302" t="inlineStr">
        <is>
          <t>Calle Borjas Garcia Huidobro # 25, Región de, Valparaíso, Catemu, Región de Valparaíso</t>
        </is>
      </c>
      <c r="K302" t="inlineStr">
        <is>
          <t>www.municatemu.cl</t>
        </is>
      </c>
      <c r="L302" t="inlineStr">
        <is>
          <t>https://www.achm.cl/municipios/catemu</t>
        </is>
      </c>
      <c r="M302" t="inlineStr">
        <is>
          <t>Pendiente</t>
        </is>
      </c>
    </row>
    <row r="303">
      <c r="A303" t="n">
        <v>3</v>
      </c>
      <c r="B303" t="inlineStr">
        <is>
          <t>Valparaíso</t>
        </is>
      </c>
      <c r="C303" t="inlineStr">
        <is>
          <t>El Tabo</t>
        </is>
      </c>
      <c r="D303" t="inlineStr">
        <is>
          <t>Alfonso Muñoz Aravena</t>
        </is>
      </c>
      <c r="G303" t="inlineStr">
        <is>
          <t>alcalde@eltabo.cl</t>
        </is>
      </c>
      <c r="H303" t="inlineStr">
        <is>
          <t>ACHM</t>
        </is>
      </c>
      <c r="I303" t="inlineStr">
        <is>
          <t>352203500</t>
        </is>
      </c>
      <c r="J303" t="inlineStr">
        <is>
          <t>Las Cruces Norte 401, El Tabo, Región de Valparaíso</t>
        </is>
      </c>
      <c r="K303" t="inlineStr">
        <is>
          <t>www.eltabo.cl</t>
        </is>
      </c>
      <c r="L303" t="inlineStr">
        <is>
          <t>https://www.achm.cl/municipios/el-tabo</t>
        </is>
      </c>
      <c r="M303" t="inlineStr">
        <is>
          <t>Pendiente</t>
        </is>
      </c>
    </row>
    <row r="304">
      <c r="A304" t="n">
        <v>3</v>
      </c>
      <c r="B304" t="inlineStr">
        <is>
          <t>Valparaíso</t>
        </is>
      </c>
      <c r="C304" t="inlineStr">
        <is>
          <t>Hijuelas</t>
        </is>
      </c>
      <c r="D304" t="inlineStr">
        <is>
          <t>Veronica Rossat Arriagada</t>
        </is>
      </c>
      <c r="G304" t="inlineStr">
        <is>
          <t>informaciones@hijuelas.cl</t>
        </is>
      </c>
      <c r="H304" t="inlineStr">
        <is>
          <t>ACHM</t>
        </is>
      </c>
      <c r="I304" t="inlineStr">
        <is>
          <t>(33) 229 0100</t>
        </is>
      </c>
      <c r="J304" t="inlineStr">
        <is>
          <t>Manuel Rodriguez 1665, Hijuelas, Valparaíso, Chile.</t>
        </is>
      </c>
      <c r="K304" t="inlineStr">
        <is>
          <t>hijuelas.cl</t>
        </is>
      </c>
      <c r="L304" t="inlineStr">
        <is>
          <t>https://www.achm.cl/municipios/hijuelas</t>
        </is>
      </c>
      <c r="M304" t="inlineStr">
        <is>
          <t>Pendiente</t>
        </is>
      </c>
    </row>
    <row r="305">
      <c r="A305" t="n">
        <v>3</v>
      </c>
      <c r="B305" t="inlineStr">
        <is>
          <t>Valparaíso</t>
        </is>
      </c>
      <c r="C305" t="inlineStr">
        <is>
          <t>Isla de Pascua</t>
        </is>
      </c>
      <c r="D305" t="inlineStr">
        <is>
          <t>Elizabeth Arevalo Pakarati</t>
        </is>
      </c>
      <c r="G305" t="inlineStr">
        <is>
          <t>contacto@rapanui.net</t>
        </is>
      </c>
      <c r="H305" t="inlineStr">
        <is>
          <t>ACHM</t>
        </is>
      </c>
      <c r="I305" t="inlineStr">
        <is>
          <t>+56 32 2100226 - 2100230</t>
        </is>
      </c>
      <c r="J305" t="inlineStr">
        <is>
          <t>Atamu Tekena s/n, Rapa Nui</t>
        </is>
      </c>
      <c r="K305" t="inlineStr">
        <is>
          <t>www.rapanui.net</t>
        </is>
      </c>
      <c r="L305" t="inlineStr">
        <is>
          <t>https://www.achm.cl/municipios/isla-de-pascua</t>
        </is>
      </c>
      <c r="M305" t="inlineStr">
        <is>
          <t>Pendiente</t>
        </is>
      </c>
    </row>
    <row r="306">
      <c r="A306" t="n">
        <v>3</v>
      </c>
      <c r="B306" t="inlineStr">
        <is>
          <t>Valparaíso</t>
        </is>
      </c>
      <c r="C306" t="inlineStr">
        <is>
          <t>Juan Fernández</t>
        </is>
      </c>
      <c r="D306" t="inlineStr">
        <is>
          <t>Pablo Andrés Manríquez Angulo</t>
        </is>
      </c>
      <c r="G306" t="inlineStr">
        <is>
          <t>alcalde@comunajuanfernandez.cl</t>
        </is>
      </c>
      <c r="H306" t="inlineStr">
        <is>
          <t>ACHM</t>
        </is>
      </c>
      <c r="I306" t="inlineStr">
        <is>
          <t>56322751001</t>
        </is>
      </c>
      <c r="J306" t="inlineStr">
        <is>
          <t>Juan Fernández, Región de Valparaíso</t>
        </is>
      </c>
      <c r="K306" t="inlineStr">
        <is>
          <t>www.comunajuanfernandez.cl</t>
        </is>
      </c>
      <c r="L306" t="inlineStr">
        <is>
          <t>https://www.achm.cl/municipios/juan-fernandez</t>
        </is>
      </c>
      <c r="M306" t="inlineStr">
        <is>
          <t>Pendiente</t>
        </is>
      </c>
    </row>
    <row r="307">
      <c r="A307" t="n">
        <v>3</v>
      </c>
      <c r="B307" t="inlineStr">
        <is>
          <t>Valparaíso</t>
        </is>
      </c>
      <c r="C307" t="inlineStr">
        <is>
          <t>La Calera</t>
        </is>
      </c>
      <c r="D307" t="inlineStr">
        <is>
          <t>Johnny Piraino</t>
        </is>
      </c>
      <c r="H307" t="inlineStr">
        <is>
          <t>Sin correo publicado: usar formulario OIRS del sitio o teléfono</t>
        </is>
      </c>
      <c r="I307" t="inlineStr">
        <is>
          <t>33 2222156</t>
        </is>
      </c>
      <c r="J307" t="inlineStr">
        <is>
          <t>J. J. Pérez 65, La Calera</t>
        </is>
      </c>
      <c r="K307" t="inlineStr">
        <is>
          <t>www.lacalera.cl</t>
        </is>
      </c>
      <c r="L307" t="inlineStr">
        <is>
          <t>https://www.achm.cl/municipios/la-calera</t>
        </is>
      </c>
      <c r="M307" t="inlineStr">
        <is>
          <t>Pendiente</t>
        </is>
      </c>
    </row>
    <row r="308">
      <c r="A308" t="n">
        <v>3</v>
      </c>
      <c r="B308" t="inlineStr">
        <is>
          <t>Valparaíso</t>
        </is>
      </c>
      <c r="C308" t="inlineStr">
        <is>
          <t>La Cruz</t>
        </is>
      </c>
      <c r="D308" t="inlineStr">
        <is>
          <t>Filomena Navia Hevia</t>
        </is>
      </c>
      <c r="H308" t="inlineStr">
        <is>
          <t>Sin correo publicado: usar formulario OIRS del sitio o teléfono</t>
        </is>
      </c>
      <c r="I308" t="inlineStr">
        <is>
          <t>332312049</t>
        </is>
      </c>
      <c r="J308" t="inlineStr">
        <is>
          <t>21 de Mayo 5310, La Cruz, Región de Valparaíso</t>
        </is>
      </c>
      <c r="K308" t="inlineStr">
        <is>
          <t>www.lacruz.cl</t>
        </is>
      </c>
      <c r="L308" t="inlineStr">
        <is>
          <t>https://www.achm.cl/municipios/la-cruz</t>
        </is>
      </c>
      <c r="M308" t="inlineStr">
        <is>
          <t>Pendiente</t>
        </is>
      </c>
    </row>
    <row r="309">
      <c r="A309" t="n">
        <v>3</v>
      </c>
      <c r="B309" t="inlineStr">
        <is>
          <t>Valparaíso</t>
        </is>
      </c>
      <c r="C309" t="inlineStr">
        <is>
          <t>Limache</t>
        </is>
      </c>
      <c r="D309" t="inlineStr">
        <is>
          <t>Luciano Valenzuela Romero</t>
        </is>
      </c>
      <c r="H309" t="inlineStr">
        <is>
          <t>Sin correo publicado: usar formulario OIRS del sitio o teléfono</t>
        </is>
      </c>
      <c r="I309" t="inlineStr">
        <is>
          <t>56332297200</t>
        </is>
      </c>
      <c r="J309" t="inlineStr">
        <is>
          <t>Av. Palmira Romano Sur nº340, Limache</t>
        </is>
      </c>
      <c r="K309" t="inlineStr">
        <is>
          <t>limache.cl/</t>
        </is>
      </c>
      <c r="L309" t="inlineStr">
        <is>
          <t>https://www.achm.cl/municipios/limache</t>
        </is>
      </c>
      <c r="M309" t="inlineStr">
        <is>
          <t>Pendiente</t>
        </is>
      </c>
    </row>
    <row r="310">
      <c r="A310" t="n">
        <v>3</v>
      </c>
      <c r="B310" t="inlineStr">
        <is>
          <t>Valparaíso</t>
        </is>
      </c>
      <c r="C310" t="inlineStr">
        <is>
          <t>Llaillay</t>
        </is>
      </c>
      <c r="D310" t="inlineStr">
        <is>
          <t>Edgardo González</t>
        </is>
      </c>
      <c r="H310" t="inlineStr">
        <is>
          <t>Sin correo publicado: usar formulario OIRS del sitio o teléfono</t>
        </is>
      </c>
      <c r="I310" t="inlineStr">
        <is>
          <t>34 2379100</t>
        </is>
      </c>
      <c r="J310" t="inlineStr">
        <is>
          <t>J. Manuel Balmaceda 174, Llay-Llay</t>
        </is>
      </c>
      <c r="K310" t="inlineStr">
        <is>
          <t>www.munllayllay.cl</t>
        </is>
      </c>
      <c r="L310" t="inlineStr">
        <is>
          <t>https://www.achm.cl/municipios/llaillay</t>
        </is>
      </c>
      <c r="M310" t="inlineStr">
        <is>
          <t>Pendiente</t>
        </is>
      </c>
    </row>
    <row r="311">
      <c r="A311" t="n">
        <v>3</v>
      </c>
      <c r="B311" t="inlineStr">
        <is>
          <t>Valparaíso</t>
        </is>
      </c>
      <c r="C311" t="inlineStr">
        <is>
          <t>Los Andes</t>
        </is>
      </c>
      <c r="D311" t="inlineStr">
        <is>
          <t>Manuel Rivera Martínez</t>
        </is>
      </c>
      <c r="G311" t="inlineStr">
        <is>
          <t>contacto@munilosandes.cl</t>
        </is>
      </c>
      <c r="H311" t="inlineStr">
        <is>
          <t>ACHM</t>
        </is>
      </c>
      <c r="I311" t="inlineStr">
        <is>
          <t>34-250-7700</t>
        </is>
      </c>
      <c r="J311" t="inlineStr">
        <is>
          <t>Esmeralda 536, Los Andes</t>
        </is>
      </c>
      <c r="K311" t="inlineStr">
        <is>
          <t>www.munilosandes.cl</t>
        </is>
      </c>
      <c r="L311" t="inlineStr">
        <is>
          <t>https://www.achm.cl/municipios/los-andes</t>
        </is>
      </c>
      <c r="M311" t="inlineStr">
        <is>
          <t>Pendiente</t>
        </is>
      </c>
    </row>
    <row r="312">
      <c r="A312" t="n">
        <v>3</v>
      </c>
      <c r="B312" t="inlineStr">
        <is>
          <t>Valparaíso</t>
        </is>
      </c>
      <c r="C312" t="inlineStr">
        <is>
          <t>Nogales</t>
        </is>
      </c>
      <c r="D312" t="inlineStr">
        <is>
          <t>Leslie Pacheco Ramirez</t>
        </is>
      </c>
      <c r="H312" t="inlineStr">
        <is>
          <t>Sin correo publicado: usar formulario OIRS del sitio o teléfono</t>
        </is>
      </c>
      <c r="J312" t="inlineStr">
        <is>
          <t>municipalidad Nogales</t>
        </is>
      </c>
      <c r="K312" t="inlineStr">
        <is>
          <t>muninogales.cl/</t>
        </is>
      </c>
      <c r="L312" t="inlineStr">
        <is>
          <t>https://www.achm.cl/municipios/nogales</t>
        </is>
      </c>
      <c r="M312" t="inlineStr">
        <is>
          <t>Pendiente</t>
        </is>
      </c>
    </row>
    <row r="313">
      <c r="A313" t="n">
        <v>3</v>
      </c>
      <c r="B313" t="inlineStr">
        <is>
          <t>Valparaíso</t>
        </is>
      </c>
      <c r="C313" t="inlineStr">
        <is>
          <t>Olmué</t>
        </is>
      </c>
      <c r="D313" t="inlineStr">
        <is>
          <t>Jorge Elias Jil Herrera</t>
        </is>
      </c>
      <c r="G313" t="inlineStr">
        <is>
          <t>rrpp@olmue.cl</t>
        </is>
      </c>
      <c r="H313" t="inlineStr">
        <is>
          <t>ACHM</t>
        </is>
      </c>
      <c r="I313" t="inlineStr">
        <is>
          <t>332441963</t>
        </is>
      </c>
      <c r="J313" t="inlineStr">
        <is>
          <t>Prat 12, Olmué, Región de Valparaíso</t>
        </is>
      </c>
      <c r="K313" t="inlineStr">
        <is>
          <t>www.muniolmue.cl</t>
        </is>
      </c>
      <c r="L313" t="inlineStr">
        <is>
          <t>https://www.achm.cl/municipios/olmue</t>
        </is>
      </c>
      <c r="M313" t="inlineStr">
        <is>
          <t>Pendiente</t>
        </is>
      </c>
    </row>
    <row r="314">
      <c r="A314" t="n">
        <v>3</v>
      </c>
      <c r="B314" t="inlineStr">
        <is>
          <t>Valparaíso</t>
        </is>
      </c>
      <c r="C314" t="inlineStr">
        <is>
          <t>Panquehue</t>
        </is>
      </c>
      <c r="D314" t="inlineStr">
        <is>
          <t>Gonzalo Vergara</t>
        </is>
      </c>
      <c r="H314" t="inlineStr">
        <is>
          <t>Sin correo publicado: usar formulario OIRS del sitio o teléfono</t>
        </is>
      </c>
      <c r="I314" t="inlineStr">
        <is>
          <t>34 2597700</t>
        </is>
      </c>
      <c r="J314" t="inlineStr">
        <is>
          <t>Troncal 1166, Ruta Ch-60, Panquehue</t>
        </is>
      </c>
      <c r="K314" t="inlineStr">
        <is>
          <t>www.impanquehue.cl</t>
        </is>
      </c>
      <c r="L314" t="inlineStr">
        <is>
          <t>https://www.achm.cl/municipios/panquehue</t>
        </is>
      </c>
      <c r="M314" t="inlineStr">
        <is>
          <t>Pendiente</t>
        </is>
      </c>
    </row>
    <row r="315">
      <c r="A315" t="n">
        <v>3</v>
      </c>
      <c r="B315" t="inlineStr">
        <is>
          <t>Valparaíso</t>
        </is>
      </c>
      <c r="C315" t="inlineStr">
        <is>
          <t>Papudo</t>
        </is>
      </c>
      <c r="D315" t="inlineStr">
        <is>
          <t>Claudia Adasme Donoso</t>
        </is>
      </c>
      <c r="G315" t="inlineStr">
        <is>
          <t>contacto@municipalidadpapudo.cl</t>
        </is>
      </c>
      <c r="H315" t="inlineStr">
        <is>
          <t>ACHM</t>
        </is>
      </c>
      <c r="I315" t="inlineStr">
        <is>
          <t>33 2325100</t>
        </is>
      </c>
      <c r="J315" t="inlineStr">
        <is>
          <t>Chorrillos 9, Papudo, Región de Valparaíso</t>
        </is>
      </c>
      <c r="K315" t="inlineStr">
        <is>
          <t>www.municipalidadpapudo.cl</t>
        </is>
      </c>
      <c r="L315" t="inlineStr">
        <is>
          <t>https://www.achm.cl/municipios/papudo</t>
        </is>
      </c>
      <c r="M315" t="inlineStr">
        <is>
          <t>Pendiente</t>
        </is>
      </c>
    </row>
    <row r="316">
      <c r="A316" t="n">
        <v>3</v>
      </c>
      <c r="B316" t="inlineStr">
        <is>
          <t>Valparaíso</t>
        </is>
      </c>
      <c r="C316" t="inlineStr">
        <is>
          <t>Petorca</t>
        </is>
      </c>
      <c r="D316" t="inlineStr">
        <is>
          <t>Gustavo Henriquez Toledo</t>
        </is>
      </c>
      <c r="G316" t="inlineStr">
        <is>
          <t>alcaldia@municipalidadpetorca.cl</t>
        </is>
      </c>
      <c r="H316" t="inlineStr">
        <is>
          <t>ACHM</t>
        </is>
      </c>
      <c r="I316" t="inlineStr">
        <is>
          <t>3322337840</t>
        </is>
      </c>
      <c r="J316" t="inlineStr">
        <is>
          <t>Cuartel, Petorca, Región de Valparaíso</t>
        </is>
      </c>
      <c r="K316" t="inlineStr">
        <is>
          <t>municipalidadpetorca.cl</t>
        </is>
      </c>
      <c r="L316" t="inlineStr">
        <is>
          <t>https://www.achm.cl/municipios/petorca</t>
        </is>
      </c>
      <c r="M316" t="inlineStr">
        <is>
          <t>Pendiente</t>
        </is>
      </c>
    </row>
    <row r="317">
      <c r="A317" t="n">
        <v>3</v>
      </c>
      <c r="B317" t="inlineStr">
        <is>
          <t>Valparaíso</t>
        </is>
      </c>
      <c r="C317" t="inlineStr">
        <is>
          <t>Puchuncaví</t>
        </is>
      </c>
      <c r="D317" t="inlineStr">
        <is>
          <t>Marcos Morales Ureta</t>
        </is>
      </c>
      <c r="G317" t="inlineStr">
        <is>
          <t>marcos.morales@munipuchuncavi.cl</t>
        </is>
      </c>
      <c r="H317" t="inlineStr">
        <is>
          <t>ACHM</t>
        </is>
      </c>
      <c r="I317" t="inlineStr">
        <is>
          <t>32 2139600</t>
        </is>
      </c>
      <c r="J317" t="inlineStr">
        <is>
          <t>Puchuncaví</t>
        </is>
      </c>
      <c r="K317" t="inlineStr">
        <is>
          <t>www.munipuchuncavi.cl/</t>
        </is>
      </c>
      <c r="L317" t="inlineStr">
        <is>
          <t>https://www.achm.cl/municipios/puchuncavi</t>
        </is>
      </c>
      <c r="M317" t="inlineStr">
        <is>
          <t>Pendiente</t>
        </is>
      </c>
      <c r="P317" t="inlineStr">
        <is>
          <t>Borrador creado en Gmail el 05-10-2026</t>
        </is>
      </c>
    </row>
    <row r="318">
      <c r="A318" t="n">
        <v>3</v>
      </c>
      <c r="B318" t="inlineStr">
        <is>
          <t>Valparaíso</t>
        </is>
      </c>
      <c r="C318" t="inlineStr">
        <is>
          <t>Putaendo</t>
        </is>
      </c>
      <c r="D318" t="inlineStr">
        <is>
          <t>Mauricio Antonio Quiroz Chamorro</t>
        </is>
      </c>
      <c r="G318" t="inlineStr">
        <is>
          <t>alcaldia@putaendo.cl</t>
        </is>
      </c>
      <c r="H318" t="inlineStr">
        <is>
          <t>ACHM</t>
        </is>
      </c>
      <c r="I318" t="inlineStr">
        <is>
          <t>342431510</t>
        </is>
      </c>
      <c r="J318" t="inlineStr">
        <is>
          <t>Putaendo</t>
        </is>
      </c>
      <c r="K318" t="inlineStr">
        <is>
          <t>www.putaendo.cl/</t>
        </is>
      </c>
      <c r="L318" t="inlineStr">
        <is>
          <t>https://www.achm.cl/municipios/putaendo</t>
        </is>
      </c>
      <c r="M318" t="inlineStr">
        <is>
          <t>Pendiente</t>
        </is>
      </c>
    </row>
    <row r="319">
      <c r="A319" t="n">
        <v>3</v>
      </c>
      <c r="B319" t="inlineStr">
        <is>
          <t>Valparaíso</t>
        </is>
      </c>
      <c r="C319" t="inlineStr">
        <is>
          <t>Quillota</t>
        </is>
      </c>
      <c r="D319" t="inlineStr">
        <is>
          <t>Luis Mella Gajardo</t>
        </is>
      </c>
      <c r="G319" t="inlineStr">
        <is>
          <t>contacto@quillota.cl</t>
        </is>
      </c>
      <c r="H319" t="inlineStr">
        <is>
          <t>ACHM</t>
        </is>
      </c>
      <c r="I319" t="inlineStr">
        <is>
          <t>332291138</t>
        </is>
      </c>
      <c r="J319" t="inlineStr">
        <is>
          <t>Maipú 330, Quillota, Región de Valparaíso</t>
        </is>
      </c>
      <c r="K319" t="inlineStr">
        <is>
          <t>www.quillota.cl/web/sitio/</t>
        </is>
      </c>
      <c r="L319" t="inlineStr">
        <is>
          <t>https://www.achm.cl/municipios/quillota</t>
        </is>
      </c>
      <c r="M319" t="inlineStr">
        <is>
          <t>Pendiente</t>
        </is>
      </c>
    </row>
    <row r="320">
      <c r="A320" t="n">
        <v>3</v>
      </c>
      <c r="B320" t="inlineStr">
        <is>
          <t>Valparaíso</t>
        </is>
      </c>
      <c r="C320" t="inlineStr">
        <is>
          <t>Quilpué</t>
        </is>
      </c>
      <c r="D320" t="inlineStr">
        <is>
          <t>Carolina Corti Badia</t>
        </is>
      </c>
      <c r="G320" t="inlineStr">
        <is>
          <t>alcaldia@quilpue.cl</t>
        </is>
      </c>
      <c r="H320" t="inlineStr">
        <is>
          <t>ACHM</t>
        </is>
      </c>
      <c r="I320" t="inlineStr">
        <is>
          <t>322186037</t>
        </is>
      </c>
      <c r="J320" t="inlineStr">
        <is>
          <t>Vicuña Mackenna 684, Quilpué, Región de Valparaíso</t>
        </is>
      </c>
      <c r="K320" t="inlineStr">
        <is>
          <t>www.quilpue.cl</t>
        </is>
      </c>
      <c r="L320" t="inlineStr">
        <is>
          <t>https://www.achm.cl/municipios/quilpue</t>
        </is>
      </c>
      <c r="M320" t="inlineStr">
        <is>
          <t>Pendiente</t>
        </is>
      </c>
    </row>
    <row r="321">
      <c r="A321" t="n">
        <v>3</v>
      </c>
      <c r="B321" t="inlineStr">
        <is>
          <t>Valparaíso</t>
        </is>
      </c>
      <c r="C321" t="inlineStr">
        <is>
          <t>Quintero</t>
        </is>
      </c>
      <c r="D321" t="inlineStr">
        <is>
          <t>Rolando Silva Fuentes</t>
        </is>
      </c>
      <c r="G321" t="inlineStr">
        <is>
          <t>info@muniquintero.cl</t>
        </is>
      </c>
      <c r="H321" t="inlineStr">
        <is>
          <t>ACHM</t>
        </is>
      </c>
      <c r="I321" t="inlineStr">
        <is>
          <t>322379710</t>
        </is>
      </c>
      <c r="J321" t="inlineStr">
        <is>
          <t>Av Normandie 1916, Quintero, Región de Valparaíso</t>
        </is>
      </c>
      <c r="K321" t="inlineStr">
        <is>
          <t>www.muniquintero.cl</t>
        </is>
      </c>
      <c r="L321" t="inlineStr">
        <is>
          <t>https://www.achm.cl/municipios/quintero</t>
        </is>
      </c>
      <c r="M321" t="inlineStr">
        <is>
          <t>Pendiente</t>
        </is>
      </c>
    </row>
    <row r="322">
      <c r="A322" t="n">
        <v>3</v>
      </c>
      <c r="B322" t="inlineStr">
        <is>
          <t>Valparaíso</t>
        </is>
      </c>
      <c r="C322" t="inlineStr">
        <is>
          <t>Rinconada</t>
        </is>
      </c>
      <c r="D322" t="inlineStr">
        <is>
          <t>Juan Galdámez Carmona</t>
        </is>
      </c>
      <c r="H322" t="inlineStr">
        <is>
          <t>Sin correo publicado: usar formulario OIRS del sitio o teléfono</t>
        </is>
      </c>
      <c r="I322" t="inlineStr">
        <is>
          <t>342509500</t>
        </is>
      </c>
      <c r="J322" t="inlineStr">
        <is>
          <t>General San Martín 607, La Rinconada, Rinconada, Región de Valparaíso</t>
        </is>
      </c>
      <c r="K322" t="inlineStr">
        <is>
          <t>www.munirinconada.cl</t>
        </is>
      </c>
      <c r="L322" t="inlineStr">
        <is>
          <t>https://www.achm.cl/municipios/rinconada</t>
        </is>
      </c>
      <c r="M322" t="inlineStr">
        <is>
          <t>Pendiente</t>
        </is>
      </c>
    </row>
    <row r="323">
      <c r="A323" t="n">
        <v>3</v>
      </c>
      <c r="B323" t="inlineStr">
        <is>
          <t>Valparaíso</t>
        </is>
      </c>
      <c r="C323" t="inlineStr">
        <is>
          <t>San Antonio</t>
        </is>
      </c>
      <c r="D323" t="inlineStr">
        <is>
          <t>Omar Vera Castro</t>
        </is>
      </c>
      <c r="G323" t="inlineStr">
        <is>
          <t>alcalde@sanantonio.cl</t>
        </is>
      </c>
      <c r="H323" t="inlineStr">
        <is>
          <t>ACHM</t>
        </is>
      </c>
      <c r="I323" t="inlineStr">
        <is>
          <t>352203346</t>
        </is>
      </c>
      <c r="J323" t="inlineStr">
        <is>
          <t>Barros Luco 1881, San Antonio, Región de Valparaíso</t>
        </is>
      </c>
      <c r="K323" t="inlineStr">
        <is>
          <t>www.sanantonio.cl</t>
        </is>
      </c>
      <c r="L323" t="inlineStr">
        <is>
          <t>https://www.achm.cl/municipios/san-antonio</t>
        </is>
      </c>
      <c r="M323" t="inlineStr">
        <is>
          <t>Pendiente</t>
        </is>
      </c>
    </row>
    <row r="324">
      <c r="A324" t="n">
        <v>3</v>
      </c>
      <c r="B324" t="inlineStr">
        <is>
          <t>Valparaíso</t>
        </is>
      </c>
      <c r="C324" t="inlineStr">
        <is>
          <t>San Esteban</t>
        </is>
      </c>
      <c r="D324" t="inlineStr">
        <is>
          <t>Christian Ortega Villagras</t>
        </is>
      </c>
      <c r="H324" t="inlineStr">
        <is>
          <t>Sin correo publicado: usar formulario OIRS del sitio o teléfono</t>
        </is>
      </c>
      <c r="I324" t="inlineStr">
        <is>
          <t>342481828</t>
        </is>
      </c>
      <c r="J324" t="inlineStr">
        <is>
          <t>Calle el Higueral 835 San Esteban, San Esteban, Región de Valparaíso</t>
        </is>
      </c>
      <c r="K324" t="inlineStr">
        <is>
          <t>www.munisanesteban.cl</t>
        </is>
      </c>
      <c r="L324" t="inlineStr">
        <is>
          <t>https://www.achm.cl/municipios/san-esteban</t>
        </is>
      </c>
      <c r="M324" t="inlineStr">
        <is>
          <t>Pendiente</t>
        </is>
      </c>
    </row>
    <row r="325">
      <c r="A325" t="n">
        <v>3</v>
      </c>
      <c r="B325" t="inlineStr">
        <is>
          <t>Valparaíso</t>
        </is>
      </c>
      <c r="C325" t="inlineStr">
        <is>
          <t>San Felipe</t>
        </is>
      </c>
      <c r="D325" t="inlineStr">
        <is>
          <t>Carmen Castillo Taucher</t>
        </is>
      </c>
      <c r="G325" t="inlineStr">
        <is>
          <t>gabinete@sanfe.cl</t>
        </is>
      </c>
      <c r="H325" t="inlineStr">
        <is>
          <t>ACHM</t>
        </is>
      </c>
      <c r="I325" t="inlineStr">
        <is>
          <t>342509003</t>
        </is>
      </c>
      <c r="J325" t="inlineStr">
        <is>
          <t>Salinas 1211, San Felipe, Región de Valparaíso</t>
        </is>
      </c>
      <c r="K325" t="inlineStr">
        <is>
          <t>www.munisanfelipe.cl</t>
        </is>
      </c>
      <c r="L325" t="inlineStr">
        <is>
          <t>https://www.achm.cl/municipios/san-felipe</t>
        </is>
      </c>
      <c r="M325" t="inlineStr">
        <is>
          <t>Pendiente</t>
        </is>
      </c>
    </row>
    <row r="326">
      <c r="A326" t="n">
        <v>3</v>
      </c>
      <c r="B326" t="inlineStr">
        <is>
          <t>Valparaíso</t>
        </is>
      </c>
      <c r="C326" t="inlineStr">
        <is>
          <t>Santa María</t>
        </is>
      </c>
      <c r="D326" t="inlineStr">
        <is>
          <t>Claudio Zurita Ibarra</t>
        </is>
      </c>
      <c r="G326" t="inlineStr">
        <is>
          <t>alcaldezurita@tie.cl</t>
        </is>
      </c>
      <c r="H326" t="inlineStr">
        <is>
          <t>ACHM</t>
        </is>
      </c>
      <c r="I326" t="inlineStr">
        <is>
          <t>342595301</t>
        </is>
      </c>
      <c r="J326" t="inlineStr">
        <is>
          <t>BERNARDO O'HIGGINS 843, Santa Maria, Región de Valparaíso</t>
        </is>
      </c>
      <c r="K326" t="inlineStr">
        <is>
          <t>www.imsantamaria.cl</t>
        </is>
      </c>
      <c r="L326" t="inlineStr">
        <is>
          <t>https://www.achm.cl/municipios/santa-maria</t>
        </is>
      </c>
      <c r="M326" t="inlineStr">
        <is>
          <t>Pendiente</t>
        </is>
      </c>
    </row>
    <row r="327">
      <c r="A327" t="n">
        <v>3</v>
      </c>
      <c r="B327" t="inlineStr">
        <is>
          <t>Valparaíso</t>
        </is>
      </c>
      <c r="C327" t="inlineStr">
        <is>
          <t>Santo Domingo</t>
        </is>
      </c>
      <c r="D327" t="inlineStr">
        <is>
          <t>Fernando Rodriguez Larrain</t>
        </is>
      </c>
      <c r="G327" t="inlineStr">
        <is>
          <t>alcaldia@santodomingo.cl</t>
        </is>
      </c>
      <c r="H327" t="inlineStr">
        <is>
          <t>ACHM</t>
        </is>
      </c>
      <c r="I327" t="inlineStr">
        <is>
          <t>352200611</t>
        </is>
      </c>
      <c r="J327" t="inlineStr">
        <is>
          <t>PLAZA EL CABILDO S/N, Valparaíso, Santo Domingo</t>
        </is>
      </c>
      <c r="K327" t="inlineStr">
        <is>
          <t>www.santodomingo.cl</t>
        </is>
      </c>
      <c r="L327" t="inlineStr">
        <is>
          <t>https://www.achm.cl/municipios/santo-domingo</t>
        </is>
      </c>
      <c r="M327" t="inlineStr">
        <is>
          <t>Pendiente</t>
        </is>
      </c>
    </row>
    <row r="328">
      <c r="A328" t="n">
        <v>3</v>
      </c>
      <c r="B328" t="inlineStr">
        <is>
          <t>Valparaíso</t>
        </is>
      </c>
      <c r="C328" t="inlineStr">
        <is>
          <t>Viña del Mar</t>
        </is>
      </c>
      <c r="D328" t="inlineStr">
        <is>
          <t>Macarena Carolina Ripamonti Serrano</t>
        </is>
      </c>
      <c r="H328" t="inlineStr">
        <is>
          <t>Sin correo publicado: usar formulario OIRS del sitio o teléfono</t>
        </is>
      </c>
      <c r="I328" t="inlineStr">
        <is>
          <t>322269200</t>
        </is>
      </c>
      <c r="J328" t="inlineStr">
        <is>
          <t>ARLEGUI 615 viña del mar</t>
        </is>
      </c>
      <c r="K328" t="inlineStr">
        <is>
          <t>www.vinadelmarchile.cl</t>
        </is>
      </c>
      <c r="L328" t="inlineStr">
        <is>
          <t>https://www.achm.cl/municipios/vina-del-mar</t>
        </is>
      </c>
      <c r="M328" t="inlineStr">
        <is>
          <t>Pendiente</t>
        </is>
      </c>
    </row>
    <row r="329">
      <c r="A329" t="n">
        <v>3</v>
      </c>
      <c r="B329" t="inlineStr">
        <is>
          <t>Ñuble</t>
        </is>
      </c>
      <c r="C329" t="inlineStr">
        <is>
          <t>Bulnes</t>
        </is>
      </c>
      <c r="D329" t="inlineStr">
        <is>
          <t>Guillermo Yeber Rodríguez</t>
        </is>
      </c>
      <c r="G329" t="inlineStr">
        <is>
          <t>sec.alcaldia@imb.cl</t>
        </is>
      </c>
      <c r="H329" t="inlineStr">
        <is>
          <t>ACHM</t>
        </is>
      </c>
      <c r="I329" t="inlineStr">
        <is>
          <t>422 204002</t>
        </is>
      </c>
      <c r="K329" t="inlineStr">
        <is>
          <t>imb.cl/</t>
        </is>
      </c>
      <c r="L329" t="inlineStr">
        <is>
          <t>https://www.achm.cl/municipios/bulnes</t>
        </is>
      </c>
      <c r="M329" t="inlineStr">
        <is>
          <t>Pendiente</t>
        </is>
      </c>
    </row>
    <row r="330">
      <c r="A330" t="n">
        <v>3</v>
      </c>
      <c r="B330" t="inlineStr">
        <is>
          <t>Ñuble</t>
        </is>
      </c>
      <c r="C330" t="inlineStr">
        <is>
          <t>Chillán Viejo</t>
        </is>
      </c>
      <c r="D330" t="inlineStr">
        <is>
          <t>Jorge Del Pozo Pastene</t>
        </is>
      </c>
      <c r="G330" t="inlineStr">
        <is>
          <t>soporte.web@chillanviejo.cl</t>
        </is>
      </c>
      <c r="H330" t="inlineStr">
        <is>
          <t>ACHM</t>
        </is>
      </c>
      <c r="I330" t="inlineStr">
        <is>
          <t>42 2201500</t>
        </is>
      </c>
      <c r="J330" t="inlineStr">
        <is>
          <t>Ignacio Serrano 300, Chillán Viejo</t>
        </is>
      </c>
      <c r="K330" t="inlineStr">
        <is>
          <t>www.chillanviejo.cl/</t>
        </is>
      </c>
      <c r="L330" t="inlineStr">
        <is>
          <t>https://www.achm.cl/municipios/chillan-viejo</t>
        </is>
      </c>
      <c r="M330" t="inlineStr">
        <is>
          <t>Pendiente</t>
        </is>
      </c>
    </row>
    <row r="331">
      <c r="A331" t="n">
        <v>3</v>
      </c>
      <c r="B331" t="inlineStr">
        <is>
          <t>Ñuble</t>
        </is>
      </c>
      <c r="C331" t="inlineStr">
        <is>
          <t>Cobquecura</t>
        </is>
      </c>
      <c r="D331" t="inlineStr">
        <is>
          <t>Jorge Romero Villalobos</t>
        </is>
      </c>
      <c r="G331" t="inlineStr">
        <is>
          <t>jorge.romero@cobquecura.cl</t>
        </is>
      </c>
      <c r="H331" t="inlineStr">
        <is>
          <t>ACHM</t>
        </is>
      </c>
      <c r="I331" t="inlineStr">
        <is>
          <t>+56 443579680</t>
        </is>
      </c>
      <c r="J331" t="inlineStr">
        <is>
          <t>Independencia #300, Cobquecura, Región de Ñuble</t>
        </is>
      </c>
      <c r="K331" t="inlineStr">
        <is>
          <t>cobquecura.cl/</t>
        </is>
      </c>
      <c r="L331" t="inlineStr">
        <is>
          <t>https://www.achm.cl/municipios/cobquecura</t>
        </is>
      </c>
      <c r="M331" t="inlineStr">
        <is>
          <t>Pendiente</t>
        </is>
      </c>
    </row>
    <row r="332">
      <c r="A332" t="n">
        <v>3</v>
      </c>
      <c r="B332" t="inlineStr">
        <is>
          <t>Ñuble</t>
        </is>
      </c>
      <c r="C332" t="inlineStr">
        <is>
          <t>Coelemu</t>
        </is>
      </c>
      <c r="D332" t="inlineStr">
        <is>
          <t>Alejandro Pedreros Urrutia</t>
        </is>
      </c>
      <c r="G332" t="inlineStr">
        <is>
          <t>oficinadepartes@municoelemu.cl</t>
        </is>
      </c>
      <c r="H332" t="inlineStr">
        <is>
          <t>ACHM</t>
        </is>
      </c>
      <c r="I332" t="inlineStr">
        <is>
          <t>+56422500110</t>
        </is>
      </c>
      <c r="J332" t="inlineStr">
        <is>
          <t>Pedro León Gallo 609</t>
        </is>
      </c>
      <c r="K332" t="inlineStr">
        <is>
          <t>www.municoelemu.cl/</t>
        </is>
      </c>
      <c r="L332" t="inlineStr">
        <is>
          <t>https://www.achm.cl/municipios/coelemu</t>
        </is>
      </c>
      <c r="M332" t="inlineStr">
        <is>
          <t>Pendiente</t>
        </is>
      </c>
    </row>
    <row r="333">
      <c r="A333" t="n">
        <v>3</v>
      </c>
      <c r="B333" t="inlineStr">
        <is>
          <t>Ñuble</t>
        </is>
      </c>
      <c r="C333" t="inlineStr">
        <is>
          <t>Coihueco</t>
        </is>
      </c>
      <c r="D333" t="inlineStr">
        <is>
          <t>Wilson Palma Jelves</t>
        </is>
      </c>
      <c r="H333" t="inlineStr">
        <is>
          <t>Sin correo publicado: usar formulario OIRS del sitio o teléfono</t>
        </is>
      </c>
      <c r="I333" t="inlineStr">
        <is>
          <t>422471002</t>
        </is>
      </c>
      <c r="J333" t="inlineStr">
        <is>
          <t>Arturo Prat 1675, Coihueco, Ñuble</t>
        </is>
      </c>
      <c r="K333" t="inlineStr">
        <is>
          <t>municoihueco.cl</t>
        </is>
      </c>
      <c r="L333" t="inlineStr">
        <is>
          <t>https://www.achm.cl/municipios/coihueco</t>
        </is>
      </c>
      <c r="M333" t="inlineStr">
        <is>
          <t>Pendiente</t>
        </is>
      </c>
    </row>
    <row r="334">
      <c r="A334" t="n">
        <v>3</v>
      </c>
      <c r="B334" t="inlineStr">
        <is>
          <t>Ñuble</t>
        </is>
      </c>
      <c r="C334" t="inlineStr">
        <is>
          <t>El Carmen</t>
        </is>
      </c>
      <c r="D334" t="inlineStr">
        <is>
          <t>Renan Cabezas Arroyo</t>
        </is>
      </c>
      <c r="H334" t="inlineStr">
        <is>
          <t>Sin correo publicado: usar formulario OIRS del sitio o teléfono</t>
        </is>
      </c>
      <c r="I334" t="inlineStr">
        <is>
          <t>422503300</t>
        </is>
      </c>
      <c r="K334" t="inlineStr">
        <is>
          <t>portal.municipalidadelcarmen.cl/</t>
        </is>
      </c>
      <c r="L334" t="inlineStr">
        <is>
          <t>https://www.achm.cl/municipios/el-carmen</t>
        </is>
      </c>
      <c r="M334" t="inlineStr">
        <is>
          <t>Pendiente</t>
        </is>
      </c>
    </row>
    <row r="335">
      <c r="A335" t="n">
        <v>3</v>
      </c>
      <c r="B335" t="inlineStr">
        <is>
          <t>Ñuble</t>
        </is>
      </c>
      <c r="C335" t="inlineStr">
        <is>
          <t>Ninhue</t>
        </is>
      </c>
      <c r="D335" t="inlineStr">
        <is>
          <t>Luis Alberto Molina Melo</t>
        </is>
      </c>
      <c r="G335" t="inlineStr">
        <is>
          <t>partes@munininhue.cl</t>
        </is>
      </c>
      <c r="H335" t="inlineStr">
        <is>
          <t>ACHM</t>
        </is>
      </c>
      <c r="I335" t="inlineStr">
        <is>
          <t>422870870</t>
        </is>
      </c>
      <c r="K335" t="inlineStr">
        <is>
          <t>www.munininhue.cl</t>
        </is>
      </c>
      <c r="L335" t="inlineStr">
        <is>
          <t>https://www.achm.cl/municipios/ninhue</t>
        </is>
      </c>
      <c r="M335" t="inlineStr">
        <is>
          <t>Pendiente</t>
        </is>
      </c>
    </row>
    <row r="336">
      <c r="A336" t="n">
        <v>3</v>
      </c>
      <c r="B336" t="inlineStr">
        <is>
          <t>Ñuble</t>
        </is>
      </c>
      <c r="C336" t="inlineStr">
        <is>
          <t>Pinto</t>
        </is>
      </c>
      <c r="D336" t="inlineStr">
        <is>
          <t>Jairo Del Pino Lema</t>
        </is>
      </c>
      <c r="G336" t="inlineStr">
        <is>
          <t>municipalidaddepinto@munipinto.cl</t>
        </is>
      </c>
      <c r="H336" t="inlineStr">
        <is>
          <t>ACHM</t>
        </is>
      </c>
      <c r="I336" t="inlineStr">
        <is>
          <t>422834000</t>
        </is>
      </c>
      <c r="K336" t="inlineStr">
        <is>
          <t>www.municipalidaddepinto.cl</t>
        </is>
      </c>
      <c r="L336" t="inlineStr">
        <is>
          <t>https://www.achm.cl/municipios/pinto</t>
        </is>
      </c>
      <c r="M336" t="inlineStr">
        <is>
          <t>Pendiente</t>
        </is>
      </c>
    </row>
    <row r="337">
      <c r="A337" t="n">
        <v>3</v>
      </c>
      <c r="B337" t="inlineStr">
        <is>
          <t>Ñuble</t>
        </is>
      </c>
      <c r="C337" t="inlineStr">
        <is>
          <t>Portezuelo</t>
        </is>
      </c>
      <c r="D337" t="inlineStr">
        <is>
          <t>Juan Carlos Ramírez Sepúlveda</t>
        </is>
      </c>
      <c r="G337" t="inlineStr">
        <is>
          <t>partes@mportezuelo.cl</t>
        </is>
      </c>
      <c r="H337" t="inlineStr">
        <is>
          <t>ACHM</t>
        </is>
      </c>
      <c r="I337" t="inlineStr">
        <is>
          <t>422200800</t>
        </is>
      </c>
      <c r="J337" t="inlineStr">
        <is>
          <t>O´Higgins 403, Portezuelo</t>
        </is>
      </c>
      <c r="K337" t="inlineStr">
        <is>
          <t>mportezuelo.cl/</t>
        </is>
      </c>
      <c r="L337" t="inlineStr">
        <is>
          <t>https://www.achm.cl/municipios/portezuelo</t>
        </is>
      </c>
      <c r="M337" t="inlineStr">
        <is>
          <t>Pendiente</t>
        </is>
      </c>
    </row>
    <row r="338">
      <c r="A338" t="n">
        <v>3</v>
      </c>
      <c r="B338" t="inlineStr">
        <is>
          <t>Ñuble</t>
        </is>
      </c>
      <c r="C338" t="inlineStr">
        <is>
          <t>Quillón</t>
        </is>
      </c>
      <c r="D338" t="inlineStr">
        <is>
          <t>Felipe Ignacio Catalan Venegas</t>
        </is>
      </c>
      <c r="G338" t="inlineStr">
        <is>
          <t>contacto@quillon.cl</t>
        </is>
      </c>
      <c r="H338" t="inlineStr">
        <is>
          <t>ACHM</t>
        </is>
      </c>
      <c r="I338" t="inlineStr">
        <is>
          <t>(42) 220 7100</t>
        </is>
      </c>
      <c r="J338" t="inlineStr">
        <is>
          <t>18 de Septiembre 250, Quillón</t>
        </is>
      </c>
      <c r="K338" t="inlineStr">
        <is>
          <t>home.quillon.cl</t>
        </is>
      </c>
      <c r="L338" t="inlineStr">
        <is>
          <t>https://www.achm.cl/municipios/quillon</t>
        </is>
      </c>
      <c r="M338" t="inlineStr">
        <is>
          <t>Pendiente</t>
        </is>
      </c>
    </row>
    <row r="339">
      <c r="A339" t="n">
        <v>3</v>
      </c>
      <c r="B339" t="inlineStr">
        <is>
          <t>Ñuble</t>
        </is>
      </c>
      <c r="C339" t="inlineStr">
        <is>
          <t>Quirihue</t>
        </is>
      </c>
      <c r="D339" t="inlineStr">
        <is>
          <t>Eduardo Enrique Redlich Mardones</t>
        </is>
      </c>
      <c r="G339" t="inlineStr">
        <is>
          <t>alcalde@municipalidadquirihue.cl</t>
        </is>
      </c>
      <c r="H339" t="inlineStr">
        <is>
          <t>ACHM</t>
        </is>
      </c>
      <c r="I339" t="inlineStr">
        <is>
          <t>422531221</t>
        </is>
      </c>
      <c r="J339" t="inlineStr">
        <is>
          <t>ESMERALDA 698 Quirihue</t>
        </is>
      </c>
      <c r="K339" t="inlineStr">
        <is>
          <t>www.municipalidadquirihue.cl</t>
        </is>
      </c>
      <c r="L339" t="inlineStr">
        <is>
          <t>https://www.achm.cl/municipios/quirihue</t>
        </is>
      </c>
      <c r="M339" t="inlineStr">
        <is>
          <t>Pendiente</t>
        </is>
      </c>
    </row>
    <row r="340">
      <c r="A340" t="n">
        <v>3</v>
      </c>
      <c r="B340" t="inlineStr">
        <is>
          <t>Ñuble</t>
        </is>
      </c>
      <c r="C340" t="inlineStr">
        <is>
          <t>Ránquil</t>
        </is>
      </c>
      <c r="D340" t="inlineStr">
        <is>
          <t>Nicolás Alfonso Torres Ovalle</t>
        </is>
      </c>
      <c r="G340" t="inlineStr">
        <is>
          <t>alcalde@mranquil.cl</t>
        </is>
      </c>
      <c r="H340" t="inlineStr">
        <is>
          <t>ACHM</t>
        </is>
      </c>
      <c r="I340" t="inlineStr">
        <is>
          <t>422833700</t>
        </is>
      </c>
      <c r="J340" t="inlineStr">
        <is>
          <t>Ranquil</t>
        </is>
      </c>
      <c r="K340" t="inlineStr">
        <is>
          <t>www.municipalidadranquil.cl</t>
        </is>
      </c>
      <c r="L340" t="inlineStr">
        <is>
          <t>https://www.achm.cl/municipios/ranquil</t>
        </is>
      </c>
      <c r="M340" t="inlineStr">
        <is>
          <t>Pendiente</t>
        </is>
      </c>
    </row>
    <row r="341">
      <c r="A341" t="n">
        <v>3</v>
      </c>
      <c r="B341" t="inlineStr">
        <is>
          <t>Ñuble</t>
        </is>
      </c>
      <c r="C341" t="inlineStr">
        <is>
          <t>San Carlos</t>
        </is>
      </c>
      <c r="D341" t="inlineStr">
        <is>
          <t>Rubén Méndez Venegas</t>
        </is>
      </c>
      <c r="G341" t="inlineStr">
        <is>
          <t>alcalde@sancarlos.cl</t>
        </is>
      </c>
      <c r="H341" t="inlineStr">
        <is>
          <t>ACHM</t>
        </is>
      </c>
      <c r="I341" t="inlineStr">
        <is>
          <t>422201300</t>
        </is>
      </c>
      <c r="J341" t="inlineStr">
        <is>
          <t>VICUÑA MACKENNA 436 San Carlos</t>
        </is>
      </c>
      <c r="K341" t="inlineStr">
        <is>
          <t>www.sancarlos.cl</t>
        </is>
      </c>
      <c r="L341" t="inlineStr">
        <is>
          <t>https://www.achm.cl/municipios/san-carlos</t>
        </is>
      </c>
      <c r="M341" t="inlineStr">
        <is>
          <t>Pendiente</t>
        </is>
      </c>
    </row>
    <row r="342">
      <c r="A342" t="n">
        <v>3</v>
      </c>
      <c r="B342" t="inlineStr">
        <is>
          <t>Ñuble</t>
        </is>
      </c>
      <c r="C342" t="inlineStr">
        <is>
          <t>San Fabián</t>
        </is>
      </c>
      <c r="D342" t="inlineStr">
        <is>
          <t>Cristofer Antonio Valdes Gonzalez</t>
        </is>
      </c>
      <c r="G342" t="inlineStr">
        <is>
          <t>alcalde@sanfabian.cl</t>
        </is>
      </c>
      <c r="H342" t="inlineStr">
        <is>
          <t>ACHM</t>
        </is>
      </c>
      <c r="I342" t="inlineStr">
        <is>
          <t>4222419062</t>
        </is>
      </c>
      <c r="J342" t="inlineStr">
        <is>
          <t>21 de Mayo San Fabián Región del Bío Bío</t>
        </is>
      </c>
      <c r="K342" t="inlineStr">
        <is>
          <t>www.sanfabian.cl</t>
        </is>
      </c>
      <c r="L342" t="inlineStr">
        <is>
          <t>https://www.achm.cl/municipios/san-fabian</t>
        </is>
      </c>
      <c r="M342" t="inlineStr">
        <is>
          <t>Pendiente</t>
        </is>
      </c>
    </row>
    <row r="343">
      <c r="A343" t="n">
        <v>3</v>
      </c>
      <c r="B343" t="inlineStr">
        <is>
          <t>Ñuble</t>
        </is>
      </c>
      <c r="C343" t="inlineStr">
        <is>
          <t>San Ignacio</t>
        </is>
      </c>
      <c r="D343" t="inlineStr">
        <is>
          <t>Patricio Eduardo Suazo Romero</t>
        </is>
      </c>
      <c r="H343" t="inlineStr">
        <is>
          <t>Sin correo publicado: usar formulario OIRS del sitio o teléfono</t>
        </is>
      </c>
      <c r="J343" t="inlineStr">
        <is>
          <t>Manuel Jesus Ortiz 599, San Ignacio, Region de Ñuble</t>
        </is>
      </c>
      <c r="K343" t="inlineStr">
        <is>
          <t>www.munisanignacio.cl/</t>
        </is>
      </c>
      <c r="L343" t="inlineStr">
        <is>
          <t>https://www.achm.cl/municipios/san-ignacio</t>
        </is>
      </c>
      <c r="M343" t="inlineStr">
        <is>
          <t>Pendiente</t>
        </is>
      </c>
    </row>
    <row r="344">
      <c r="A344" t="n">
        <v>3</v>
      </c>
      <c r="B344" t="inlineStr">
        <is>
          <t>Ñuble</t>
        </is>
      </c>
      <c r="C344" t="inlineStr">
        <is>
          <t>San Nicolás</t>
        </is>
      </c>
      <c r="D344" t="inlineStr">
        <is>
          <t>Víctor Toro Leiva</t>
        </is>
      </c>
      <c r="G344" t="inlineStr">
        <is>
          <t>alcaldia@municipalidadsannicolas.cl</t>
        </is>
      </c>
      <c r="H344" t="inlineStr">
        <is>
          <t>ACHM</t>
        </is>
      </c>
      <c r="I344" t="inlineStr">
        <is>
          <t>422561443</t>
        </is>
      </c>
      <c r="J344" t="inlineStr">
        <is>
          <t>ARTURO PRAT 202 San Nicolás</t>
        </is>
      </c>
      <c r="K344" t="inlineStr">
        <is>
          <t>www.municipalidadsannicolas.cl</t>
        </is>
      </c>
      <c r="L344" t="inlineStr">
        <is>
          <t>https://www.achm.cl/municipios/san-nicolas</t>
        </is>
      </c>
      <c r="M344" t="inlineStr">
        <is>
          <t>Pendiente</t>
        </is>
      </c>
    </row>
    <row r="345">
      <c r="A345" t="n">
        <v>3</v>
      </c>
      <c r="B345" t="inlineStr">
        <is>
          <t>Ñuble</t>
        </is>
      </c>
      <c r="C345" t="inlineStr">
        <is>
          <t>Treguaco</t>
        </is>
      </c>
      <c r="D345" t="inlineStr">
        <is>
          <t>Jorge Morales Sanhueza</t>
        </is>
      </c>
      <c r="H345" t="inlineStr">
        <is>
          <t>Sin correo publicado: usar formulario OIRS del sitio o teléfono</t>
        </is>
      </c>
      <c r="I345" t="inlineStr">
        <is>
          <t>42-283-2200</t>
        </is>
      </c>
      <c r="J345" t="inlineStr">
        <is>
          <t>GONZALO URREJOLA 460 TREHUACO</t>
        </is>
      </c>
      <c r="K345" t="inlineStr">
        <is>
          <t>www.trehuaco.com</t>
        </is>
      </c>
      <c r="L345" t="inlineStr">
        <is>
          <t>https://www.achm.cl/municipios/treguaco</t>
        </is>
      </c>
      <c r="M345" t="inlineStr">
        <is>
          <t>Pendiente</t>
        </is>
      </c>
    </row>
    <row r="346">
      <c r="A346" t="n">
        <v>3</v>
      </c>
      <c r="B346" t="inlineStr">
        <is>
          <t>Ñuble</t>
        </is>
      </c>
      <c r="C346" t="inlineStr">
        <is>
          <t>Yungay</t>
        </is>
      </c>
      <c r="D346" t="inlineStr">
        <is>
          <t>Rafael Cifuentes Rodríguez</t>
        </is>
      </c>
      <c r="G346" t="inlineStr">
        <is>
          <t>alcaldia@yungay.cl</t>
        </is>
      </c>
      <c r="H346" t="inlineStr">
        <is>
          <t>ACHM</t>
        </is>
      </c>
      <c r="I346" t="inlineStr">
        <is>
          <t>422205602</t>
        </is>
      </c>
      <c r="J346" t="inlineStr">
        <is>
          <t>AV. ESMERALDA 380 Yungay</t>
        </is>
      </c>
      <c r="K346" t="inlineStr">
        <is>
          <t>www.yungay.cl</t>
        </is>
      </c>
      <c r="L346" t="inlineStr">
        <is>
          <t>https://www.achm.cl/municipios/yungay</t>
        </is>
      </c>
      <c r="M346" t="inlineStr">
        <is>
          <t>Pendiente</t>
        </is>
      </c>
    </row>
  </sheetData>
  <autoFilter ref="A1:P346"/>
  <dataValidations count="1">
    <dataValidation sqref="M2:M346" showDropDown="0" showInputMessage="0" showErrorMessage="0" allowBlank="1" type="list">
      <formula1>"Pendiente,Enviado,Seguimiento enviado,Respondió - interesado,Respondió - no interesado,Reunión agendada,Carta de interés recibida,Rebotó"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Directorio de municipalidades para invitar a Kiltrazo Municipal</t>
        </is>
      </c>
    </row>
    <row r="2">
      <c r="A2" t="inlineStr">
        <is>
          <t>Fuente principal: directorio de la Asociación Chilena de Municipalidades (achm.cl/municipios), descargado el 5 de octubre de 2026.</t>
        </is>
      </c>
    </row>
    <row r="3">
      <c r="A3" t="inlineStr">
        <is>
          <t>Correos de área animal o ambiental: encontrados en los sitios web municipales el mismo día.</t>
        </is>
      </c>
    </row>
    <row r="5">
      <c r="A5" t="inlineStr">
        <is>
          <t>Prioridad 1 (verde): la comuna publica un correo de tenencia responsable, veterinaria, zoonosis o protección animal. Escribir ahí primero.</t>
        </is>
      </c>
    </row>
    <row r="6">
      <c r="A6" t="inlineStr">
        <is>
          <t>Prioridad 2 (amarillo): capitales regionales, comunas de la Región Metropolitana o comunas con correo de medio ambiente o DIMAO.</t>
        </is>
      </c>
    </row>
    <row r="7">
      <c r="A7" t="inlineStr">
        <is>
          <t>Prioridad 3: resto de las comunas.</t>
        </is>
      </c>
    </row>
    <row r="9">
      <c r="A9" t="inlineStr">
        <is>
          <t>Cómo usar: si hay correo de área animal, enviar ahí con copia al correo general. Si solo hay correo general (muchas veces es el de alcaldía u Oficina de Partes), dirigirlo a la alcaldesa o el alcalde y pedir que se derive a la unidad de tenencia responsable.</t>
        </is>
      </c>
    </row>
    <row r="10">
      <c r="A10" t="inlineStr">
        <is>
          <t>Los correos pueden estar desactualizados: marcar "Rebotó" en Estado si alguno falla.</t>
        </is>
      </c>
    </row>
    <row r="11">
      <c r="A11" t="inlineStr">
        <is>
          <t>Columna Estado: lista desplegable para hacer el seguimiento de la campaña.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2026-10-05T13:17:38Z</dcterms:created>
  <dcterms:modified xsi:type="dcterms:W3CDTF">2026-10-05T13:25:54Z</dcterms:modified>
</cp:coreProperties>
</file>