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bookViews>
    <workbookView xWindow="0" yWindow="0" windowWidth="20490" windowHeight="7530"/>
  </bookViews>
  <sheets>
    <sheet name="Catalogo de productos" sheetId="1" r:id="rId1"/>
  </sheets>
  <calcPr calcId="162913" forceFullCalc="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2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2" i="1"/>
</calcChain>
</file>

<file path=xl/sharedStrings.xml><?xml version="1.0" encoding="utf-8"?>
<sst xmlns="http://schemas.openxmlformats.org/spreadsheetml/2006/main" count="16982" uniqueCount="2714">
  <si>
    <t>NOMBRE</t>
  </si>
  <si>
    <t>TIPO PRODUCTO</t>
  </si>
  <si>
    <t>VARIACION</t>
  </si>
  <si>
    <t>CODIGO</t>
  </si>
  <si>
    <t>COD VARIACION</t>
  </si>
  <si>
    <t>COSTO</t>
  </si>
  <si>
    <t>PRECIO</t>
  </si>
  <si>
    <t>PRECIO INTERNO</t>
  </si>
  <si>
    <t>STOCK</t>
  </si>
  <si>
    <t>INV MINIMO</t>
  </si>
  <si>
    <t>MANEJA STOCK</t>
  </si>
  <si>
    <t>CATEGORIA</t>
  </si>
  <si>
    <t>PROVEEDOR</t>
  </si>
  <si>
    <t>ALMACEN</t>
  </si>
  <si>
    <t>ORIGEN</t>
  </si>
  <si>
    <t>VENTA_MOSTRADOR</t>
  </si>
  <si>
    <t>VENTA_ECOMMERCE</t>
  </si>
  <si>
    <t>VENTA_WOCOMMERCE</t>
  </si>
  <si>
    <t>IMAGEN</t>
  </si>
  <si>
    <t>Mate Blanco</t>
  </si>
  <si>
    <t>simple</t>
  </si>
  <si>
    <t>1A</t>
  </si>
  <si>
    <t>si</t>
  </si>
  <si>
    <t>Bazar</t>
  </si>
  <si>
    <t>Mates argentina</t>
  </si>
  <si>
    <t>Seccion Bazar</t>
  </si>
  <si>
    <t>compra</t>
  </si>
  <si>
    <t>no</t>
  </si>
  <si>
    <t>ARM &amp; HAMMER PASTA DENTAL ADVANCE STAIN DEFENSE X 120</t>
  </si>
  <si>
    <t>2a</t>
  </si>
  <si>
    <t>ARM &amp; HAMMER PASTA DENTAL ADVANCE WHITE EXT WHITEN X177</t>
  </si>
  <si>
    <t>3a</t>
  </si>
  <si>
    <t>HIGIENE ORAL</t>
  </si>
  <si>
    <t>VAMMA S.R.L</t>
  </si>
  <si>
    <t>Perfumeria</t>
  </si>
  <si>
    <t>ARM &amp; HAMMER PASTA DENTAL COMPLETE CARE PLUS WHITE X177</t>
  </si>
  <si>
    <t>4a</t>
  </si>
  <si>
    <t>ARM &amp; HAMMER PASTA DENTAL PEROXICARE DEEP CLEAN X 177</t>
  </si>
  <si>
    <t>5a</t>
  </si>
  <si>
    <t>BUCALTAC BABY DEDAL SILICONA MAFALDA X 1</t>
  </si>
  <si>
    <t>6a</t>
  </si>
  <si>
    <t>BUCALTAC BOX CLASSIC P/ ORTODONCIA COLORES X1</t>
  </si>
  <si>
    <t>7a</t>
  </si>
  <si>
    <t>GRIMBERG DENTALES S. A.</t>
  </si>
  <si>
    <t>BUCALTAC BOX PARA ORTODONCIA X 1</t>
  </si>
  <si>
    <t>8a</t>
  </si>
  <si>
    <t>BUCALTAC CEPILLO DENTAL CLASSIC SERIE 2 C/CAPUCHON X 1</t>
  </si>
  <si>
    <t>9a</t>
  </si>
  <si>
    <t>BUCALTAC CEPILLO DENTAL CLASSIC SERIE 2 PROMO PACK 2 X1</t>
  </si>
  <si>
    <t>10a</t>
  </si>
  <si>
    <t>BUCALTAC CEPILLO DENTAL CLASSIC SERIE 3 C/CAPUCHON X 1</t>
  </si>
  <si>
    <t>11a</t>
  </si>
  <si>
    <t>BUCALTAC CEPILLO DENTAL CLASSIC SERIE 3 PROMO PACK 2 X1</t>
  </si>
  <si>
    <t>12a</t>
  </si>
  <si>
    <t>BUCALTAC CEPILLO DENTAL CLASSIC SERIE 4 C/CAPUCHON X 1</t>
  </si>
  <si>
    <t>13a</t>
  </si>
  <si>
    <t>BUCALTAC CEPILLO DENTAL CLASSIC SERIE 4 PROMO PACK 2 X1</t>
  </si>
  <si>
    <t>14a</t>
  </si>
  <si>
    <t>BUCALTAC CEPILLO DENTAL EVOLUTION 2.1 C/CAPUCHO X 1</t>
  </si>
  <si>
    <t>15a</t>
  </si>
  <si>
    <t>BUCALTAC CEPILLO DENTAL EVOLUTION 3.1 C/CAPUCHO X 1</t>
  </si>
  <si>
    <t>16a</t>
  </si>
  <si>
    <t>BUCALTAC CEPILLO DENTAL EVOLUTION 3.6 C/CAPUCHO X 1</t>
  </si>
  <si>
    <t>17a</t>
  </si>
  <si>
    <t>BUCALTAC CEPILLO DENTAL EVOLUTION 4.1 C/CAPUCHO X 1</t>
  </si>
  <si>
    <t>18a</t>
  </si>
  <si>
    <t>BUCALTAC CEPILLO DENTAL GATURRO X 1</t>
  </si>
  <si>
    <t>19a</t>
  </si>
  <si>
    <t>BUCALTAC CEPILLO DENTAL NIÑOS MAFALDA X 1</t>
  </si>
  <si>
    <t>20a</t>
  </si>
  <si>
    <t>BUCALTAC CEPILLO DENTAL P/ ADULTO C/ CAPUCHON</t>
  </si>
  <si>
    <t>21a</t>
  </si>
  <si>
    <t>BUCALTAC CEPILLO DENTAL PACK FAMILIAR PACK X 4</t>
  </si>
  <si>
    <t>22a</t>
  </si>
  <si>
    <t>BUCALTAC CEPILLO DENTAL SERIE 3 PACK 2 X 1</t>
  </si>
  <si>
    <t>23a</t>
  </si>
  <si>
    <t>BUCALTAC CEPILLO DENTAL SERIE 4 PACK 2 X 1</t>
  </si>
  <si>
    <t>24a</t>
  </si>
  <si>
    <t>BUCALTAC CEPILLO DENTAL ULTRA SOFT C/CAPUCHON X 1</t>
  </si>
  <si>
    <t>25a</t>
  </si>
  <si>
    <t>BUCALTAC CEPILLO DENTAL X 2 + CREM + BOTELLA GATURRO</t>
  </si>
  <si>
    <t>26a</t>
  </si>
  <si>
    <t>BUCALTAC CERA DE ORTODONCIA SABOR MENTA</t>
  </si>
  <si>
    <t>27a</t>
  </si>
  <si>
    <t>BUCALTAC CERA DE ORTODONCIA SABOR NEUTRO</t>
  </si>
  <si>
    <t>28a</t>
  </si>
  <si>
    <t>BUCALTAC COVERS X 4</t>
  </si>
  <si>
    <t>29a</t>
  </si>
  <si>
    <t>BUCALTAC CREMA DENTAL NIÑOS MAFALDA TUTTI-FRUTTI X 90</t>
  </si>
  <si>
    <t>30a</t>
  </si>
  <si>
    <t>BUCALTAC ECO FLOSSERS PICKS X 50</t>
  </si>
  <si>
    <t>31a</t>
  </si>
  <si>
    <t>BUCALTAC ENJUAGUE BUCAL ANTIPLACA X 240</t>
  </si>
  <si>
    <t>32a</t>
  </si>
  <si>
    <t>BUCALTAC ENJUAGUE BUCAL DETECTOR X 200</t>
  </si>
  <si>
    <t>33a</t>
  </si>
  <si>
    <t>BUCALTAC ENJUAGUE BUCAL DETECTOR X 250</t>
  </si>
  <si>
    <t>34a</t>
  </si>
  <si>
    <t>BUCALTAC ENJUAGUE BUCAL FLUOR MENTA FRESCA X 500</t>
  </si>
  <si>
    <t>35a</t>
  </si>
  <si>
    <t>BUCALTAC ENJUAGUE BUCAL PARA BOCA SECA BIOBALANCE X 480</t>
  </si>
  <si>
    <t>36a</t>
  </si>
  <si>
    <t>BUCALTAC GEL DENTAL FLUOR X 70</t>
  </si>
  <si>
    <t>37a</t>
  </si>
  <si>
    <t>BUCALTAC GEL DENTAL HYPER SENSITIVE X 100</t>
  </si>
  <si>
    <t>38a</t>
  </si>
  <si>
    <t>BUCALTAC GEL DENTAL WHITENING X 100</t>
  </si>
  <si>
    <t>39a</t>
  </si>
  <si>
    <t>BUCALTAC GREENDENT CEPILLO DENTAL BAMBOO MAFALDA</t>
  </si>
  <si>
    <t>40a</t>
  </si>
  <si>
    <t>BUCALTAC GREENDENT CEPILLO DENTAL BAMBOO P/ ADUL</t>
  </si>
  <si>
    <t>41a</t>
  </si>
  <si>
    <t>BUCALTAC GREENDENT CEPILLO DENTAL BAMBOO P/ NIÑOS</t>
  </si>
  <si>
    <t>42a</t>
  </si>
  <si>
    <t>BUCALTAC GREENDENT CEPILLO DENTAL VERDE P/ADUL X 1</t>
  </si>
  <si>
    <t>43a</t>
  </si>
  <si>
    <t>BUCALTAC GUARD PROTEC BUCAL ADULTOS X 1</t>
  </si>
  <si>
    <t>44a</t>
  </si>
  <si>
    <t>BUCALTAC GUARD PROTEC BUCAL KIDS X 1</t>
  </si>
  <si>
    <t>45a</t>
  </si>
  <si>
    <t>BUCALTAC HILO DENTAL CERA MENTA X 50</t>
  </si>
  <si>
    <t>46a</t>
  </si>
  <si>
    <t>BUCALTAC HILO DENTAL SIN CERA X 50</t>
  </si>
  <si>
    <t>47a</t>
  </si>
  <si>
    <t>BUCALTAC KIT HIGIENE CEPILLO + CRE + HILO</t>
  </si>
  <si>
    <t>48a</t>
  </si>
  <si>
    <t>BUCALTAC PALILLOS INTER DENTAL CILINDRICOS X 10</t>
  </si>
  <si>
    <t>49a</t>
  </si>
  <si>
    <t>BUCALTAC PALILLOS INTER DENTAL SOFT X 30U</t>
  </si>
  <si>
    <t>50a</t>
  </si>
  <si>
    <t>BUCALTAC PASTA DENTAL REMINERALIZA &amp; PROTEGE X 100</t>
  </si>
  <si>
    <t>51a</t>
  </si>
  <si>
    <t>BUCALTAC PERIOSTICKS PALILLOS INTERDENTALES TRIANG X 30</t>
  </si>
  <si>
    <t>52a</t>
  </si>
  <si>
    <t>BUCALTAC SPRAY BUCAL BOCA SECA X 25</t>
  </si>
  <si>
    <t>53a</t>
  </si>
  <si>
    <t>BUCALTAC SPRAY BUCAL FRESHMINT X 9</t>
  </si>
  <si>
    <t>54a</t>
  </si>
  <si>
    <t>BUCALTAC SPRAY BUCAL SPEARMINT X 9</t>
  </si>
  <si>
    <t>55a</t>
  </si>
  <si>
    <t>BUCALTAC TABLETAS LIMPIADORAS BLANQUEADORAS X 12</t>
  </si>
  <si>
    <t>56a</t>
  </si>
  <si>
    <t>CLOSEUP CEPILLO DENTAL DEEP ACTION MEDIO X 1</t>
  </si>
  <si>
    <t>57a</t>
  </si>
  <si>
    <t>CLOSEUP CEPILLO DENTAL DEEP CLEAN MEDIO 2 X 1</t>
  </si>
  <si>
    <t>58a</t>
  </si>
  <si>
    <t>UNILEVER DE ARGENTINA S.A.</t>
  </si>
  <si>
    <t>CLOSEUP PASTA DENTAL PROTEC 360 ALOE FRESH X 90</t>
  </si>
  <si>
    <t>59a</t>
  </si>
  <si>
    <t>CLOSEUP PASTA DENTAL PROTEC 360 EUCALYPTUS FREEZE X 130</t>
  </si>
  <si>
    <t>60a</t>
  </si>
  <si>
    <t>CLOSEUP PASTA DENTAL PROTEC 360 EUCALYPTUS FREEZE X 90</t>
  </si>
  <si>
    <t>61a</t>
  </si>
  <si>
    <t>CLOSEUP PASTA DENTAL PROTEC 360 MENTHOL PARADISE X 90</t>
  </si>
  <si>
    <t>62a</t>
  </si>
  <si>
    <t>CLOSEUP PASTA DENTAL PROTEC 360 RED HOT X 90</t>
  </si>
  <si>
    <t>63a</t>
  </si>
  <si>
    <t>COLGATE CEPILLO DENTAL 360 ANTIBACTERIAL 2 X 1</t>
  </si>
  <si>
    <t>64a</t>
  </si>
  <si>
    <t>COLGATE CEPILLO DENTAL 360 LUMINOUS WHITE 2 X 1</t>
  </si>
  <si>
    <t>65a</t>
  </si>
  <si>
    <t>COLGATE-PALMOLIVE ARGENTINA S.</t>
  </si>
  <si>
    <t>COLGATE CEPILLO DENTAL 360 LUMINOUS WHITE PACK X 2</t>
  </si>
  <si>
    <t>66a</t>
  </si>
  <si>
    <t>COLGATE CEPILLO DENTAL 360 SUAVE 2 X 1</t>
  </si>
  <si>
    <t>67a</t>
  </si>
  <si>
    <t>COLGATE CEPILLO DENTAL 360 TOTAL 12 ADVANCED 2 X 1</t>
  </si>
  <si>
    <t>68a</t>
  </si>
  <si>
    <t>COLGATE CEPILLO DENTAL 360 TOTAL 12 SURROUND PACK X 2</t>
  </si>
  <si>
    <t>69a</t>
  </si>
  <si>
    <t>COLGATE CEPILLO DENTAL BAMBOO</t>
  </si>
  <si>
    <t>70a</t>
  </si>
  <si>
    <t>COLGATE CEPILLO DENTAL BAMBOO KIDS +6 AÑOS</t>
  </si>
  <si>
    <t>71a</t>
  </si>
  <si>
    <t>COLGATE CEPILLO DENTAL BAMBOO X 2</t>
  </si>
  <si>
    <t>72a</t>
  </si>
  <si>
    <t>COLGATE CEPILLO DENTAL BEBE 0 A 1 AÑO</t>
  </si>
  <si>
    <t>73a</t>
  </si>
  <si>
    <t>COLGATE CEPILLO DENTAL CLASSIC SUAVE LARGO</t>
  </si>
  <si>
    <t>74a</t>
  </si>
  <si>
    <t>COLGATE CEPILLO DENTAL ENCIAS THERAPY PACK X 2</t>
  </si>
  <si>
    <t>75a</t>
  </si>
  <si>
    <t>COLGATE CEPILLO DENTAL EXTRA CLEAN MED</t>
  </si>
  <si>
    <t>76a</t>
  </si>
  <si>
    <t>COLGATE CEPILLO DENTAL EXTRA CLEAN MED 3 X 2</t>
  </si>
  <si>
    <t>77a</t>
  </si>
  <si>
    <t>COLGATE CEPILLO DENTAL MAX WHITE MEDIANO 2 X 1</t>
  </si>
  <si>
    <t>78a</t>
  </si>
  <si>
    <t>COLGATE CEPILLO DENTAL NIÑOS + 2 AÑOS</t>
  </si>
  <si>
    <t>79a</t>
  </si>
  <si>
    <t>COLGATE CEPILLO DENTAL NIÑOS + 5 AÑOS 2 X 1</t>
  </si>
  <si>
    <t>80a</t>
  </si>
  <si>
    <t>COLGATE CEPILLO DENTAL ORTHOGARD SUAVE</t>
  </si>
  <si>
    <t>81a</t>
  </si>
  <si>
    <t>COLGATE CEPILLO DENTAL PERIO GARD EXTRA SOFT</t>
  </si>
  <si>
    <t>82a</t>
  </si>
  <si>
    <t>COLGATE CEPILLO DENTAL PRO PLANET WHITENING</t>
  </si>
  <si>
    <t>83a</t>
  </si>
  <si>
    <t>COLGATE CEPILLO DENTAL PROCUIDADO PACK X 2</t>
  </si>
  <si>
    <t>84a</t>
  </si>
  <si>
    <t>COLGATE CEPILLO DENTAL PROCUIDADO PACK X 4</t>
  </si>
  <si>
    <t>85a</t>
  </si>
  <si>
    <t>COLGATE CEPILLO DENTAL PROCUIDADO SUAVE</t>
  </si>
  <si>
    <t>86a</t>
  </si>
  <si>
    <t>COLGATE CEPILLO DENTAL RECYCLEAN SUAVE X 2</t>
  </si>
  <si>
    <t>87a</t>
  </si>
  <si>
    <t>COLGATE CEPILLO DENTAL SLIMSOFT ADVANCED</t>
  </si>
  <si>
    <t>88a</t>
  </si>
  <si>
    <t>COLGATE CEPILLO DENTAL SLIMSOFT ADVANCED 2 X 1</t>
  </si>
  <si>
    <t>89a</t>
  </si>
  <si>
    <t>COLGATE CEPILLO DENTAL SLIMSOFT BLACK 2 X 1</t>
  </si>
  <si>
    <t>90a</t>
  </si>
  <si>
    <t>COLGATE CEPILLO DENTAL SLIMSOFT SUAVE 2 X 1</t>
  </si>
  <si>
    <t>91a</t>
  </si>
  <si>
    <t>COLGATE CEPILLO DENTAL SLIMSOFT ULTRA COMPACT SUA 2 X 1</t>
  </si>
  <si>
    <t>92a</t>
  </si>
  <si>
    <t>COLGATE CEPILLO DENTAL SMILES +6 BARBI/SPIDERMAN 2 X 1</t>
  </si>
  <si>
    <t>93a</t>
  </si>
  <si>
    <t>COLGATE CEPILLO DENTAL SMILES +6 LIGA DE LA JUSTICIA2X1</t>
  </si>
  <si>
    <t>94a</t>
  </si>
  <si>
    <t>COLGATE CEPILLO DENTAL SMILES +6 MINIONS 2 X 1</t>
  </si>
  <si>
    <t>95a</t>
  </si>
  <si>
    <t>COLGATE CEPILLO DENTAL SMILES 0 A 2 AÑOS</t>
  </si>
  <si>
    <t>96a</t>
  </si>
  <si>
    <t>COLGATE CEPILLO DENTAL SMILES 2 A 5 AÑOS</t>
  </si>
  <si>
    <t>97a</t>
  </si>
  <si>
    <t>COLGATE CEPILLO DENTAL TRIPLE ACCION MEDIO 2 X 1</t>
  </si>
  <si>
    <t>98a</t>
  </si>
  <si>
    <t>COLGATE CEPILLO DENTAL TRIPLE ACCION MEDIO 3 X 2</t>
  </si>
  <si>
    <t>99a</t>
  </si>
  <si>
    <t>COLGATE CEPILLO DENTAL TWISTER MEDIO C/CAPUCHON X 2</t>
  </si>
  <si>
    <t>100a</t>
  </si>
  <si>
    <t>COLGATE CEPILLO DENTAL TWISTER MEDIO X 3</t>
  </si>
  <si>
    <t>101a</t>
  </si>
  <si>
    <t>COLGATE CEPILLO DENTAL TWISTER WHITE SUAVE 2 X 1</t>
  </si>
  <si>
    <t>102a</t>
  </si>
  <si>
    <t>COLGATE CEPILLO DENTAL ZIG ZAG CARBON SUAVE X 2</t>
  </si>
  <si>
    <t>103a</t>
  </si>
  <si>
    <t>COLGATE CEPILLO DENTAL ZIG ZAG PLUS SOFT 2 X 1</t>
  </si>
  <si>
    <t>104a</t>
  </si>
  <si>
    <t>COLGATE CEPILLO INTERNDENTAL 2MM X 4</t>
  </si>
  <si>
    <t>105a</t>
  </si>
  <si>
    <t>COLGATE ENJUAGUE BUCAL CARBON ACTIVADO X 250</t>
  </si>
  <si>
    <t>106a</t>
  </si>
  <si>
    <t>COLGATE ENJUAGUE BUCAL CARBON ACTIVADO X 500</t>
  </si>
  <si>
    <t>107a</t>
  </si>
  <si>
    <t>COLGATE ENJUAGUE BUCAL CLASSIC X 250</t>
  </si>
  <si>
    <t>108a</t>
  </si>
  <si>
    <t>COLGATE ENJUAGUE BUCAL CLASSIC X 500 PC 350</t>
  </si>
  <si>
    <t>109a</t>
  </si>
  <si>
    <t>COLGATE ENJUAGUE BUCAL FRESH MINT X 250</t>
  </si>
  <si>
    <t>110a</t>
  </si>
  <si>
    <t>COLGATE ENJUAGUE BUCAL FRESH MINT X 500 PC 350</t>
  </si>
  <si>
    <t>111a</t>
  </si>
  <si>
    <t>COLGATE ENJUAGUE BUCAL FRESH MINT X 750</t>
  </si>
  <si>
    <t>112a</t>
  </si>
  <si>
    <t>COLGATE ENJUAGUE BUCAL ICE GLACIAL X 500</t>
  </si>
  <si>
    <t>113a</t>
  </si>
  <si>
    <t>COLGATE ENJUAGUE BUCAL ICE GLACIAL X 500 PC 350</t>
  </si>
  <si>
    <t>114a</t>
  </si>
  <si>
    <t>COLGATE ENJUAGUE BUCAL ICE INFINITY X 500 PC 350</t>
  </si>
  <si>
    <t>115a</t>
  </si>
  <si>
    <t>COLGATE ENJUAGUE BUCAL ICE X 250</t>
  </si>
  <si>
    <t>116a</t>
  </si>
  <si>
    <t>COLGATE ENJUAGUE BUCAL LUMINOUS WHITE CARBON X 500</t>
  </si>
  <si>
    <t>117a</t>
  </si>
  <si>
    <t>COLGATE ENJUAGUE BUCAL LUMINOUS WHITE X 250</t>
  </si>
  <si>
    <t>118a</t>
  </si>
  <si>
    <t>COLGATE ENJUAGUE BUCAL LUMINOUS WHITE X 500 PR 350</t>
  </si>
  <si>
    <t>119a</t>
  </si>
  <si>
    <t>COLGATE ENJUAGUE BUCAL MINIONS X 250</t>
  </si>
  <si>
    <t>120a</t>
  </si>
  <si>
    <t>COLGATE ENJUAGUE BUCAL ODOR CONTROL X 250</t>
  </si>
  <si>
    <t>121a</t>
  </si>
  <si>
    <t>COLGATE ENJUAGUE BUCAL ODOR CONTROL X 500</t>
  </si>
  <si>
    <t>122a</t>
  </si>
  <si>
    <t>COLGATE ENJUAGUE BUCAL ORTHOGARD X 250</t>
  </si>
  <si>
    <t>123a</t>
  </si>
  <si>
    <t>COLGATE ENJUAGUE BUCAL PERIO GARD TERAPEUTICO X 250</t>
  </si>
  <si>
    <t>124a</t>
  </si>
  <si>
    <t>COLGATE ENJUAGUE BUCAL SENSITIVE PRO ALIVIO X 250</t>
  </si>
  <si>
    <t>125a</t>
  </si>
  <si>
    <t>COLGATE ENJUAGUE BUCAL SOFT MINT X 250</t>
  </si>
  <si>
    <t>126a</t>
  </si>
  <si>
    <t>COLGATE ENJUAGUE BUCAL SOFT MINT X 500</t>
  </si>
  <si>
    <t>127a</t>
  </si>
  <si>
    <t>COLGATE ENJUAGUE BUCAL TOTAL 12 ANTISARRO X 250</t>
  </si>
  <si>
    <t>128a</t>
  </si>
  <si>
    <t>COLGATE ENJUAGUE BUCAL TOTAL 12 ANTISARRO X 500</t>
  </si>
  <si>
    <t>129a</t>
  </si>
  <si>
    <t>COLGATE ENJUAGUE BUCAL TOTAL 12 CLEAN MINT X 250</t>
  </si>
  <si>
    <t>130a</t>
  </si>
  <si>
    <t>COLGATE ENJUAGUE BUCAL TOTAL 12 CLEAN MINT X 500</t>
  </si>
  <si>
    <t>131a</t>
  </si>
  <si>
    <t>COLGATE ENJUAGUE BUCAL TOTAL 12 CLEAN MINT X 60</t>
  </si>
  <si>
    <t>132a</t>
  </si>
  <si>
    <t>COLGATE ENJUAGUE BUCAL TOTAL 12 ENCIAS REFORZ X 250</t>
  </si>
  <si>
    <t>133a</t>
  </si>
  <si>
    <t>COLGATE ENJUAGUE BUCAL TOTAL 12 ENCIAS REFORZ X 500</t>
  </si>
  <si>
    <t>134a</t>
  </si>
  <si>
    <t>COLGATE HILO DENTAL ENCERADO 2 X 1</t>
  </si>
  <si>
    <t>135a</t>
  </si>
  <si>
    <t>COLGATE HILO DENTAL ENCERADO X 25</t>
  </si>
  <si>
    <t>136a</t>
  </si>
  <si>
    <t>COLGATE HILO DENTAL FLUOR &amp; MENTA X 25</t>
  </si>
  <si>
    <t>137a</t>
  </si>
  <si>
    <t>COLGATE HILO DENTAL MENTA X 50</t>
  </si>
  <si>
    <t>138a</t>
  </si>
  <si>
    <t>COLGATE HILO DENTAL NATURAL CARBON X 25</t>
  </si>
  <si>
    <t>139a</t>
  </si>
  <si>
    <t>COLGATE KIT PORTABLE CEPILLO DENT + PASTA TOTAL 12 X 30</t>
  </si>
  <si>
    <t>140a</t>
  </si>
  <si>
    <t>COLGATE PASTA DENTAL ANTICARIES C/CALCIO X 180</t>
  </si>
  <si>
    <t>141a</t>
  </si>
  <si>
    <t>COLGATE PASTA DENTAL ANTICARIES C/CALCIO X 70</t>
  </si>
  <si>
    <t>142a</t>
  </si>
  <si>
    <t>COLGATE PASTA DENTAL ANTICARIES C/CALCIO X 90</t>
  </si>
  <si>
    <t>143a</t>
  </si>
  <si>
    <t>COLGATE PASTA DENTAL HERBAL X 140</t>
  </si>
  <si>
    <t>144a</t>
  </si>
  <si>
    <t>COLGATE PASTA DENTAL HERBAL X 90</t>
  </si>
  <si>
    <t>145a</t>
  </si>
  <si>
    <t>COLGATE PASTA DENTAL KIDS FRUTILLA X 50</t>
  </si>
  <si>
    <t>146a</t>
  </si>
  <si>
    <t>COLGATE PASTA DENTAL LUMINOUS INSTANT X 70</t>
  </si>
  <si>
    <t>147a</t>
  </si>
  <si>
    <t>COLGATE PASTA DENTAL LUMINOUS WHITE BRILLANT X 140</t>
  </si>
  <si>
    <t>148a</t>
  </si>
  <si>
    <t>COLGATE PASTA DENTAL LUMINOUS WHITE BRILLANT X 90</t>
  </si>
  <si>
    <t>149a</t>
  </si>
  <si>
    <t>COLGATE PASTA DENTAL LUMINOUS WHITE BRILLANT X 90*</t>
  </si>
  <si>
    <t>150a</t>
  </si>
  <si>
    <t>COLGATE PASTA DENTAL LUMINOUS WHITE CARBON ACTIVAD X 90</t>
  </si>
  <si>
    <t>151a</t>
  </si>
  <si>
    <t>COLGATE PASTA DENTAL LUMINOUS WHITE LOVERS CAFE X 70</t>
  </si>
  <si>
    <t>152a</t>
  </si>
  <si>
    <t>COLGATE PASTA DENTAL LUMINOUS WHITE LOVERS VINO X 70</t>
  </si>
  <si>
    <t>153a</t>
  </si>
  <si>
    <t>COLGATE PASTA DENTAL MAX BLANQUEADORA X 90</t>
  </si>
  <si>
    <t>154a</t>
  </si>
  <si>
    <t>COLGATE PASTA DENTAL MAX WHITE COMPLET CLEAN X 180</t>
  </si>
  <si>
    <t>155a</t>
  </si>
  <si>
    <t>COLGATE PASTA DENTAL NATURAL EXTRACTS CARBON X 70</t>
  </si>
  <si>
    <t>156a</t>
  </si>
  <si>
    <t>COLGATE PASTA DENTAL NATURAL EXTRACTS CITRUS/EUCAL X 70</t>
  </si>
  <si>
    <t>157a</t>
  </si>
  <si>
    <t>COLGATE PASTA DENTAL NATURAL EXTRACTS FRUTOS ROJOS X 90</t>
  </si>
  <si>
    <t>158a</t>
  </si>
  <si>
    <t>COLGATE PASTA DENTAL NIÑA SMILES +6 AÑOS BARBIE X 75</t>
  </si>
  <si>
    <t>159a</t>
  </si>
  <si>
    <t>COLGATE PASTA DENTAL NIÑO SMILES +6 AÑOS BATMAN X 75</t>
  </si>
  <si>
    <t>160a</t>
  </si>
  <si>
    <t>COLGATE PASTA DENTAL NIÑOS LIGA DE LA JUSTICIA X 90</t>
  </si>
  <si>
    <t>161a</t>
  </si>
  <si>
    <t>COLGATE PASTA DENTAL NIÑOS SMILES +6 AÑOS MINIONS X 75</t>
  </si>
  <si>
    <t>162a</t>
  </si>
  <si>
    <t>COLGATE PASTA DENTAL NIÑOS TITANS GO X 60</t>
  </si>
  <si>
    <t>163a</t>
  </si>
  <si>
    <t>COLGATE PASTA DENTAL ORTHOGARD CUIDADO X 90</t>
  </si>
  <si>
    <t>164a</t>
  </si>
  <si>
    <t>COLGATE PASTA DENTAL PERIO GARD X 90</t>
  </si>
  <si>
    <t>165a</t>
  </si>
  <si>
    <t>COLGATE PASTA DENTAL SENSIT PRO-ALIVIO INMED BLANQ X 90</t>
  </si>
  <si>
    <t>166a</t>
  </si>
  <si>
    <t>COLGATE PASTA DENTAL SENSIT PRO-ALIVIO INMED ENCIAS X90</t>
  </si>
  <si>
    <t>167a</t>
  </si>
  <si>
    <t>COLGATE PASTA DENTAL SENSIT PRO-ALIVIO INMED ORIG X 140</t>
  </si>
  <si>
    <t>168a</t>
  </si>
  <si>
    <t>COLGATE PASTA DENTAL SENSIT PRO-ALIVIO REPAR ESMAL X110</t>
  </si>
  <si>
    <t>169a</t>
  </si>
  <si>
    <t>COLGATE PASTA DENTAL SENSITIVE BLANQUEADOR X 100</t>
  </si>
  <si>
    <t>170a</t>
  </si>
  <si>
    <t>COLGATE PASTA DENTAL SENSITIVE PRO-ALIVIO WHITE X 110</t>
  </si>
  <si>
    <t>171a</t>
  </si>
  <si>
    <t>COLGATE PASTA DENTAL SENSITIVE PRO-ALIVIO WHITE X 50</t>
  </si>
  <si>
    <t>172a</t>
  </si>
  <si>
    <t>COLGATE PASTA DENTAL SENSITIVE PRO-ALIVIO X 110</t>
  </si>
  <si>
    <t>173a</t>
  </si>
  <si>
    <t>COLGATE PASTA DENTAL TOTAL 12 ANTI SARRO X 140</t>
  </si>
  <si>
    <t>174a</t>
  </si>
  <si>
    <t>COLGATE PASTA DENTAL TOTAL 12 ANTI SARRO X 140*</t>
  </si>
  <si>
    <t>175a</t>
  </si>
  <si>
    <t>COLGATE PASTA DENTAL TOTAL 12 ANTI SARRO X 90</t>
  </si>
  <si>
    <t>176a</t>
  </si>
  <si>
    <t>COLGATE PASTA DENTAL TOTAL 12 ANTI SARRO X 90*</t>
  </si>
  <si>
    <t>177a</t>
  </si>
  <si>
    <t>COLGATE PASTA DENTAL TOTAL 12 BLANQUEADORA X 140</t>
  </si>
  <si>
    <t>178a</t>
  </si>
  <si>
    <t>COLGATE PASTA DENTAL TOTAL 12 BLANQUEADORA X 90</t>
  </si>
  <si>
    <t>179a</t>
  </si>
  <si>
    <t>COLGATE PASTA DENTAL TOTAL 12 CARBON ACTIVADO X 140</t>
  </si>
  <si>
    <t>180a</t>
  </si>
  <si>
    <t>COLGATE PASTA DENTAL TOTAL 12 CARBON ACTIVADO X 90</t>
  </si>
  <si>
    <t>181a</t>
  </si>
  <si>
    <t>COLGATE PASTA DENTAL TOTAL 12 CLEAN MINT X 90*</t>
  </si>
  <si>
    <t>182a</t>
  </si>
  <si>
    <t>COLGATE PASTA DENTAL TOTAL 12 ENCIAS REFORZADAS X 140</t>
  </si>
  <si>
    <t>183a</t>
  </si>
  <si>
    <t>COLGATE PASTA DENTAL TOTAL 12 ENCIAS REFORZADAS X 140*</t>
  </si>
  <si>
    <t>184a</t>
  </si>
  <si>
    <t>COLGATE PASTA DENTAL TOTAL 12 ENCIAS REFORZADAS X 90</t>
  </si>
  <si>
    <t>185a</t>
  </si>
  <si>
    <t>COLGATE PASTA DENTAL TOTAL 12 ENCIAS REFORZADAS X 90*</t>
  </si>
  <si>
    <t>186a</t>
  </si>
  <si>
    <t>COLGATE PASTA DENTAL TOTAL 12 GEL WHITENING X 140*</t>
  </si>
  <si>
    <t>187a</t>
  </si>
  <si>
    <t>COLGATE PASTA DENTAL TOTAL 12 GEL WHITENING X 90*</t>
  </si>
  <si>
    <t>188a</t>
  </si>
  <si>
    <t>COLGATE PASTA DENTAL TOTAL 12 ORIGINAL X 140</t>
  </si>
  <si>
    <t>189a</t>
  </si>
  <si>
    <t>COLGATE PASTA DENTAL TOTAL 12 ORIGINAL X 90</t>
  </si>
  <si>
    <t>190a</t>
  </si>
  <si>
    <t>COLGATE PASTA DENTAL TOTAL 12 PROFESSIO WHITENING X 140</t>
  </si>
  <si>
    <t>191a</t>
  </si>
  <si>
    <t>COLGATE PASTA DENTAL TOTAL 12 PROFESSIO WHITENING X 70</t>
  </si>
  <si>
    <t>192a</t>
  </si>
  <si>
    <t>COLGATE PASTA DENTAL TOTAL 12 SALUD VISIBLE X 133</t>
  </si>
  <si>
    <t>193a</t>
  </si>
  <si>
    <t>COLGATE PASTA DENTAL TOTAL 12 SALUD VISIBLE X 90</t>
  </si>
  <si>
    <t>194a</t>
  </si>
  <si>
    <t>COLGATE PASTA DENTAL TRIPLE ACCION EXTRA BLANQUEAD X 70</t>
  </si>
  <si>
    <t>195a</t>
  </si>
  <si>
    <t>COLGATE PASTA DENTAL TRIPLE ACCION EXTRA BLANQUEAD X140</t>
  </si>
  <si>
    <t>196a</t>
  </si>
  <si>
    <t>COLGATE PASTA DENTAL TRIPLE ACCION X 180</t>
  </si>
  <si>
    <t>197a</t>
  </si>
  <si>
    <t>COLGATE PASTA DENTAL TRIPLE ACCION X 90</t>
  </si>
  <si>
    <t>198a</t>
  </si>
  <si>
    <t>COLGATE PASTA DENTAL ULTRA BLANQUEADOR MICROCRISTA X 90</t>
  </si>
  <si>
    <t>199a</t>
  </si>
  <si>
    <t>COLGATE SPRAY BUCAL TOTAL 12 EXTRA MINT X 60</t>
  </si>
  <si>
    <t>200a</t>
  </si>
  <si>
    <t>DENTEK COMFORT CLEAN SENSITIVE GUMS X 90</t>
  </si>
  <si>
    <t>201a</t>
  </si>
  <si>
    <t>DENTEK CROSS FLOSSER PLAQUE CONTROL X 75</t>
  </si>
  <si>
    <t>202a</t>
  </si>
  <si>
    <t>DENTEK EASY BRUSH INTERD CLEANERS X 16</t>
  </si>
  <si>
    <t>203a</t>
  </si>
  <si>
    <t>DENTEK FRESH CLEAN SENSITIVE TEETH &amp; GUM X 75</t>
  </si>
  <si>
    <t>204a</t>
  </si>
  <si>
    <t>DENTEK WAS FOR BRACES X 2</t>
  </si>
  <si>
    <t>205a</t>
  </si>
  <si>
    <t>DENTIFIX CREMA ADHESIVA SABOR MENTA X 40</t>
  </si>
  <si>
    <t>206a</t>
  </si>
  <si>
    <t>DENTIFIX CREMA ADHESIVA SIN SABOR X 40</t>
  </si>
  <si>
    <t>207a</t>
  </si>
  <si>
    <t>DENTIFIX TABLETAS EFERVESCENTES LIMPIADORAS MENTA X 12</t>
  </si>
  <si>
    <t>208a</t>
  </si>
  <si>
    <t>EFFERDENT TABL EFERV ANTIBACTERIAL ORIGINAL X 20</t>
  </si>
  <si>
    <t>209a</t>
  </si>
  <si>
    <t>EFFERDENT TABL EFERV ANTIBACTERIAL ORIGINAL X 44</t>
  </si>
  <si>
    <t>210a</t>
  </si>
  <si>
    <t>ELMEX CEPILLO DENTAL ANTICARIES</t>
  </si>
  <si>
    <t>211a</t>
  </si>
  <si>
    <t>ELMEX CEPILLO DENTAL SENSITIVE</t>
  </si>
  <si>
    <t>212a</t>
  </si>
  <si>
    <t>ELMEX CEPILLO DENTAL ULTRA SOFT</t>
  </si>
  <si>
    <t>213a</t>
  </si>
  <si>
    <t>ELMEX CEPILLO DENTAL ULTRA SOFT PACK X 2</t>
  </si>
  <si>
    <t>214a</t>
  </si>
  <si>
    <t>ELMEX ENJUAGUE BUCAL ANTICARIES X 400</t>
  </si>
  <si>
    <t>215a</t>
  </si>
  <si>
    <t>ELMEX ENJUAGUE BUCAL SENSITIVE X 400</t>
  </si>
  <si>
    <t>216a</t>
  </si>
  <si>
    <t>ELMEX HILO DENTAL MENTA X 30</t>
  </si>
  <si>
    <t>217a</t>
  </si>
  <si>
    <t>ELMEX PASTA DENTAL ANTICARIES X 90</t>
  </si>
  <si>
    <t>218a</t>
  </si>
  <si>
    <t>ELMEX PASTA DENTAL SENSITIVE PROFESS WHITENING X 110</t>
  </si>
  <si>
    <t>219a</t>
  </si>
  <si>
    <t>ELMEX PASTA DENTAL SENSITIVE X 110</t>
  </si>
  <si>
    <t>220a</t>
  </si>
  <si>
    <t>FIXODENT CREMA DENTAL ORIGINAL X 21</t>
  </si>
  <si>
    <t>221a</t>
  </si>
  <si>
    <t>FIXODENT CREMA ORIGINAL X 39</t>
  </si>
  <si>
    <t>222a</t>
  </si>
  <si>
    <t>GLAM DISTRIBUCIONES SRL</t>
  </si>
  <si>
    <t>FIXODENT CREMA ORIGINAL X 68</t>
  </si>
  <si>
    <t>223a</t>
  </si>
  <si>
    <t>GUM CEPILLO DENTAL 121 KIT PORTATIL AVENGERS + PASTA</t>
  </si>
  <si>
    <t>224a</t>
  </si>
  <si>
    <t>GUM CEPILLO DENTAL 124 KIT ORTODONCIA + HILO</t>
  </si>
  <si>
    <t>225a</t>
  </si>
  <si>
    <t>SUNSTAR AMERICAS INC. SUC ARG.</t>
  </si>
  <si>
    <t>GUM CEPILLO DENTAL 124 ORTODONCIA 4 HILERAS</t>
  </si>
  <si>
    <t>226a</t>
  </si>
  <si>
    <t>GUM CEPILLO DENTAL 125 ORTODONCIA TRAVEL</t>
  </si>
  <si>
    <t>227a</t>
  </si>
  <si>
    <t>GUM CEPILLO DENTAL 152 PROTECT TAPA PARA CEPILLO</t>
  </si>
  <si>
    <t>228a</t>
  </si>
  <si>
    <t>GUM CEPILLO DENTAL 153 KIT VIAJE + PAST WHIT X20 + HILO</t>
  </si>
  <si>
    <t>229a</t>
  </si>
  <si>
    <t>GUM CEPILLO DENTAL 153 VIAJERO SUAVE ANTIBACTERIAL</t>
  </si>
  <si>
    <t>230a</t>
  </si>
  <si>
    <t>GUM CEPILLO DENTAL 202 PAW PATROL SUAVE C/TIME Y LUZ</t>
  </si>
  <si>
    <t>231a</t>
  </si>
  <si>
    <t>GUM CEPILLO DENTAL 202 TROLLS</t>
  </si>
  <si>
    <t>232a</t>
  </si>
  <si>
    <t>GUM CEPILLO DENTAL 210 SULCULAR 2 HILERAS</t>
  </si>
  <si>
    <t>233a</t>
  </si>
  <si>
    <t>GUM CEPILLO DENTAL 211 CLASSIC 3 HILE SUAVE X 2 10%OFF</t>
  </si>
  <si>
    <t>234a</t>
  </si>
  <si>
    <t>GUM CEPILLO DENTAL 211 CLASSIC 3 HILERAS SUAVE</t>
  </si>
  <si>
    <t>235a</t>
  </si>
  <si>
    <t>GUM CEPILLO DENTAL 308 UNIPENACHO SUAVE</t>
  </si>
  <si>
    <t>236a</t>
  </si>
  <si>
    <t>GUM CEPILLO DENTAL 311 CLASSIC 3 HILERAS SUAVE</t>
  </si>
  <si>
    <t>237a</t>
  </si>
  <si>
    <t>GUM CEPILLO DENTAL 311 CLASSIC 3 HILO X 2 10% OFF</t>
  </si>
  <si>
    <t>238a</t>
  </si>
  <si>
    <t>GUM CEPILLO DENTAL 317 POST OPERATION SUPER SUAVE</t>
  </si>
  <si>
    <t>239a</t>
  </si>
  <si>
    <t>GUM CEPILLO DENTAL 321 SUAVE INFANTIL AVENGERS</t>
  </si>
  <si>
    <t>240a</t>
  </si>
  <si>
    <t>GUM CEPILLO DENTAL 360 ORA CLEAN MEDIANO</t>
  </si>
  <si>
    <t>241a</t>
  </si>
  <si>
    <t>GUM CEPILLO DENTAL 394 SUPREME SUAVE C/LIMPI LENGUA</t>
  </si>
  <si>
    <t>242a</t>
  </si>
  <si>
    <t>GUM CEPILLO DENTAL 396 SUPREME MEDIO C/LIMPIA LENGUA</t>
  </si>
  <si>
    <t>243a</t>
  </si>
  <si>
    <t>GUM CEPILLO DENTAL 4060 PAW PATROL 2 X 1</t>
  </si>
  <si>
    <t>244a</t>
  </si>
  <si>
    <t>GUM CEPILLO DENTAL 4060 TROLLS 2 X 1</t>
  </si>
  <si>
    <t>245a</t>
  </si>
  <si>
    <t>GUM CEPILLO DENTAL 409 CLASSIC SUAVE 4 HILERAS COMP</t>
  </si>
  <si>
    <t>246a</t>
  </si>
  <si>
    <t>GUM CEPILLO DENTAL 4100 SONIC POWER SUAVE</t>
  </si>
  <si>
    <t>247a</t>
  </si>
  <si>
    <t>GUM CEPILLO DENTAL 411 CLASSIC 3 HIL X 2 10% OFF</t>
  </si>
  <si>
    <t>248a</t>
  </si>
  <si>
    <t>GUM CEPILLO DENTAL 411 CLASSIC 4 HILERAS NORMAL</t>
  </si>
  <si>
    <t>249a</t>
  </si>
  <si>
    <t>GUM CEPILLO DENTAL 4110 CABEZAL REP 4100 X 2</t>
  </si>
  <si>
    <t>250a</t>
  </si>
  <si>
    <t>GUM CEPILLO DENTAL 525 DEEP CLEAN TECHNIQUE X 2</t>
  </si>
  <si>
    <t>251a</t>
  </si>
  <si>
    <t>GUM CEPILLO DENTAL 528 SENSITIVE CLEAN</t>
  </si>
  <si>
    <t>252a</t>
  </si>
  <si>
    <t>GUM CEPILLO DENTAL 535 DAILY CLEAN TECHNIQUE X 2</t>
  </si>
  <si>
    <t>253a</t>
  </si>
  <si>
    <t>GUM CEPILLO INTERDENTAL 1312 PROXABRUSH MOVIL X 4</t>
  </si>
  <si>
    <t>254a</t>
  </si>
  <si>
    <t>GUM CEPILLO INTERDENTAL 1314 PROXABRUSH PORTATIL CILIN</t>
  </si>
  <si>
    <t>255a</t>
  </si>
  <si>
    <t>GUM CEPILLO INTERDENTAL 1414 PROXABRUSH PORTATIL CONIC</t>
  </si>
  <si>
    <t>256a</t>
  </si>
  <si>
    <t>GUM CEPILLO INTERDENTAL 1614 PROXABRUSH CONICO</t>
  </si>
  <si>
    <t>257a</t>
  </si>
  <si>
    <t>GUM CERA ORTODONTICA 723 SIN SABOR</t>
  </si>
  <si>
    <t>258a</t>
  </si>
  <si>
    <t>GUM CERA ORTODONTICA 724 MENTA</t>
  </si>
  <si>
    <t>259a</t>
  </si>
  <si>
    <t>GUM CINTA DEN 2006 ULTRA DESLIZANTE X 40</t>
  </si>
  <si>
    <t>260a</t>
  </si>
  <si>
    <t>GUM HILO DENTAL 1916 CERA MENTOLADA X 129 M</t>
  </si>
  <si>
    <t>261a</t>
  </si>
  <si>
    <t>GUM HILO DENTAL 2008 DUAL DEFENSE X 35</t>
  </si>
  <si>
    <t>262a</t>
  </si>
  <si>
    <t>GUM HILO DENTAL 2030 EXPANDING FLOSS</t>
  </si>
  <si>
    <t>263a</t>
  </si>
  <si>
    <t>GUM HILO DENTAL 2040 ORIGINAL WHITE X 30</t>
  </si>
  <si>
    <t>264a</t>
  </si>
  <si>
    <t>GUM HILO DENTAL 3200 ORTHODONTIC FLOSS</t>
  </si>
  <si>
    <t>265a</t>
  </si>
  <si>
    <t>GUM HILO DENTAL 821 FLOSSERS 2 EN 1 MENTA X 20</t>
  </si>
  <si>
    <t>266a</t>
  </si>
  <si>
    <t>GUM HILO DENTAL 887 FLOSSERS ULTRA DESLIZANTE X 40</t>
  </si>
  <si>
    <t>267a</t>
  </si>
  <si>
    <t>GUM HILO DENTAL 888 ACCION MULTIPLE FLUOR X 40</t>
  </si>
  <si>
    <t>268a</t>
  </si>
  <si>
    <t>GUM HILO DENTAL 894 FLOSSERS ORIGINAL MENTA X 20</t>
  </si>
  <si>
    <t>269a</t>
  </si>
  <si>
    <t>GUM HILO DENTAL 894 FLOSSERS ORIGINAL MENTA X 40</t>
  </si>
  <si>
    <t>270a</t>
  </si>
  <si>
    <t>GUM HILO DENTAL FLOSSERS KIDS PAW PATROL X 40</t>
  </si>
  <si>
    <t>271a</t>
  </si>
  <si>
    <t>GUM PALILLO INTERDENTAL 632 PLASTICO X 15</t>
  </si>
  <si>
    <t>272a</t>
  </si>
  <si>
    <t>GUM PALILLO INTERDENTAL 632 PLASTICO X 40</t>
  </si>
  <si>
    <t>273a</t>
  </si>
  <si>
    <t>GUM PALILLO INTERDENTAL 640 MEDIUM SOFT PICKS X 40</t>
  </si>
  <si>
    <t>274a</t>
  </si>
  <si>
    <t>GUM PALILLO INTERDENTAL 650 PLASTICO X 12</t>
  </si>
  <si>
    <t>275a</t>
  </si>
  <si>
    <t>GUM PALILLO INTERDENTAL 650 SOFT PICKS X 36</t>
  </si>
  <si>
    <t>276a</t>
  </si>
  <si>
    <t>GUM PASTA DENTAL 1321 NINOS AVENGERS X 100</t>
  </si>
  <si>
    <t>277a</t>
  </si>
  <si>
    <t>GUM PASTA DENTAL 1321 NINOS PAW PATROL X 100</t>
  </si>
  <si>
    <t>278a</t>
  </si>
  <si>
    <t>GUM PASTA DENTAL 1321 NINOS TROLLS X 100</t>
  </si>
  <si>
    <t>279a</t>
  </si>
  <si>
    <t>GUM PASTA DENTAL 1743 WHITENING PLUS X 100</t>
  </si>
  <si>
    <t>280a</t>
  </si>
  <si>
    <t>GUM PASTA DENTAL 1747 WHITEN PLUS 30GR GRA X 150</t>
  </si>
  <si>
    <t>281a</t>
  </si>
  <si>
    <t>GUM PASTA DENTAL 1752 SENSITIVE CARE X 90</t>
  </si>
  <si>
    <t>282a</t>
  </si>
  <si>
    <t>GUM REPUESTO INTERDENTAL 314 PROXABRUSH CILINDRICO</t>
  </si>
  <si>
    <t>283a</t>
  </si>
  <si>
    <t>GUM REPUESTO INTERDENTAL 414 ULTRA FINO CONICO</t>
  </si>
  <si>
    <t>284a</t>
  </si>
  <si>
    <t>GUM REPUESTO INTERDENTAL 614 FINO CONICO</t>
  </si>
  <si>
    <t>285a</t>
  </si>
  <si>
    <t>JOHNSON REACH HILO DENTAL ESSENTIAL X 100</t>
  </si>
  <si>
    <t>286a</t>
  </si>
  <si>
    <t>JOHNSON REACH HILO DENTAL REGULAR X 50</t>
  </si>
  <si>
    <t>287a</t>
  </si>
  <si>
    <t>KOLYNOS CEPILLO DENTAL DOCTOR MEDIO 2 X 1</t>
  </si>
  <si>
    <t>288a</t>
  </si>
  <si>
    <t>KOLYNOS CEPILLO DENTAL MASTER PLUS</t>
  </si>
  <si>
    <t>289a</t>
  </si>
  <si>
    <t>KOLYNOS PASTA DENTAL SUPER BLANCO C/ CALCIO X 180</t>
  </si>
  <si>
    <t>290a</t>
  </si>
  <si>
    <t>KOLYNOS PASTA DENTAL SUPER BLANCO C/ CALCIO X 70</t>
  </si>
  <si>
    <t>291a</t>
  </si>
  <si>
    <t>KOLYNOS PASTA DENTAL SUPER BLANCO C/ CALCIO X 90</t>
  </si>
  <si>
    <t>292a</t>
  </si>
  <si>
    <t>LISTERINE ENJUAGUE BUCAL ANTI CARIES X 250</t>
  </si>
  <si>
    <t>293a</t>
  </si>
  <si>
    <t>LISTERINE ENJUAGUE BUCAL ANTI CARIES X 250*</t>
  </si>
  <si>
    <t>294a</t>
  </si>
  <si>
    <t>JOHNSON &amp; JOHNSON DE ARG. SACI</t>
  </si>
  <si>
    <t>LISTERINE ENJUAGUE BUCAL ANTI CARIES X 500</t>
  </si>
  <si>
    <t>295a</t>
  </si>
  <si>
    <t>LISTERINE ENJUAGUE BUCAL ANTI CARIES X 500*</t>
  </si>
  <si>
    <t>296a</t>
  </si>
  <si>
    <t>LISTERINE ENJUAGUE BUCAL ANTI SARRO X 250</t>
  </si>
  <si>
    <t>297a</t>
  </si>
  <si>
    <t>LISTERINE ENJUAGUE BUCAL ANTI SARRO X 500</t>
  </si>
  <si>
    <t>298a</t>
  </si>
  <si>
    <t>LISTERINE ENJUAGUE BUCAL ANTI SARRO X 500*</t>
  </si>
  <si>
    <t>299a</t>
  </si>
  <si>
    <t>LISTERINE ENJUAGUE BUCAL COOL MINT X 250</t>
  </si>
  <si>
    <t>300a</t>
  </si>
  <si>
    <t>LISTERINE ENJUAGUE BUCAL COOL MINT X 500</t>
  </si>
  <si>
    <t>301a</t>
  </si>
  <si>
    <t>LISTERINE ENJUAGUE BUCAL COOL MINT X 500*</t>
  </si>
  <si>
    <t>302a</t>
  </si>
  <si>
    <t>LISTERINE ENJUAGUE BUCAL CUIDADO TOTAL SIN ALCOH X 250</t>
  </si>
  <si>
    <t>303a</t>
  </si>
  <si>
    <t>LISTERINE ENJUAGUE BUCAL CUIDADO TOTAL X 250</t>
  </si>
  <si>
    <t>304a</t>
  </si>
  <si>
    <t>LISTERINE ENJUAGUE BUCAL CUIDADO TOTAL X 250*</t>
  </si>
  <si>
    <t>305a</t>
  </si>
  <si>
    <t>LISTERINE ENJUAGUE BUCAL CUIDADO TOTAL X 500</t>
  </si>
  <si>
    <t>306a</t>
  </si>
  <si>
    <t>LISTERINE ENJUAGUE BUCAL CUIDADO TOTAL X 500*</t>
  </si>
  <si>
    <t>307a</t>
  </si>
  <si>
    <t>LISTERINE ENJUAGUE BUCAL FRESH BURST X 250</t>
  </si>
  <si>
    <t>308a</t>
  </si>
  <si>
    <t>LISTERINE ENJUAGUE BUCAL FRESH BURST X 250*</t>
  </si>
  <si>
    <t>309a</t>
  </si>
  <si>
    <t>LISTERINE ENJUAGUE BUCAL FRESH BURST X 500</t>
  </si>
  <si>
    <t>310a</t>
  </si>
  <si>
    <t>LISTERINE ENJUAGUE BUCAL PRO ENCIAS X 250</t>
  </si>
  <si>
    <t>311a</t>
  </si>
  <si>
    <t>LISTERINE ENJUAGUE BUCAL PRO ENCIAS X 250*</t>
  </si>
  <si>
    <t>312a</t>
  </si>
  <si>
    <t>LISTERINE ENJUAGUE BUCAL PRO ENCIAS X 500</t>
  </si>
  <si>
    <t>313a</t>
  </si>
  <si>
    <t>LISTERINE ENJUAGUE BUCAL PRO ENCIAS X 500*</t>
  </si>
  <si>
    <t>314a</t>
  </si>
  <si>
    <t>LISTERINE ENJUAGUE BUCAL WHITENING EXTREME X 236</t>
  </si>
  <si>
    <t>315a</t>
  </si>
  <si>
    <t>LISTERINE ENJUAGUE BUCAL WHITENING EXTREME X 473</t>
  </si>
  <si>
    <t>316a</t>
  </si>
  <si>
    <t>LISTERINE ENJUAGUE BUCAL ZERO ANTI SARRO SIN ALCO X 250</t>
  </si>
  <si>
    <t>317a</t>
  </si>
  <si>
    <t>LISTERINE ENJUAGUE BUCAL ZERO ANTI SARRO X 250</t>
  </si>
  <si>
    <t>318a</t>
  </si>
  <si>
    <t>LISTERINE ENJUAGUE BUCAL ZERO ANTI SARRO X 250*</t>
  </si>
  <si>
    <t>319a</t>
  </si>
  <si>
    <t>LISTERINE ENJUAGUE BUCAL ZERO ANTI SARRO X 500</t>
  </si>
  <si>
    <t>320a</t>
  </si>
  <si>
    <t>LISTERINE ENJUAGUE BUCAL ZERO COOL MINT X 250</t>
  </si>
  <si>
    <t>321a</t>
  </si>
  <si>
    <t>LISTERINE ENJUAGUE BUCAL ZERO COOL MINT X 250*</t>
  </si>
  <si>
    <t>322a</t>
  </si>
  <si>
    <t>LISTERINE ENJUAGUE BUCAL ZERO COOL MINT X 500</t>
  </si>
  <si>
    <t>323a</t>
  </si>
  <si>
    <t>LISTERINE ENJUAGUE BUCAL ZERO CUIDADO TOTAL X 250</t>
  </si>
  <si>
    <t>324a</t>
  </si>
  <si>
    <t>LISTERINE ENJUAGUE BUCAL ZERO CUIDADO TOTAL X 500</t>
  </si>
  <si>
    <t>325a</t>
  </si>
  <si>
    <t>NOC 10 PASTA DENTAL CONCENTRADO X 70</t>
  </si>
  <si>
    <t>326a</t>
  </si>
  <si>
    <t>ODOL 2 PASTA DENTAL DOBLE ACCION X 180</t>
  </si>
  <si>
    <t>327a</t>
  </si>
  <si>
    <t>ODOL 2 PASTA DENTAL DOBLE ACCION X 70</t>
  </si>
  <si>
    <t>328a</t>
  </si>
  <si>
    <t>ODOL 2 PASTA DENTAL DOBLE ACCION X 90</t>
  </si>
  <si>
    <t>329a</t>
  </si>
  <si>
    <t>ODOLITO PASTA DENTAL NIÑOS TUTTI FRUTI X 50</t>
  </si>
  <si>
    <t>330a</t>
  </si>
  <si>
    <t>ORAL-B CEPILLO DENTAL 1 2 3 CON CAPUCHON X 1</t>
  </si>
  <si>
    <t>331a</t>
  </si>
  <si>
    <t>ORAL-B CEPILLO DENTAL CLASSIC CLEAN</t>
  </si>
  <si>
    <t>332a</t>
  </si>
  <si>
    <t>PROCTER &amp; GAMBLE ARGENTINA SRL</t>
  </si>
  <si>
    <t>ORAL-B CEPILLO DENTAL COMPLETE COLOR COLEC PACK X 2</t>
  </si>
  <si>
    <t>333a</t>
  </si>
  <si>
    <t>ORAL-B CEPILLO DENTAL ELECTRICO POWER CHARCOAL</t>
  </si>
  <si>
    <t>334a</t>
  </si>
  <si>
    <t>ORAL-B CEPILLO DENTAL ELECTRICO PRO SALUD POWER</t>
  </si>
  <si>
    <t>335a</t>
  </si>
  <si>
    <t>ORAL-B CEPILLO DENTAL EXPERT KIT ORTHODONTIC +HILO</t>
  </si>
  <si>
    <t>336a</t>
  </si>
  <si>
    <t>ORAL-B CEPILLO DENTAL EXPERT LIMPIEZA MEDIO</t>
  </si>
  <si>
    <t>337a</t>
  </si>
  <si>
    <t>ORAL-B CEPILLO DENTAL EXPERT SENSI ULTRA SUAVE PACK X 2</t>
  </si>
  <si>
    <t>338a</t>
  </si>
  <si>
    <t>ORAL-B CEPILLO DENTAL EXPERT SUAVE ULTRAFINO</t>
  </si>
  <si>
    <t>339a</t>
  </si>
  <si>
    <t>ORAL-B CEPILLO DENTAL INDICATOR 35 SENSITIVE X 1</t>
  </si>
  <si>
    <t>340a</t>
  </si>
  <si>
    <t>ORAL-B CEPILLO DENTAL INDICATOR 40 SUAVE CONTROL BAC X3</t>
  </si>
  <si>
    <t>341a</t>
  </si>
  <si>
    <t>ORAL-B CEPILLO DENTAL INDICATOR BLACK 35 SENSITIVE X 2</t>
  </si>
  <si>
    <t>342a</t>
  </si>
  <si>
    <t>ORAL-B CEPILLO DENTAL NINOS ELECTRICO CARS</t>
  </si>
  <si>
    <t>343a</t>
  </si>
  <si>
    <t>ORAL-B CEPILLO DENTAL NINOS ELECTRICO PRINCESAS</t>
  </si>
  <si>
    <t>344a</t>
  </si>
  <si>
    <t>ORAL-B CEPILLO DENTAL NINOS MICKEY SUAVE PACK X 2</t>
  </si>
  <si>
    <t>345a</t>
  </si>
  <si>
    <t>ORAL-B CEPILLO DENTAL NINOS STAGES 1 DE 04 A 24 MESES</t>
  </si>
  <si>
    <t>346a</t>
  </si>
  <si>
    <t>ORAL-B CEPILLO DENTAL NINOS STAGES 3 DE 5 A 7 ANOS</t>
  </si>
  <si>
    <t>347a</t>
  </si>
  <si>
    <t>ORAL-B CEPILLO DENTAL NINOS STAGES 4 DE 8 A 12 ANOS</t>
  </si>
  <si>
    <t>348a</t>
  </si>
  <si>
    <t>ORAL-B CEPILLO DENTAL SOFT BLACK SUAVE PACK X 2</t>
  </si>
  <si>
    <t>349a</t>
  </si>
  <si>
    <t>ORAL-B CEPILLO DENTAL SUAVE EXPERT 2 X 1</t>
  </si>
  <si>
    <t>350a</t>
  </si>
  <si>
    <t>ORAL-B CEPILLO ELECTRICO REPUESTO CARBON X 2</t>
  </si>
  <si>
    <t>351a</t>
  </si>
  <si>
    <t>ORAL-B CEPILLO ELECTRICO REPUESTO CARS X 2</t>
  </si>
  <si>
    <t>352a</t>
  </si>
  <si>
    <t>ORAL-B CEPILLO ELECTRICO REPUESTO PRINCESAS X 2</t>
  </si>
  <si>
    <t>353a</t>
  </si>
  <si>
    <t>ORAL-B CEPILLO ELECTRICO REPUESTO X 2</t>
  </si>
  <si>
    <t>354a</t>
  </si>
  <si>
    <t>ORAL-B CEPILLO INTERDENTAL EXPERT MICRO X 10</t>
  </si>
  <si>
    <t>355a</t>
  </si>
  <si>
    <t>ORAL-B CINTA BLANQUEADORA 3D WHITE LUXE X 28</t>
  </si>
  <si>
    <t>356a</t>
  </si>
  <si>
    <t>ORAL-B CINTA DENTAL SATIN TAPE MENTA X 25</t>
  </si>
  <si>
    <t>357a</t>
  </si>
  <si>
    <t>ORAL-B ENJUAGUE BUCAL S/ALC 100% SUA BOCA CUIDADA X 500</t>
  </si>
  <si>
    <t>358a</t>
  </si>
  <si>
    <t>ORAL-B ENJUAGUE BUCAL S/ALC MEN NATURAL X 500</t>
  </si>
  <si>
    <t>359a</t>
  </si>
  <si>
    <t>ORAL-B ENJUAGUE BUCAL S/ALC MEN REFRESC X 500</t>
  </si>
  <si>
    <t>360a</t>
  </si>
  <si>
    <t>ORAL-B EXPERT HILO INTERDENTAL MINI X 10</t>
  </si>
  <si>
    <t>361a</t>
  </si>
  <si>
    <t>ORAL-B EXPERT HILO INTERDENTAL PICK X 20</t>
  </si>
  <si>
    <t>362a</t>
  </si>
  <si>
    <t>ORAL-B EXPERT SENSI ULTRA SUAVE</t>
  </si>
  <si>
    <t>363a</t>
  </si>
  <si>
    <t>ORAL-B HILO DENTAL ESSENTIAL FLOSS MENTA X 25 X 2</t>
  </si>
  <si>
    <t>364a</t>
  </si>
  <si>
    <t>ORAL-B HILO DENTAL EXPERT PRO SALUD X 25</t>
  </si>
  <si>
    <t>365a</t>
  </si>
  <si>
    <t>ORAL-B PASTA DENTAL 100% CON FLUOR X 70</t>
  </si>
  <si>
    <t>366a</t>
  </si>
  <si>
    <t>ORAL-B PASTA DENTAL 100% MENTA REFRESCANTE X 175</t>
  </si>
  <si>
    <t>367a</t>
  </si>
  <si>
    <t>ORAL-B PASTA DENTAL 123 ANTICARIES X 150</t>
  </si>
  <si>
    <t>368a</t>
  </si>
  <si>
    <t>ORAL-B PASTA DENTAL 123 ANTICARIES X 70</t>
  </si>
  <si>
    <t>369a</t>
  </si>
  <si>
    <t>ORAL-B PASTA DENTAL 3D WHITE GLAMOUR X 90</t>
  </si>
  <si>
    <t>370a</t>
  </si>
  <si>
    <t>ORAL-B PASTA DENTAL 3D WHITE MINERAL CLEAN X 75</t>
  </si>
  <si>
    <t>371a</t>
  </si>
  <si>
    <t>ORAL-B PASTA DENTAL 3D WHITE WHITENING THERAPY X 75</t>
  </si>
  <si>
    <t>372a</t>
  </si>
  <si>
    <t>ORAL-B PASTA DENTAL 3D WHITE X 90</t>
  </si>
  <si>
    <t>373a</t>
  </si>
  <si>
    <t>ORAL-B PASTA DENTAL 3D WHITE X 90 PACK X 2</t>
  </si>
  <si>
    <t>374a</t>
  </si>
  <si>
    <t>ORAL-B PASTA DENTAL 4 EN 1 X 180</t>
  </si>
  <si>
    <t>375a</t>
  </si>
  <si>
    <t>ORAL-B PASTA DENTAL 4 EN 1 X 70</t>
  </si>
  <si>
    <t>376a</t>
  </si>
  <si>
    <t>ORAL-B PASTA DENTAL ACEITE DE COCO Y CARBON X 102</t>
  </si>
  <si>
    <t>377a</t>
  </si>
  <si>
    <t>ORAL-B PASTA DENTAL ENCIAS DETOX DEEP CLEAN X 75</t>
  </si>
  <si>
    <t>378a</t>
  </si>
  <si>
    <t>ORAL-B PASTA DENTAL EXTRA BLANCO X 150</t>
  </si>
  <si>
    <t>379a</t>
  </si>
  <si>
    <t>ORAL-B PASTA DENTAL EXTRA BLANCO X 70</t>
  </si>
  <si>
    <t>380a</t>
  </si>
  <si>
    <t>ORAL-B PASTA DENTAL EXTRA BLANCURA C/ BICARBON X 90 X 4</t>
  </si>
  <si>
    <t>381a</t>
  </si>
  <si>
    <t>ORAL-B PASTA DENTAL EXTRA BLANCURA C/ BICARBONATO X 180</t>
  </si>
  <si>
    <t>382a</t>
  </si>
  <si>
    <t>ORAL-B PASTA DENTAL EXTRA BLANCURA C/ BICARBONATO X 70</t>
  </si>
  <si>
    <t>383a</t>
  </si>
  <si>
    <t>ORAL-B PASTA DENTAL NINOS DISNEY PERSONAJES VARIOS X 75</t>
  </si>
  <si>
    <t>384a</t>
  </si>
  <si>
    <t>ORAL-B PASTA DENTAL NINOS FROZEN X 75</t>
  </si>
  <si>
    <t>385a</t>
  </si>
  <si>
    <t>ORAL-B PASTA DENTAL NINOS MICKEY MOUSE X 50</t>
  </si>
  <si>
    <t>386a</t>
  </si>
  <si>
    <t>ORAL-B PASTA DENTAL NINOS STAR WARS X 75</t>
  </si>
  <si>
    <t>387a</t>
  </si>
  <si>
    <t>ORAL-B PASTA DENTAL NIÑOS MINNIE X 50</t>
  </si>
  <si>
    <t>388a</t>
  </si>
  <si>
    <t>ORAL-B PASTA DENTAL NIÑOS SPIDERMAN X 50</t>
  </si>
  <si>
    <t>389a</t>
  </si>
  <si>
    <t>PARODONTAX CEPILLO DENTAL SUAVE</t>
  </si>
  <si>
    <t>390a</t>
  </si>
  <si>
    <t>PARODONTAX PASTA DENTAL BLANQUEADORA X 124</t>
  </si>
  <si>
    <t>391a</t>
  </si>
  <si>
    <t>GLAXO SMITHKLINE S.A PERF.</t>
  </si>
  <si>
    <t>PARODONTAX PASTA DENTAL FLUOR X 50</t>
  </si>
  <si>
    <t>392a</t>
  </si>
  <si>
    <t>PARODONTAX PASTA DENTAL FLUOR X 90</t>
  </si>
  <si>
    <t>393a</t>
  </si>
  <si>
    <t>PARODONTAX PASTA DENTAL PROTECCION COMPLETA X 126</t>
  </si>
  <si>
    <t>394a</t>
  </si>
  <si>
    <t>PERIODENT ENJUAGUE BUCAL MANTENIMIENT MENTA SUAVE X 200</t>
  </si>
  <si>
    <t>395a</t>
  </si>
  <si>
    <t>PERIODENT ENJUAGUE BUCAL MANTENIMIENT MENTA SUAVE X 480</t>
  </si>
  <si>
    <t>396a</t>
  </si>
  <si>
    <t>PERIODENT ENJUAGUE BUCAL MENTA SUAVE X 200</t>
  </si>
  <si>
    <t>397a</t>
  </si>
  <si>
    <t>PERIODENT ENJUAGUE BUCAL MENTA SUAVE X 480</t>
  </si>
  <si>
    <t>398a</t>
  </si>
  <si>
    <t>PERIODENT GEL BIOADHESIVO X 20</t>
  </si>
  <si>
    <t>399a</t>
  </si>
  <si>
    <t>PRO CEPILLO DENTAL DELUXE ANTICARIES PACK X 2</t>
  </si>
  <si>
    <t>400a</t>
  </si>
  <si>
    <t>PRO CEPILLO DENTAL DOBLE ACCION MAYOR ALCANCE PACK X 3</t>
  </si>
  <si>
    <t>401a</t>
  </si>
  <si>
    <t>PRO CEPILLO DENTAL PLUS CUIDADO DE ENCIAS SUAVE X 3</t>
  </si>
  <si>
    <t>402a</t>
  </si>
  <si>
    <t>PRO CEPILLO DENTAL PLUS MAYOR ALCANCE 40 M</t>
  </si>
  <si>
    <t>403a</t>
  </si>
  <si>
    <t>PRO CEPILLO DENTAL PLUS ONDULADO 40 M</t>
  </si>
  <si>
    <t>404a</t>
  </si>
  <si>
    <t>Sin categoria</t>
  </si>
  <si>
    <t>Sin proveedor</t>
  </si>
  <si>
    <t>Sin almacen</t>
  </si>
  <si>
    <t>SENSODYNE CEPILLO DENTAL COMPLETE PROTECTION MEDIO</t>
  </si>
  <si>
    <t>405a</t>
  </si>
  <si>
    <t>SENSODYNE CEPILLO DENTAL COMPLETE PROTECTION SUAVE</t>
  </si>
  <si>
    <t>406a</t>
  </si>
  <si>
    <t>SENSODYNE CEPILLO DENTAL LIMPIEZA COMPLETA PACK X 3</t>
  </si>
  <si>
    <t>407a</t>
  </si>
  <si>
    <t>SENSODYNE CEPILLO DENTAL MULTIPROTECCION TB MEDIO</t>
  </si>
  <si>
    <t>408a</t>
  </si>
  <si>
    <t>SENSODYNE CEPILLO DENTAL MULTIPROTECCION TB SUAVE</t>
  </si>
  <si>
    <t>409a</t>
  </si>
  <si>
    <t>SENSODYNE CEPILLO DENTAL REPARA Y PROTEGE PACK X 2</t>
  </si>
  <si>
    <t>410a</t>
  </si>
  <si>
    <t>SENSODYNE CEPILLO DENTAL SENSIBILIDAD Y ENCIAS SUAVE</t>
  </si>
  <si>
    <t>411a</t>
  </si>
  <si>
    <t>SENSODYNE PASTA DENTAL BLANQUEADOR EXTRA FRESH X 50</t>
  </si>
  <si>
    <t>412a</t>
  </si>
  <si>
    <t>SENSODYNE PASTA DENTAL BLANQUEADOR EXTRA FRESH X 90</t>
  </si>
  <si>
    <t>413a</t>
  </si>
  <si>
    <t>SENSODYNE PASTA DENTAL LIMPIEZA PROFUNDA X 90</t>
  </si>
  <si>
    <t>414a</t>
  </si>
  <si>
    <t>SENSODYNE PASTA DENTAL ORIGINAL X 50</t>
  </si>
  <si>
    <t>415a</t>
  </si>
  <si>
    <t>SENSODYNE PASTA DENTAL ORIGINAL X 90</t>
  </si>
  <si>
    <t>416a</t>
  </si>
  <si>
    <t>SENSODYNE PASTA DENTAL PRO-ESMALTE BLANQUEADORA X 113</t>
  </si>
  <si>
    <t>417a</t>
  </si>
  <si>
    <t>SENSODYNE PASTA DENTAL PRO-ESMALTE NIÑOS X 100</t>
  </si>
  <si>
    <t>418a</t>
  </si>
  <si>
    <t>SENSODYNE PASTA DENTAL PRO-ESMALTE X 90</t>
  </si>
  <si>
    <t>419a</t>
  </si>
  <si>
    <t>SENSODYNE PASTA DENTAL PROTECCION COMPLETA X 90</t>
  </si>
  <si>
    <t>420a</t>
  </si>
  <si>
    <t>SENSODYNE PASTA DENTAL PROTECCION TOTAL X 90</t>
  </si>
  <si>
    <t>421a</t>
  </si>
  <si>
    <t>SENSODYNE PASTA DENTAL RAPIDO ALIVIO BLANQUEADOR X 100</t>
  </si>
  <si>
    <t>422a</t>
  </si>
  <si>
    <t>SENSODYNE PASTA DENTAL RAPIDO ALIVIO X 100</t>
  </si>
  <si>
    <t>423a</t>
  </si>
  <si>
    <t>SENSODYNE PASTA DENTAL REPARA &amp; PROTEGE BLANQUEAD X 100</t>
  </si>
  <si>
    <t>424a</t>
  </si>
  <si>
    <t>SENSODYNE PASTA DENTAL REPARA &amp; PROTEGE X 100</t>
  </si>
  <si>
    <t>425a</t>
  </si>
  <si>
    <t>SENSODYNE PASTA DENTAL SENSIBILID/ESMALTE BLANQ X 100</t>
  </si>
  <si>
    <t>426a</t>
  </si>
  <si>
    <t>SENSODYNE PASTA DENTAL SENSIBILIDAD Y ENCIAS X 100</t>
  </si>
  <si>
    <t>427a</t>
  </si>
  <si>
    <t>SENSODYNE PASTA DENTAL SENSIBILIDAD Y ESMALTE X 100</t>
  </si>
  <si>
    <t>428a</t>
  </si>
  <si>
    <t>ULTRA COREGA CRE MAXIMO SELLADO S/SAB X 70</t>
  </si>
  <si>
    <t>429a</t>
  </si>
  <si>
    <t>ULTRA COREGA CRE MAXIMO SELLADO X 40</t>
  </si>
  <si>
    <t>430a</t>
  </si>
  <si>
    <t>ULTRA COREGA CRE MENTA X 20</t>
  </si>
  <si>
    <t>431a</t>
  </si>
  <si>
    <t>ULTRA COREGA CRE MENTA X 40</t>
  </si>
  <si>
    <t>432a</t>
  </si>
  <si>
    <t>ULTRA COREGA CRE MENTA X 70</t>
  </si>
  <si>
    <t>433a</t>
  </si>
  <si>
    <t>ULTRA COREGA CRE SIN SABOR X 20</t>
  </si>
  <si>
    <t>434a</t>
  </si>
  <si>
    <t>ULTRA COREGA CRE SIN SABOR X 40</t>
  </si>
  <si>
    <t>435a</t>
  </si>
  <si>
    <t>ULTRA COREGA CRE SIN SABOR X 70</t>
  </si>
  <si>
    <t>436a</t>
  </si>
  <si>
    <t>ULTRA COREGA MAX CRE FIJACION + FRESCURA X 40</t>
  </si>
  <si>
    <t>437a</t>
  </si>
  <si>
    <t>ULTRA COREGA MAX CRE FIJACION + FRESCURA X 70</t>
  </si>
  <si>
    <t>438a</t>
  </si>
  <si>
    <t>ULTRA COREGA POL X 22</t>
  </si>
  <si>
    <t>439a</t>
  </si>
  <si>
    <t>ULTRA COREGA TABLETAS 3 MIN</t>
  </si>
  <si>
    <t>440a</t>
  </si>
  <si>
    <t>ULTRA COREGA TABLETAS LIMPIADORAS BLANQUEADOR X 30</t>
  </si>
  <si>
    <t>441a</t>
  </si>
  <si>
    <t>ULTRA COREGA TABLETAS LIMPIADORAS PRO ORTODONCIA X 30</t>
  </si>
  <si>
    <t>442a</t>
  </si>
  <si>
    <t>443a</t>
  </si>
  <si>
    <t>444a</t>
  </si>
  <si>
    <t>445a</t>
  </si>
  <si>
    <t>446a</t>
  </si>
  <si>
    <t>447a</t>
  </si>
  <si>
    <t>448a</t>
  </si>
  <si>
    <t>449a</t>
  </si>
  <si>
    <t>450a</t>
  </si>
  <si>
    <t>451a</t>
  </si>
  <si>
    <t>452a</t>
  </si>
  <si>
    <t>453a</t>
  </si>
  <si>
    <t>454a</t>
  </si>
  <si>
    <t>455a</t>
  </si>
  <si>
    <t>456a</t>
  </si>
  <si>
    <t>457a</t>
  </si>
  <si>
    <t>458a</t>
  </si>
  <si>
    <t>459a</t>
  </si>
  <si>
    <t>460a</t>
  </si>
  <si>
    <t>461a</t>
  </si>
  <si>
    <t>462a</t>
  </si>
  <si>
    <t>463a</t>
  </si>
  <si>
    <t>464a</t>
  </si>
  <si>
    <t>465a</t>
  </si>
  <si>
    <t>466a</t>
  </si>
  <si>
    <t>467a</t>
  </si>
  <si>
    <t>468a</t>
  </si>
  <si>
    <t>469a</t>
  </si>
  <si>
    <t>470a</t>
  </si>
  <si>
    <t>471a</t>
  </si>
  <si>
    <t>472a</t>
  </si>
  <si>
    <t>473a</t>
  </si>
  <si>
    <t>474a</t>
  </si>
  <si>
    <t>475a</t>
  </si>
  <si>
    <t>476a</t>
  </si>
  <si>
    <t>477a</t>
  </si>
  <si>
    <t>478a</t>
  </si>
  <si>
    <t>479a</t>
  </si>
  <si>
    <t>480a</t>
  </si>
  <si>
    <t>481a</t>
  </si>
  <si>
    <t>482a</t>
  </si>
  <si>
    <t>483a</t>
  </si>
  <si>
    <t>484a</t>
  </si>
  <si>
    <t>485a</t>
  </si>
  <si>
    <t>486a</t>
  </si>
  <si>
    <t>487a</t>
  </si>
  <si>
    <t>488a</t>
  </si>
  <si>
    <t>489a</t>
  </si>
  <si>
    <t>490a</t>
  </si>
  <si>
    <t>491a</t>
  </si>
  <si>
    <t>492a</t>
  </si>
  <si>
    <t>493a</t>
  </si>
  <si>
    <t>494a</t>
  </si>
  <si>
    <t>495a</t>
  </si>
  <si>
    <t>496a</t>
  </si>
  <si>
    <t>497a</t>
  </si>
  <si>
    <t>498a</t>
  </si>
  <si>
    <t>499a</t>
  </si>
  <si>
    <t>500a</t>
  </si>
  <si>
    <t>501a</t>
  </si>
  <si>
    <t>502a</t>
  </si>
  <si>
    <t>503a</t>
  </si>
  <si>
    <t>504a</t>
  </si>
  <si>
    <t>505a</t>
  </si>
  <si>
    <t>506a</t>
  </si>
  <si>
    <t>507a</t>
  </si>
  <si>
    <t>508a</t>
  </si>
  <si>
    <t>509a</t>
  </si>
  <si>
    <t>510a</t>
  </si>
  <si>
    <t>511a</t>
  </si>
  <si>
    <t>512a</t>
  </si>
  <si>
    <t>513a</t>
  </si>
  <si>
    <t>514a</t>
  </si>
  <si>
    <t>515a</t>
  </si>
  <si>
    <t>516a</t>
  </si>
  <si>
    <t>517a</t>
  </si>
  <si>
    <t>518a</t>
  </si>
  <si>
    <t>519a</t>
  </si>
  <si>
    <t>520a</t>
  </si>
  <si>
    <t>521a</t>
  </si>
  <si>
    <t>522a</t>
  </si>
  <si>
    <t>523a</t>
  </si>
  <si>
    <t>524a</t>
  </si>
  <si>
    <t>525a</t>
  </si>
  <si>
    <t>526a</t>
  </si>
  <si>
    <t>527a</t>
  </si>
  <si>
    <t>528a</t>
  </si>
  <si>
    <t>529a</t>
  </si>
  <si>
    <t>530a</t>
  </si>
  <si>
    <t>531a</t>
  </si>
  <si>
    <t>532a</t>
  </si>
  <si>
    <t>533a</t>
  </si>
  <si>
    <t>534a</t>
  </si>
  <si>
    <t>535a</t>
  </si>
  <si>
    <t>536a</t>
  </si>
  <si>
    <t>537a</t>
  </si>
  <si>
    <t>538a</t>
  </si>
  <si>
    <t>539a</t>
  </si>
  <si>
    <t>540a</t>
  </si>
  <si>
    <t>541a</t>
  </si>
  <si>
    <t>542a</t>
  </si>
  <si>
    <t>543a</t>
  </si>
  <si>
    <t>544a</t>
  </si>
  <si>
    <t>545a</t>
  </si>
  <si>
    <t>546a</t>
  </si>
  <si>
    <t>547a</t>
  </si>
  <si>
    <t>548a</t>
  </si>
  <si>
    <t>549a</t>
  </si>
  <si>
    <t>550a</t>
  </si>
  <si>
    <t>551a</t>
  </si>
  <si>
    <t>552a</t>
  </si>
  <si>
    <t>553a</t>
  </si>
  <si>
    <t>554a</t>
  </si>
  <si>
    <t>555a</t>
  </si>
  <si>
    <t>556a</t>
  </si>
  <si>
    <t>557a</t>
  </si>
  <si>
    <t>558a</t>
  </si>
  <si>
    <t>559a</t>
  </si>
  <si>
    <t>560a</t>
  </si>
  <si>
    <t>561a</t>
  </si>
  <si>
    <t>562a</t>
  </si>
  <si>
    <t>563a</t>
  </si>
  <si>
    <t>564a</t>
  </si>
  <si>
    <t>565a</t>
  </si>
  <si>
    <t>566a</t>
  </si>
  <si>
    <t>567a</t>
  </si>
  <si>
    <t>568a</t>
  </si>
  <si>
    <t>569a</t>
  </si>
  <si>
    <t>570a</t>
  </si>
  <si>
    <t>571a</t>
  </si>
  <si>
    <t>572a</t>
  </si>
  <si>
    <t>573a</t>
  </si>
  <si>
    <t>574a</t>
  </si>
  <si>
    <t>575a</t>
  </si>
  <si>
    <t>576a</t>
  </si>
  <si>
    <t>577a</t>
  </si>
  <si>
    <t>578a</t>
  </si>
  <si>
    <t>579a</t>
  </si>
  <si>
    <t>580a</t>
  </si>
  <si>
    <t>581a</t>
  </si>
  <si>
    <t>582a</t>
  </si>
  <si>
    <t>583a</t>
  </si>
  <si>
    <t>584a</t>
  </si>
  <si>
    <t>585a</t>
  </si>
  <si>
    <t>586a</t>
  </si>
  <si>
    <t>587a</t>
  </si>
  <si>
    <t>588a</t>
  </si>
  <si>
    <t>589a</t>
  </si>
  <si>
    <t>590a</t>
  </si>
  <si>
    <t>591a</t>
  </si>
  <si>
    <t>592a</t>
  </si>
  <si>
    <t>593a</t>
  </si>
  <si>
    <t>594a</t>
  </si>
  <si>
    <t>595a</t>
  </si>
  <si>
    <t>596a</t>
  </si>
  <si>
    <t>597a</t>
  </si>
  <si>
    <t>598a</t>
  </si>
  <si>
    <t>599a</t>
  </si>
  <si>
    <t>600a</t>
  </si>
  <si>
    <t>601a</t>
  </si>
  <si>
    <t>602a</t>
  </si>
  <si>
    <t>603a</t>
  </si>
  <si>
    <t>604a</t>
  </si>
  <si>
    <t>605a</t>
  </si>
  <si>
    <t>606a</t>
  </si>
  <si>
    <t>607a</t>
  </si>
  <si>
    <t>608a</t>
  </si>
  <si>
    <t>609a</t>
  </si>
  <si>
    <t>610a</t>
  </si>
  <si>
    <t>611a</t>
  </si>
  <si>
    <t>612a</t>
  </si>
  <si>
    <t>613a</t>
  </si>
  <si>
    <t>614a</t>
  </si>
  <si>
    <t>615a</t>
  </si>
  <si>
    <t>616a</t>
  </si>
  <si>
    <t>617a</t>
  </si>
  <si>
    <t>618a</t>
  </si>
  <si>
    <t>619a</t>
  </si>
  <si>
    <t>620a</t>
  </si>
  <si>
    <t>621a</t>
  </si>
  <si>
    <t>622a</t>
  </si>
  <si>
    <t>623a</t>
  </si>
  <si>
    <t>624a</t>
  </si>
  <si>
    <t>625a</t>
  </si>
  <si>
    <t>626a</t>
  </si>
  <si>
    <t>627a</t>
  </si>
  <si>
    <t>628a</t>
  </si>
  <si>
    <t>629a</t>
  </si>
  <si>
    <t>630a</t>
  </si>
  <si>
    <t>631a</t>
  </si>
  <si>
    <t>632a</t>
  </si>
  <si>
    <t>633a</t>
  </si>
  <si>
    <t>634a</t>
  </si>
  <si>
    <t>635a</t>
  </si>
  <si>
    <t>636a</t>
  </si>
  <si>
    <t>637a</t>
  </si>
  <si>
    <t>638a</t>
  </si>
  <si>
    <t>639a</t>
  </si>
  <si>
    <t>640a</t>
  </si>
  <si>
    <t>641a</t>
  </si>
  <si>
    <t>642a</t>
  </si>
  <si>
    <t>643a</t>
  </si>
  <si>
    <t>644a</t>
  </si>
  <si>
    <t>645a</t>
  </si>
  <si>
    <t>646a</t>
  </si>
  <si>
    <t>647a</t>
  </si>
  <si>
    <t>648a</t>
  </si>
  <si>
    <t>649a</t>
  </si>
  <si>
    <t>650a</t>
  </si>
  <si>
    <t>651a</t>
  </si>
  <si>
    <t>652a</t>
  </si>
  <si>
    <t>653a</t>
  </si>
  <si>
    <t>654a</t>
  </si>
  <si>
    <t>655a</t>
  </si>
  <si>
    <t>656a</t>
  </si>
  <si>
    <t>657a</t>
  </si>
  <si>
    <t>658a</t>
  </si>
  <si>
    <t>659a</t>
  </si>
  <si>
    <t>660a</t>
  </si>
  <si>
    <t>661a</t>
  </si>
  <si>
    <t>662a</t>
  </si>
  <si>
    <t>663a</t>
  </si>
  <si>
    <t>664a</t>
  </si>
  <si>
    <t>665a</t>
  </si>
  <si>
    <t>666a</t>
  </si>
  <si>
    <t>667a</t>
  </si>
  <si>
    <t>668a</t>
  </si>
  <si>
    <t>669a</t>
  </si>
  <si>
    <t>670a</t>
  </si>
  <si>
    <t>671a</t>
  </si>
  <si>
    <t>672a</t>
  </si>
  <si>
    <t>673a</t>
  </si>
  <si>
    <t>674a</t>
  </si>
  <si>
    <t>675a</t>
  </si>
  <si>
    <t>676a</t>
  </si>
  <si>
    <t>677a</t>
  </si>
  <si>
    <t>678a</t>
  </si>
  <si>
    <t>679a</t>
  </si>
  <si>
    <t>680a</t>
  </si>
  <si>
    <t>681a</t>
  </si>
  <si>
    <t>682a</t>
  </si>
  <si>
    <t>683a</t>
  </si>
  <si>
    <t>684a</t>
  </si>
  <si>
    <t>685a</t>
  </si>
  <si>
    <t>686a</t>
  </si>
  <si>
    <t>687a</t>
  </si>
  <si>
    <t>688a</t>
  </si>
  <si>
    <t>689a</t>
  </si>
  <si>
    <t>690a</t>
  </si>
  <si>
    <t>691a</t>
  </si>
  <si>
    <t>692a</t>
  </si>
  <si>
    <t>693a</t>
  </si>
  <si>
    <t>694a</t>
  </si>
  <si>
    <t>695a</t>
  </si>
  <si>
    <t>696a</t>
  </si>
  <si>
    <t>697a</t>
  </si>
  <si>
    <t>698a</t>
  </si>
  <si>
    <t>699a</t>
  </si>
  <si>
    <t>700a</t>
  </si>
  <si>
    <t>701a</t>
  </si>
  <si>
    <t>702a</t>
  </si>
  <si>
    <t>703a</t>
  </si>
  <si>
    <t>704a</t>
  </si>
  <si>
    <t>705a</t>
  </si>
  <si>
    <t>706a</t>
  </si>
  <si>
    <t>707a</t>
  </si>
  <si>
    <t>708a</t>
  </si>
  <si>
    <t>709a</t>
  </si>
  <si>
    <t>710a</t>
  </si>
  <si>
    <t>711a</t>
  </si>
  <si>
    <t>712a</t>
  </si>
  <si>
    <t>713a</t>
  </si>
  <si>
    <t>714a</t>
  </si>
  <si>
    <t>715a</t>
  </si>
  <si>
    <t>716a</t>
  </si>
  <si>
    <t>717a</t>
  </si>
  <si>
    <t>718a</t>
  </si>
  <si>
    <t>719a</t>
  </si>
  <si>
    <t>720a</t>
  </si>
  <si>
    <t>721a</t>
  </si>
  <si>
    <t>722a</t>
  </si>
  <si>
    <t>723a</t>
  </si>
  <si>
    <t>724a</t>
  </si>
  <si>
    <t>725a</t>
  </si>
  <si>
    <t>726a</t>
  </si>
  <si>
    <t>727a</t>
  </si>
  <si>
    <t>728a</t>
  </si>
  <si>
    <t>729a</t>
  </si>
  <si>
    <t>730a</t>
  </si>
  <si>
    <t>731a</t>
  </si>
  <si>
    <t>732a</t>
  </si>
  <si>
    <t>733a</t>
  </si>
  <si>
    <t>734a</t>
  </si>
  <si>
    <t>735a</t>
  </si>
  <si>
    <t>736a</t>
  </si>
  <si>
    <t>737a</t>
  </si>
  <si>
    <t>738a</t>
  </si>
  <si>
    <t>739a</t>
  </si>
  <si>
    <t>740a</t>
  </si>
  <si>
    <t>741a</t>
  </si>
  <si>
    <t>742a</t>
  </si>
  <si>
    <t>743a</t>
  </si>
  <si>
    <t>744a</t>
  </si>
  <si>
    <t>745a</t>
  </si>
  <si>
    <t>746a</t>
  </si>
  <si>
    <t>747a</t>
  </si>
  <si>
    <t>748a</t>
  </si>
  <si>
    <t>749a</t>
  </si>
  <si>
    <t>750a</t>
  </si>
  <si>
    <t>751a</t>
  </si>
  <si>
    <t>752a</t>
  </si>
  <si>
    <t>753a</t>
  </si>
  <si>
    <t>754a</t>
  </si>
  <si>
    <t>755a</t>
  </si>
  <si>
    <t>756a</t>
  </si>
  <si>
    <t>757a</t>
  </si>
  <si>
    <t>758a</t>
  </si>
  <si>
    <t>759a</t>
  </si>
  <si>
    <t>760a</t>
  </si>
  <si>
    <t>761a</t>
  </si>
  <si>
    <t>762a</t>
  </si>
  <si>
    <t>763a</t>
  </si>
  <si>
    <t>764a</t>
  </si>
  <si>
    <t>765a</t>
  </si>
  <si>
    <t>766a</t>
  </si>
  <si>
    <t>767a</t>
  </si>
  <si>
    <t>768a</t>
  </si>
  <si>
    <t>769a</t>
  </si>
  <si>
    <t>770a</t>
  </si>
  <si>
    <t>771a</t>
  </si>
  <si>
    <t>772a</t>
  </si>
  <si>
    <t>773a</t>
  </si>
  <si>
    <t>774a</t>
  </si>
  <si>
    <t>775a</t>
  </si>
  <si>
    <t>776a</t>
  </si>
  <si>
    <t>777a</t>
  </si>
  <si>
    <t>778a</t>
  </si>
  <si>
    <t>779a</t>
  </si>
  <si>
    <t>780a</t>
  </si>
  <si>
    <t>781a</t>
  </si>
  <si>
    <t>782a</t>
  </si>
  <si>
    <t>783a</t>
  </si>
  <si>
    <t>784a</t>
  </si>
  <si>
    <t>785a</t>
  </si>
  <si>
    <t>786a</t>
  </si>
  <si>
    <t>787a</t>
  </si>
  <si>
    <t>788a</t>
  </si>
  <si>
    <t>789a</t>
  </si>
  <si>
    <t>790a</t>
  </si>
  <si>
    <t>791a</t>
  </si>
  <si>
    <t>792a</t>
  </si>
  <si>
    <t>793a</t>
  </si>
  <si>
    <t>794a</t>
  </si>
  <si>
    <t>795a</t>
  </si>
  <si>
    <t>796a</t>
  </si>
  <si>
    <t>797a</t>
  </si>
  <si>
    <t>798a</t>
  </si>
  <si>
    <t>799a</t>
  </si>
  <si>
    <t>800a</t>
  </si>
  <si>
    <t>801a</t>
  </si>
  <si>
    <t>802a</t>
  </si>
  <si>
    <t>803a</t>
  </si>
  <si>
    <t>804a</t>
  </si>
  <si>
    <t>805a</t>
  </si>
  <si>
    <t>806a</t>
  </si>
  <si>
    <t>807a</t>
  </si>
  <si>
    <t>808a</t>
  </si>
  <si>
    <t>809a</t>
  </si>
  <si>
    <t>810a</t>
  </si>
  <si>
    <t>811a</t>
  </si>
  <si>
    <t>812a</t>
  </si>
  <si>
    <t>813a</t>
  </si>
  <si>
    <t>814a</t>
  </si>
  <si>
    <t>815a</t>
  </si>
  <si>
    <t>816a</t>
  </si>
  <si>
    <t>817a</t>
  </si>
  <si>
    <t>818a</t>
  </si>
  <si>
    <t>819a</t>
  </si>
  <si>
    <t>820a</t>
  </si>
  <si>
    <t>821a</t>
  </si>
  <si>
    <t>822a</t>
  </si>
  <si>
    <t>823a</t>
  </si>
  <si>
    <t>824a</t>
  </si>
  <si>
    <t>825a</t>
  </si>
  <si>
    <t>826a</t>
  </si>
  <si>
    <t>827a</t>
  </si>
  <si>
    <t>828a</t>
  </si>
  <si>
    <t>829a</t>
  </si>
  <si>
    <t>830a</t>
  </si>
  <si>
    <t>831a</t>
  </si>
  <si>
    <t>832a</t>
  </si>
  <si>
    <t>833a</t>
  </si>
  <si>
    <t>834a</t>
  </si>
  <si>
    <t>835a</t>
  </si>
  <si>
    <t>836a</t>
  </si>
  <si>
    <t>837a</t>
  </si>
  <si>
    <t>838a</t>
  </si>
  <si>
    <t>839a</t>
  </si>
  <si>
    <t>840a</t>
  </si>
  <si>
    <t>841a</t>
  </si>
  <si>
    <t>842a</t>
  </si>
  <si>
    <t>843a</t>
  </si>
  <si>
    <t>844a</t>
  </si>
  <si>
    <t>845a</t>
  </si>
  <si>
    <t>846a</t>
  </si>
  <si>
    <t>847a</t>
  </si>
  <si>
    <t>848a</t>
  </si>
  <si>
    <t>849a</t>
  </si>
  <si>
    <t>850a</t>
  </si>
  <si>
    <t>851a</t>
  </si>
  <si>
    <t>852a</t>
  </si>
  <si>
    <t>853a</t>
  </si>
  <si>
    <t>854a</t>
  </si>
  <si>
    <t>855a</t>
  </si>
  <si>
    <t>856a</t>
  </si>
  <si>
    <t>857a</t>
  </si>
  <si>
    <t>858a</t>
  </si>
  <si>
    <t>859a</t>
  </si>
  <si>
    <t>860a</t>
  </si>
  <si>
    <t>861a</t>
  </si>
  <si>
    <t>862a</t>
  </si>
  <si>
    <t>863a</t>
  </si>
  <si>
    <t>864a</t>
  </si>
  <si>
    <t>865a</t>
  </si>
  <si>
    <t>866a</t>
  </si>
  <si>
    <t>867a</t>
  </si>
  <si>
    <t>868a</t>
  </si>
  <si>
    <t>869a</t>
  </si>
  <si>
    <t>870a</t>
  </si>
  <si>
    <t>871a</t>
  </si>
  <si>
    <t>872a</t>
  </si>
  <si>
    <t>873a</t>
  </si>
  <si>
    <t>874a</t>
  </si>
  <si>
    <t>875a</t>
  </si>
  <si>
    <t>876a</t>
  </si>
  <si>
    <t>877a</t>
  </si>
  <si>
    <t>878a</t>
  </si>
  <si>
    <t>879a</t>
  </si>
  <si>
    <t>880a</t>
  </si>
  <si>
    <t>881a</t>
  </si>
  <si>
    <t>882a</t>
  </si>
  <si>
    <t>883a</t>
  </si>
  <si>
    <t>884a</t>
  </si>
  <si>
    <t>885a</t>
  </si>
  <si>
    <t>886a</t>
  </si>
  <si>
    <t>887a</t>
  </si>
  <si>
    <t>888a</t>
  </si>
  <si>
    <t>889a</t>
  </si>
  <si>
    <t>890a</t>
  </si>
  <si>
    <t>891a</t>
  </si>
  <si>
    <t>892a</t>
  </si>
  <si>
    <t>893a</t>
  </si>
  <si>
    <t>894a</t>
  </si>
  <si>
    <t>895a</t>
  </si>
  <si>
    <t>896a</t>
  </si>
  <si>
    <t>897a</t>
  </si>
  <si>
    <t>898a</t>
  </si>
  <si>
    <t>899a</t>
  </si>
  <si>
    <t>900a</t>
  </si>
  <si>
    <t>901a</t>
  </si>
  <si>
    <t>902a</t>
  </si>
  <si>
    <t>903a</t>
  </si>
  <si>
    <t>904a</t>
  </si>
  <si>
    <t>905a</t>
  </si>
  <si>
    <t>906a</t>
  </si>
  <si>
    <t>907a</t>
  </si>
  <si>
    <t>908a</t>
  </si>
  <si>
    <t>909a</t>
  </si>
  <si>
    <t>910a</t>
  </si>
  <si>
    <t>911a</t>
  </si>
  <si>
    <t>912a</t>
  </si>
  <si>
    <t>913a</t>
  </si>
  <si>
    <t>914a</t>
  </si>
  <si>
    <t>915a</t>
  </si>
  <si>
    <t>916a</t>
  </si>
  <si>
    <t>917a</t>
  </si>
  <si>
    <t>918a</t>
  </si>
  <si>
    <t>919a</t>
  </si>
  <si>
    <t>920a</t>
  </si>
  <si>
    <t>921a</t>
  </si>
  <si>
    <t>922a</t>
  </si>
  <si>
    <t>923a</t>
  </si>
  <si>
    <t>924a</t>
  </si>
  <si>
    <t>925a</t>
  </si>
  <si>
    <t>926a</t>
  </si>
  <si>
    <t>927a</t>
  </si>
  <si>
    <t>928a</t>
  </si>
  <si>
    <t>929a</t>
  </si>
  <si>
    <t>930a</t>
  </si>
  <si>
    <t>931a</t>
  </si>
  <si>
    <t>932a</t>
  </si>
  <si>
    <t>933a</t>
  </si>
  <si>
    <t>934a</t>
  </si>
  <si>
    <t>935a</t>
  </si>
  <si>
    <t>936a</t>
  </si>
  <si>
    <t>937a</t>
  </si>
  <si>
    <t>938a</t>
  </si>
  <si>
    <t>939a</t>
  </si>
  <si>
    <t>940a</t>
  </si>
  <si>
    <t>941a</t>
  </si>
  <si>
    <t>942a</t>
  </si>
  <si>
    <t>943a</t>
  </si>
  <si>
    <t>944a</t>
  </si>
  <si>
    <t>945a</t>
  </si>
  <si>
    <t>946a</t>
  </si>
  <si>
    <t>947a</t>
  </si>
  <si>
    <t>948a</t>
  </si>
  <si>
    <t>949a</t>
  </si>
  <si>
    <t>950a</t>
  </si>
  <si>
    <t>951a</t>
  </si>
  <si>
    <t>952a</t>
  </si>
  <si>
    <t>953a</t>
  </si>
  <si>
    <t>954a</t>
  </si>
  <si>
    <t>955a</t>
  </si>
  <si>
    <t>956a</t>
  </si>
  <si>
    <t>957a</t>
  </si>
  <si>
    <t>958a</t>
  </si>
  <si>
    <t>959a</t>
  </si>
  <si>
    <t>960a</t>
  </si>
  <si>
    <t>961a</t>
  </si>
  <si>
    <t>962a</t>
  </si>
  <si>
    <t>963a</t>
  </si>
  <si>
    <t>964a</t>
  </si>
  <si>
    <t>965a</t>
  </si>
  <si>
    <t>966a</t>
  </si>
  <si>
    <t>967a</t>
  </si>
  <si>
    <t>968a</t>
  </si>
  <si>
    <t>969a</t>
  </si>
  <si>
    <t>970a</t>
  </si>
  <si>
    <t>971a</t>
  </si>
  <si>
    <t>972a</t>
  </si>
  <si>
    <t>973a</t>
  </si>
  <si>
    <t>974a</t>
  </si>
  <si>
    <t>975a</t>
  </si>
  <si>
    <t>976a</t>
  </si>
  <si>
    <t>977a</t>
  </si>
  <si>
    <t>978a</t>
  </si>
  <si>
    <t>979a</t>
  </si>
  <si>
    <t>980a</t>
  </si>
  <si>
    <t>981a</t>
  </si>
  <si>
    <t>982a</t>
  </si>
  <si>
    <t>983a</t>
  </si>
  <si>
    <t>984a</t>
  </si>
  <si>
    <t>985a</t>
  </si>
  <si>
    <t>986a</t>
  </si>
  <si>
    <t>987a</t>
  </si>
  <si>
    <t>988a</t>
  </si>
  <si>
    <t>989a</t>
  </si>
  <si>
    <t>990a</t>
  </si>
  <si>
    <t>991a</t>
  </si>
  <si>
    <t>992a</t>
  </si>
  <si>
    <t>993a</t>
  </si>
  <si>
    <t>994a</t>
  </si>
  <si>
    <t>995a</t>
  </si>
  <si>
    <t>996a</t>
  </si>
  <si>
    <t>997a</t>
  </si>
  <si>
    <t>998a</t>
  </si>
  <si>
    <t>999a</t>
  </si>
  <si>
    <t>1000a</t>
  </si>
  <si>
    <t>1001a</t>
  </si>
  <si>
    <t>1002a</t>
  </si>
  <si>
    <t>1003a</t>
  </si>
  <si>
    <t>1004a</t>
  </si>
  <si>
    <t>1005a</t>
  </si>
  <si>
    <t>1006a</t>
  </si>
  <si>
    <t>1007a</t>
  </si>
  <si>
    <t>1008a</t>
  </si>
  <si>
    <t>1009a</t>
  </si>
  <si>
    <t>1010a</t>
  </si>
  <si>
    <t>1011a</t>
  </si>
  <si>
    <t>1012a</t>
  </si>
  <si>
    <t>1013a</t>
  </si>
  <si>
    <t>1014a</t>
  </si>
  <si>
    <t>1015a</t>
  </si>
  <si>
    <t>1016a</t>
  </si>
  <si>
    <t>1017a</t>
  </si>
  <si>
    <t>1018a</t>
  </si>
  <si>
    <t>1019a</t>
  </si>
  <si>
    <t>1020a</t>
  </si>
  <si>
    <t>1021a</t>
  </si>
  <si>
    <t>1022a</t>
  </si>
  <si>
    <t>1023a</t>
  </si>
  <si>
    <t>1024a</t>
  </si>
  <si>
    <t>1025a</t>
  </si>
  <si>
    <t>1026a</t>
  </si>
  <si>
    <t>1027a</t>
  </si>
  <si>
    <t>1028a</t>
  </si>
  <si>
    <t>1029a</t>
  </si>
  <si>
    <t>1030a</t>
  </si>
  <si>
    <t>1031a</t>
  </si>
  <si>
    <t>1032a</t>
  </si>
  <si>
    <t>1033a</t>
  </si>
  <si>
    <t>1034a</t>
  </si>
  <si>
    <t>1035a</t>
  </si>
  <si>
    <t>1036a</t>
  </si>
  <si>
    <t>1037a</t>
  </si>
  <si>
    <t>1038a</t>
  </si>
  <si>
    <t>1039a</t>
  </si>
  <si>
    <t>PRODUCTO 1</t>
  </si>
  <si>
    <t>PRODUCTO 2</t>
  </si>
  <si>
    <t>PRODUCTO 3</t>
  </si>
  <si>
    <t>PRODUCTO 4</t>
  </si>
  <si>
    <t>PRODUCTO 5</t>
  </si>
  <si>
    <t>PRODUCTO 6</t>
  </si>
  <si>
    <t>PRODUCTO 7</t>
  </si>
  <si>
    <t>PRODUCTO 8</t>
  </si>
  <si>
    <t>PRODUCTO 9</t>
  </si>
  <si>
    <t>PRODUCTO 10</t>
  </si>
  <si>
    <t>PRODUCTO 11</t>
  </si>
  <si>
    <t>PRODUCTO 12</t>
  </si>
  <si>
    <t>PRODUCTO 13</t>
  </si>
  <si>
    <t>PRODUCTO 14</t>
  </si>
  <si>
    <t>PRODUCTO 15</t>
  </si>
  <si>
    <t>PRODUCTO 16</t>
  </si>
  <si>
    <t>PRODUCTO 17</t>
  </si>
  <si>
    <t>PRODUCTO 18</t>
  </si>
  <si>
    <t>PRODUCTO 19</t>
  </si>
  <si>
    <t>PRODUCTO 20</t>
  </si>
  <si>
    <t>PRODUCTO 21</t>
  </si>
  <si>
    <t>PRODUCTO 22</t>
  </si>
  <si>
    <t>PRODUCTO 23</t>
  </si>
  <si>
    <t>PRODUCTO 24</t>
  </si>
  <si>
    <t>PRODUCTO 25</t>
  </si>
  <si>
    <t>PRODUCTO 26</t>
  </si>
  <si>
    <t>PRODUCTO 27</t>
  </si>
  <si>
    <t>PRODUCTO 28</t>
  </si>
  <si>
    <t>PRODUCTO 29</t>
  </si>
  <si>
    <t>PRODUCTO 30</t>
  </si>
  <si>
    <t>PRODUCTO 31</t>
  </si>
  <si>
    <t>PRODUCTO 32</t>
  </si>
  <si>
    <t>PRODUCTO 33</t>
  </si>
  <si>
    <t>PRODUCTO 34</t>
  </si>
  <si>
    <t>PRODUCTO 35</t>
  </si>
  <si>
    <t>PRODUCTO 36</t>
  </si>
  <si>
    <t>PRODUCTO 37</t>
  </si>
  <si>
    <t>PRODUCTO 38</t>
  </si>
  <si>
    <t>PRODUCTO 39</t>
  </si>
  <si>
    <t>PRODUCTO 40</t>
  </si>
  <si>
    <t>PRODUCTO 41</t>
  </si>
  <si>
    <t>PRODUCTO 42</t>
  </si>
  <si>
    <t>PRODUCTO 43</t>
  </si>
  <si>
    <t>PRODUCTO 44</t>
  </si>
  <si>
    <t>PRODUCTO 45</t>
  </si>
  <si>
    <t>PRODUCTO 46</t>
  </si>
  <si>
    <t>PRODUCTO 47</t>
  </si>
  <si>
    <t>PRODUCTO 48</t>
  </si>
  <si>
    <t>PRODUCTO 49</t>
  </si>
  <si>
    <t>PRODUCTO 50</t>
  </si>
  <si>
    <t>PRODUCTO 51</t>
  </si>
  <si>
    <t>PRODUCTO 52</t>
  </si>
  <si>
    <t>PRODUCTO 53</t>
  </si>
  <si>
    <t>PRODUCTO 54</t>
  </si>
  <si>
    <t>PRODUCTO 55</t>
  </si>
  <si>
    <t>PRODUCTO 56</t>
  </si>
  <si>
    <t>PRODUCTO 57</t>
  </si>
  <si>
    <t>PRODUCTO 58</t>
  </si>
  <si>
    <t>PRODUCTO 59</t>
  </si>
  <si>
    <t>PRODUCTO 60</t>
  </si>
  <si>
    <t>PRODUCTO 61</t>
  </si>
  <si>
    <t>PRODUCTO 62</t>
  </si>
  <si>
    <t>PRODUCTO 63</t>
  </si>
  <si>
    <t>PRODUCTO 64</t>
  </si>
  <si>
    <t>PRODUCTO 65</t>
  </si>
  <si>
    <t>PRODUCTO 66</t>
  </si>
  <si>
    <t>PRODUCTO 67</t>
  </si>
  <si>
    <t>PRODUCTO 68</t>
  </si>
  <si>
    <t>PRODUCTO 69</t>
  </si>
  <si>
    <t>PRODUCTO 70</t>
  </si>
  <si>
    <t>PRODUCTO 71</t>
  </si>
  <si>
    <t>PRODUCTO 72</t>
  </si>
  <si>
    <t>PRODUCTO 73</t>
  </si>
  <si>
    <t>PRODUCTO 74</t>
  </si>
  <si>
    <t>PRODUCTO 75</t>
  </si>
  <si>
    <t>PRODUCTO 76</t>
  </si>
  <si>
    <t>PRODUCTO 77</t>
  </si>
  <si>
    <t>PRODUCTO 78</t>
  </si>
  <si>
    <t>PRODUCTO 79</t>
  </si>
  <si>
    <t>PRODUCTO 80</t>
  </si>
  <si>
    <t>PRODUCTO 81</t>
  </si>
  <si>
    <t>PRODUCTO 82</t>
  </si>
  <si>
    <t>PRODUCTO 83</t>
  </si>
  <si>
    <t>PRODUCTO 84</t>
  </si>
  <si>
    <t>PRODUCTO 85</t>
  </si>
  <si>
    <t>PRODUCTO 86</t>
  </si>
  <si>
    <t>PRODUCTO 87</t>
  </si>
  <si>
    <t>PRODUCTO 88</t>
  </si>
  <si>
    <t>PRODUCTO 89</t>
  </si>
  <si>
    <t>PRODUCTO 90</t>
  </si>
  <si>
    <t>PRODUCTO 91</t>
  </si>
  <si>
    <t>PRODUCTO 92</t>
  </si>
  <si>
    <t>PRODUCTO 93</t>
  </si>
  <si>
    <t>PRODUCTO 94</t>
  </si>
  <si>
    <t>PRODUCTO 95</t>
  </si>
  <si>
    <t>PRODUCTO 96</t>
  </si>
  <si>
    <t>PRODUCTO 97</t>
  </si>
  <si>
    <t>PRODUCTO 98</t>
  </si>
  <si>
    <t>PRODUCTO 99</t>
  </si>
  <si>
    <t>PRODUCTO 100</t>
  </si>
  <si>
    <t>PRODUCTO 101</t>
  </si>
  <si>
    <t>PRODUCTO 102</t>
  </si>
  <si>
    <t>PRODUCTO 103</t>
  </si>
  <si>
    <t>PRODUCTO 104</t>
  </si>
  <si>
    <t>PRODUCTO 105</t>
  </si>
  <si>
    <t>PRODUCTO 106</t>
  </si>
  <si>
    <t>PRODUCTO 107</t>
  </si>
  <si>
    <t>PRODUCTO 108</t>
  </si>
  <si>
    <t>PRODUCTO 109</t>
  </si>
  <si>
    <t>PRODUCTO 110</t>
  </si>
  <si>
    <t>PRODUCTO 111</t>
  </si>
  <si>
    <t>PRODUCTO 112</t>
  </si>
  <si>
    <t>PRODUCTO 113</t>
  </si>
  <si>
    <t>PRODUCTO 114</t>
  </si>
  <si>
    <t>PRODUCTO 115</t>
  </si>
  <si>
    <t>PRODUCTO 116</t>
  </si>
  <si>
    <t>PRODUCTO 117</t>
  </si>
  <si>
    <t>PRODUCTO 118</t>
  </si>
  <si>
    <t>PRODUCTO 119</t>
  </si>
  <si>
    <t>PRODUCTO 120</t>
  </si>
  <si>
    <t>PRODUCTO 121</t>
  </si>
  <si>
    <t>PRODUCTO 122</t>
  </si>
  <si>
    <t>PRODUCTO 123</t>
  </si>
  <si>
    <t>PRODUCTO 124</t>
  </si>
  <si>
    <t>PRODUCTO 125</t>
  </si>
  <si>
    <t>PRODUCTO 126</t>
  </si>
  <si>
    <t>PRODUCTO 127</t>
  </si>
  <si>
    <t>PRODUCTO 128</t>
  </si>
  <si>
    <t>PRODUCTO 129</t>
  </si>
  <si>
    <t>PRODUCTO 130</t>
  </si>
  <si>
    <t>PRODUCTO 131</t>
  </si>
  <si>
    <t>PRODUCTO 132</t>
  </si>
  <si>
    <t>PRODUCTO 133</t>
  </si>
  <si>
    <t>PRODUCTO 134</t>
  </si>
  <si>
    <t>PRODUCTO 135</t>
  </si>
  <si>
    <t>PRODUCTO 136</t>
  </si>
  <si>
    <t>PRODUCTO 137</t>
  </si>
  <si>
    <t>PRODUCTO 138</t>
  </si>
  <si>
    <t>PRODUCTO 139</t>
  </si>
  <si>
    <t>PRODUCTO 140</t>
  </si>
  <si>
    <t>PRODUCTO 141</t>
  </si>
  <si>
    <t>PRODUCTO 142</t>
  </si>
  <si>
    <t>PRODUCTO 143</t>
  </si>
  <si>
    <t>PRODUCTO 144</t>
  </si>
  <si>
    <t>PRODUCTO 145</t>
  </si>
  <si>
    <t>PRODUCTO 146</t>
  </si>
  <si>
    <t>PRODUCTO 147</t>
  </si>
  <si>
    <t>PRODUCTO 148</t>
  </si>
  <si>
    <t>PRODUCTO 149</t>
  </si>
  <si>
    <t>PRODUCTO 150</t>
  </si>
  <si>
    <t>PRODUCTO 151</t>
  </si>
  <si>
    <t>PRODUCTO 152</t>
  </si>
  <si>
    <t>PRODUCTO 153</t>
  </si>
  <si>
    <t>PRODUCTO 154</t>
  </si>
  <si>
    <t>PRODUCTO 155</t>
  </si>
  <si>
    <t>PRODUCTO 156</t>
  </si>
  <si>
    <t>PRODUCTO 157</t>
  </si>
  <si>
    <t>PRODUCTO 158</t>
  </si>
  <si>
    <t>PRODUCTO 159</t>
  </si>
  <si>
    <t>PRODUCTO 160</t>
  </si>
  <si>
    <t>PRODUCTO 161</t>
  </si>
  <si>
    <t>PRODUCTO 162</t>
  </si>
  <si>
    <t>PRODUCTO 163</t>
  </si>
  <si>
    <t>PRODUCTO 164</t>
  </si>
  <si>
    <t>PRODUCTO 165</t>
  </si>
  <si>
    <t>PRODUCTO 166</t>
  </si>
  <si>
    <t>PRODUCTO 167</t>
  </si>
  <si>
    <t>PRODUCTO 168</t>
  </si>
  <si>
    <t>PRODUCTO 169</t>
  </si>
  <si>
    <t>PRODUCTO 170</t>
  </si>
  <si>
    <t>PRODUCTO 171</t>
  </si>
  <si>
    <t>PRODUCTO 172</t>
  </si>
  <si>
    <t>PRODUCTO 173</t>
  </si>
  <si>
    <t>PRODUCTO 174</t>
  </si>
  <si>
    <t>PRODUCTO 175</t>
  </si>
  <si>
    <t>PRODUCTO 176</t>
  </si>
  <si>
    <t>PRODUCTO 177</t>
  </si>
  <si>
    <t>PRODUCTO 178</t>
  </si>
  <si>
    <t>PRODUCTO 179</t>
  </si>
  <si>
    <t>PRODUCTO 180</t>
  </si>
  <si>
    <t>PRODUCTO 181</t>
  </si>
  <si>
    <t>PRODUCTO 182</t>
  </si>
  <si>
    <t>PRODUCTO 183</t>
  </si>
  <si>
    <t>PRODUCTO 184</t>
  </si>
  <si>
    <t>PRODUCTO 185</t>
  </si>
  <si>
    <t>PRODUCTO 186</t>
  </si>
  <si>
    <t>PRODUCTO 187</t>
  </si>
  <si>
    <t>PRODUCTO 188</t>
  </si>
  <si>
    <t>PRODUCTO 189</t>
  </si>
  <si>
    <t>PRODUCTO 190</t>
  </si>
  <si>
    <t>PRODUCTO 191</t>
  </si>
  <si>
    <t>PRODUCTO 192</t>
  </si>
  <si>
    <t>PRODUCTO 193</t>
  </si>
  <si>
    <t>PRODUCTO 194</t>
  </si>
  <si>
    <t>PRODUCTO 195</t>
  </si>
  <si>
    <t>PRODUCTO 196</t>
  </si>
  <si>
    <t>PRODUCTO 197</t>
  </si>
  <si>
    <t>PRODUCTO 198</t>
  </si>
  <si>
    <t>PRODUCTO 199</t>
  </si>
  <si>
    <t>PRODUCTO 200</t>
  </si>
  <si>
    <t>PRODUCTO 201</t>
  </si>
  <si>
    <t>PRODUCTO 202</t>
  </si>
  <si>
    <t>PRODUCTO 203</t>
  </si>
  <si>
    <t>PRODUCTO 204</t>
  </si>
  <si>
    <t>PRODUCTO 205</t>
  </si>
  <si>
    <t>PRODUCTO 206</t>
  </si>
  <si>
    <t>PRODUCTO 207</t>
  </si>
  <si>
    <t>PRODUCTO 208</t>
  </si>
  <si>
    <t>PRODUCTO 209</t>
  </si>
  <si>
    <t>PRODUCTO 210</t>
  </si>
  <si>
    <t>PRODUCTO 211</t>
  </si>
  <si>
    <t>PRODUCTO 212</t>
  </si>
  <si>
    <t>PRODUCTO 213</t>
  </si>
  <si>
    <t>PRODUCTO 214</t>
  </si>
  <si>
    <t>PRODUCTO 215</t>
  </si>
  <si>
    <t>PRODUCTO 216</t>
  </si>
  <si>
    <t>PRODUCTO 217</t>
  </si>
  <si>
    <t>PRODUCTO 218</t>
  </si>
  <si>
    <t>PRODUCTO 219</t>
  </si>
  <si>
    <t>PRODUCTO 220</t>
  </si>
  <si>
    <t>PRODUCTO 221</t>
  </si>
  <si>
    <t>PRODUCTO 222</t>
  </si>
  <si>
    <t>PRODUCTO 223</t>
  </si>
  <si>
    <t>PRODUCTO 224</t>
  </si>
  <si>
    <t>PRODUCTO 225</t>
  </si>
  <si>
    <t>PRODUCTO 226</t>
  </si>
  <si>
    <t>PRODUCTO 227</t>
  </si>
  <si>
    <t>PRODUCTO 228</t>
  </si>
  <si>
    <t>PRODUCTO 229</t>
  </si>
  <si>
    <t>PRODUCTO 230</t>
  </si>
  <si>
    <t>PRODUCTO 231</t>
  </si>
  <si>
    <t>PRODUCTO 232</t>
  </si>
  <si>
    <t>PRODUCTO 233</t>
  </si>
  <si>
    <t>PRODUCTO 234</t>
  </si>
  <si>
    <t>PRODUCTO 235</t>
  </si>
  <si>
    <t>PRODUCTO 236</t>
  </si>
  <si>
    <t>PRODUCTO 237</t>
  </si>
  <si>
    <t>PRODUCTO 238</t>
  </si>
  <si>
    <t>PRODUCTO 239</t>
  </si>
  <si>
    <t>PRODUCTO 240</t>
  </si>
  <si>
    <t>PRODUCTO 241</t>
  </si>
  <si>
    <t>PRODUCTO 242</t>
  </si>
  <si>
    <t>PRODUCTO 243</t>
  </si>
  <si>
    <t>PRODUCTO 244</t>
  </si>
  <si>
    <t>PRODUCTO 245</t>
  </si>
  <si>
    <t>PRODUCTO 246</t>
  </si>
  <si>
    <t>PRODUCTO 247</t>
  </si>
  <si>
    <t>PRODUCTO 248</t>
  </si>
  <si>
    <t>PRODUCTO 249</t>
  </si>
  <si>
    <t>PRODUCTO 250</t>
  </si>
  <si>
    <t>PRODUCTO 251</t>
  </si>
  <si>
    <t>PRODUCTO 252</t>
  </si>
  <si>
    <t>PRODUCTO 253</t>
  </si>
  <si>
    <t>PRODUCTO 254</t>
  </si>
  <si>
    <t>PRODUCTO 255</t>
  </si>
  <si>
    <t>PRODUCTO 256</t>
  </si>
  <si>
    <t>PRODUCTO 257</t>
  </si>
  <si>
    <t>PRODUCTO 258</t>
  </si>
  <si>
    <t>PRODUCTO 259</t>
  </si>
  <si>
    <t>PRODUCTO 260</t>
  </si>
  <si>
    <t>PRODUCTO 261</t>
  </si>
  <si>
    <t>PRODUCTO 262</t>
  </si>
  <si>
    <t>PRODUCTO 263</t>
  </si>
  <si>
    <t>PRODUCTO 264</t>
  </si>
  <si>
    <t>PRODUCTO 265</t>
  </si>
  <si>
    <t>PRODUCTO 266</t>
  </si>
  <si>
    <t>PRODUCTO 267</t>
  </si>
  <si>
    <t>PRODUCTO 268</t>
  </si>
  <si>
    <t>PRODUCTO 269</t>
  </si>
  <si>
    <t>PRODUCTO 270</t>
  </si>
  <si>
    <t>PRODUCTO 271</t>
  </si>
  <si>
    <t>PRODUCTO 272</t>
  </si>
  <si>
    <t>PRODUCTO 273</t>
  </si>
  <si>
    <t>PRODUCTO 274</t>
  </si>
  <si>
    <t>PRODUCTO 275</t>
  </si>
  <si>
    <t>PRODUCTO 276</t>
  </si>
  <si>
    <t>PRODUCTO 277</t>
  </si>
  <si>
    <t>PRODUCTO 278</t>
  </si>
  <si>
    <t>PRODUCTO 279</t>
  </si>
  <si>
    <t>PRODUCTO 280</t>
  </si>
  <si>
    <t>PRODUCTO 281</t>
  </si>
  <si>
    <t>PRODUCTO 282</t>
  </si>
  <si>
    <t>PRODUCTO 283</t>
  </si>
  <si>
    <t>PRODUCTO 284</t>
  </si>
  <si>
    <t>PRODUCTO 285</t>
  </si>
  <si>
    <t>PRODUCTO 286</t>
  </si>
  <si>
    <t>PRODUCTO 287</t>
  </si>
  <si>
    <t>PRODUCTO 288</t>
  </si>
  <si>
    <t>PRODUCTO 289</t>
  </si>
  <si>
    <t>PRODUCTO 290</t>
  </si>
  <si>
    <t>PRODUCTO 291</t>
  </si>
  <si>
    <t>PRODUCTO 292</t>
  </si>
  <si>
    <t>PRODUCTO 293</t>
  </si>
  <si>
    <t>PRODUCTO 294</t>
  </si>
  <si>
    <t>PRODUCTO 295</t>
  </si>
  <si>
    <t>PRODUCTO 296</t>
  </si>
  <si>
    <t>PRODUCTO 297</t>
  </si>
  <si>
    <t>PRODUCTO 298</t>
  </si>
  <si>
    <t>PRODUCTO 299</t>
  </si>
  <si>
    <t>PRODUCTO 300</t>
  </si>
  <si>
    <t>PRODUCTO 301</t>
  </si>
  <si>
    <t>PRODUCTO 302</t>
  </si>
  <si>
    <t>PRODUCTO 303</t>
  </si>
  <si>
    <t>PRODUCTO 304</t>
  </si>
  <si>
    <t>PRODUCTO 305</t>
  </si>
  <si>
    <t>PRODUCTO 306</t>
  </si>
  <si>
    <t>PRODUCTO 307</t>
  </si>
  <si>
    <t>PRODUCTO 308</t>
  </si>
  <si>
    <t>PRODUCTO 309</t>
  </si>
  <si>
    <t>PRODUCTO 310</t>
  </si>
  <si>
    <t>PRODUCTO 311</t>
  </si>
  <si>
    <t>PRODUCTO 312</t>
  </si>
  <si>
    <t>PRODUCTO 313</t>
  </si>
  <si>
    <t>PRODUCTO 314</t>
  </si>
  <si>
    <t>PRODUCTO 315</t>
  </si>
  <si>
    <t>PRODUCTO 316</t>
  </si>
  <si>
    <t>PRODUCTO 317</t>
  </si>
  <si>
    <t>PRODUCTO 318</t>
  </si>
  <si>
    <t>PRODUCTO 319</t>
  </si>
  <si>
    <t>PRODUCTO 320</t>
  </si>
  <si>
    <t>PRODUCTO 321</t>
  </si>
  <si>
    <t>PRODUCTO 322</t>
  </si>
  <si>
    <t>PRODUCTO 323</t>
  </si>
  <si>
    <t>PRODUCTO 324</t>
  </si>
  <si>
    <t>PRODUCTO 325</t>
  </si>
  <si>
    <t>PRODUCTO 326</t>
  </si>
  <si>
    <t>PRODUCTO 327</t>
  </si>
  <si>
    <t>PRODUCTO 328</t>
  </si>
  <si>
    <t>PRODUCTO 329</t>
  </si>
  <si>
    <t>PRODUCTO 330</t>
  </si>
  <si>
    <t>PRODUCTO 331</t>
  </si>
  <si>
    <t>PRODUCTO 332</t>
  </si>
  <si>
    <t>PRODUCTO 333</t>
  </si>
  <si>
    <t>PRODUCTO 334</t>
  </si>
  <si>
    <t>PRODUCTO 335</t>
  </si>
  <si>
    <t>PRODUCTO 336</t>
  </si>
  <si>
    <t>PRODUCTO 337</t>
  </si>
  <si>
    <t>PRODUCTO 338</t>
  </si>
  <si>
    <t>PRODUCTO 339</t>
  </si>
  <si>
    <t>PRODUCTO 340</t>
  </si>
  <si>
    <t>PRODUCTO 341</t>
  </si>
  <si>
    <t>PRODUCTO 342</t>
  </si>
  <si>
    <t>PRODUCTO 343</t>
  </si>
  <si>
    <t>PRODUCTO 344</t>
  </si>
  <si>
    <t>PRODUCTO 345</t>
  </si>
  <si>
    <t>PRODUCTO 346</t>
  </si>
  <si>
    <t>PRODUCTO 347</t>
  </si>
  <si>
    <t>PRODUCTO 348</t>
  </si>
  <si>
    <t>PRODUCTO 349</t>
  </si>
  <si>
    <t>PRODUCTO 350</t>
  </si>
  <si>
    <t>PRODUCTO 351</t>
  </si>
  <si>
    <t>PRODUCTO 352</t>
  </si>
  <si>
    <t>PRODUCTO 353</t>
  </si>
  <si>
    <t>PRODUCTO 354</t>
  </si>
  <si>
    <t>PRODUCTO 355</t>
  </si>
  <si>
    <t>PRODUCTO 356</t>
  </si>
  <si>
    <t>PRODUCTO 357</t>
  </si>
  <si>
    <t>PRODUCTO 358</t>
  </si>
  <si>
    <t>PRODUCTO 359</t>
  </si>
  <si>
    <t>PRODUCTO 360</t>
  </si>
  <si>
    <t>PRODUCTO 361</t>
  </si>
  <si>
    <t>PRODUCTO 362</t>
  </si>
  <si>
    <t>PRODUCTO 363</t>
  </si>
  <si>
    <t>PRODUCTO 364</t>
  </si>
  <si>
    <t>PRODUCTO 365</t>
  </si>
  <si>
    <t>PRODUCTO 366</t>
  </si>
  <si>
    <t>PRODUCTO 367</t>
  </si>
  <si>
    <t>PRODUCTO 368</t>
  </si>
  <si>
    <t>PRODUCTO 369</t>
  </si>
  <si>
    <t>PRODUCTO 370</t>
  </si>
  <si>
    <t>PRODUCTO 371</t>
  </si>
  <si>
    <t>PRODUCTO 372</t>
  </si>
  <si>
    <t>PRODUCTO 373</t>
  </si>
  <si>
    <t>PRODUCTO 374</t>
  </si>
  <si>
    <t>PRODUCTO 375</t>
  </si>
  <si>
    <t>PRODUCTO 376</t>
  </si>
  <si>
    <t>PRODUCTO 377</t>
  </si>
  <si>
    <t>PRODUCTO 378</t>
  </si>
  <si>
    <t>PRODUCTO 379</t>
  </si>
  <si>
    <t>PRODUCTO 380</t>
  </si>
  <si>
    <t>PRODUCTO 381</t>
  </si>
  <si>
    <t>PRODUCTO 382</t>
  </si>
  <si>
    <t>PRODUCTO 383</t>
  </si>
  <si>
    <t>PRODUCTO 384</t>
  </si>
  <si>
    <t>PRODUCTO 385</t>
  </si>
  <si>
    <t>PRODUCTO 386</t>
  </si>
  <si>
    <t>PRODUCTO 387</t>
  </si>
  <si>
    <t>PRODUCTO 388</t>
  </si>
  <si>
    <t>PRODUCTO 389</t>
  </si>
  <si>
    <t>PRODUCTO 390</t>
  </si>
  <si>
    <t>PRODUCTO 391</t>
  </si>
  <si>
    <t>PRODUCTO 392</t>
  </si>
  <si>
    <t>PRODUCTO 393</t>
  </si>
  <si>
    <t>PRODUCTO 394</t>
  </si>
  <si>
    <t>PRODUCTO 395</t>
  </si>
  <si>
    <t>PRODUCTO 396</t>
  </si>
  <si>
    <t>PRODUCTO 397</t>
  </si>
  <si>
    <t>PRODUCTO 398</t>
  </si>
  <si>
    <t>PRODUCTO 399</t>
  </si>
  <si>
    <t>PRODUCTO 400</t>
  </si>
  <si>
    <t>PRODUCTO 401</t>
  </si>
  <si>
    <t>PRODUCTO 402</t>
  </si>
  <si>
    <t>PRODUCTO 403</t>
  </si>
  <si>
    <t>PRODUCTO 404</t>
  </si>
  <si>
    <t>PRODUCTO 405</t>
  </si>
  <si>
    <t>PRODUCTO 406</t>
  </si>
  <si>
    <t>PRODUCTO 407</t>
  </si>
  <si>
    <t>PRODUCTO 408</t>
  </si>
  <si>
    <t>PRODUCTO 409</t>
  </si>
  <si>
    <t>PRODUCTO 410</t>
  </si>
  <si>
    <t>PRODUCTO 411</t>
  </si>
  <si>
    <t>PRODUCTO 412</t>
  </si>
  <si>
    <t>PRODUCTO 413</t>
  </si>
  <si>
    <t>PRODUCTO 414</t>
  </si>
  <si>
    <t>PRODUCTO 415</t>
  </si>
  <si>
    <t>PRODUCTO 416</t>
  </si>
  <si>
    <t>PRODUCTO 417</t>
  </si>
  <si>
    <t>PRODUCTO 418</t>
  </si>
  <si>
    <t>PRODUCTO 419</t>
  </si>
  <si>
    <t>PRODUCTO 420</t>
  </si>
  <si>
    <t>PRODUCTO 421</t>
  </si>
  <si>
    <t>PRODUCTO 422</t>
  </si>
  <si>
    <t>PRODUCTO 423</t>
  </si>
  <si>
    <t>PRODUCTO 424</t>
  </si>
  <si>
    <t>PRODUCTO 425</t>
  </si>
  <si>
    <t>PRODUCTO 426</t>
  </si>
  <si>
    <t>PRODUCTO 427</t>
  </si>
  <si>
    <t>PRODUCTO 428</t>
  </si>
  <si>
    <t>PRODUCTO 429</t>
  </si>
  <si>
    <t>PRODUCTO 430</t>
  </si>
  <si>
    <t>PRODUCTO 431</t>
  </si>
  <si>
    <t>PRODUCTO 432</t>
  </si>
  <si>
    <t>PRODUCTO 433</t>
  </si>
  <si>
    <t>PRODUCTO 434</t>
  </si>
  <si>
    <t>PRODUCTO 435</t>
  </si>
  <si>
    <t>PRODUCTO 436</t>
  </si>
  <si>
    <t>PRODUCTO 437</t>
  </si>
  <si>
    <t>PRODUCTO 438</t>
  </si>
  <si>
    <t>PRODUCTO 439</t>
  </si>
  <si>
    <t>PRODUCTO 440</t>
  </si>
  <si>
    <t>PRODUCTO 441</t>
  </si>
  <si>
    <t>PRODUCTO 442</t>
  </si>
  <si>
    <t>PRODUCTO 443</t>
  </si>
  <si>
    <t>PRODUCTO 444</t>
  </si>
  <si>
    <t>PRODUCTO 445</t>
  </si>
  <si>
    <t>PRODUCTO 446</t>
  </si>
  <si>
    <t>PRODUCTO 447</t>
  </si>
  <si>
    <t>PRODUCTO 448</t>
  </si>
  <si>
    <t>PRODUCTO 449</t>
  </si>
  <si>
    <t>PRODUCTO 450</t>
  </si>
  <si>
    <t>PRODUCTO 451</t>
  </si>
  <si>
    <t>PRODUCTO 452</t>
  </si>
  <si>
    <t>PRODUCTO 453</t>
  </si>
  <si>
    <t>PRODUCTO 454</t>
  </si>
  <si>
    <t>PRODUCTO 455</t>
  </si>
  <si>
    <t>PRODUCTO 456</t>
  </si>
  <si>
    <t>PRODUCTO 457</t>
  </si>
  <si>
    <t>PRODUCTO 458</t>
  </si>
  <si>
    <t>PRODUCTO 459</t>
  </si>
  <si>
    <t>PRODUCTO 460</t>
  </si>
  <si>
    <t>PRODUCTO 461</t>
  </si>
  <si>
    <t>PRODUCTO 462</t>
  </si>
  <si>
    <t>PRODUCTO 463</t>
  </si>
  <si>
    <t>PRODUCTO 464</t>
  </si>
  <si>
    <t>PRODUCTO 465</t>
  </si>
  <si>
    <t>PRODUCTO 466</t>
  </si>
  <si>
    <t>PRODUCTO 467</t>
  </si>
  <si>
    <t>PRODUCTO 468</t>
  </si>
  <si>
    <t>PRODUCTO 469</t>
  </si>
  <si>
    <t>PRODUCTO 470</t>
  </si>
  <si>
    <t>PRODUCTO 471</t>
  </si>
  <si>
    <t>PRODUCTO 472</t>
  </si>
  <si>
    <t>PRODUCTO 473</t>
  </si>
  <si>
    <t>PRODUCTO 474</t>
  </si>
  <si>
    <t>PRODUCTO 475</t>
  </si>
  <si>
    <t>PRODUCTO 476</t>
  </si>
  <si>
    <t>PRODUCTO 477</t>
  </si>
  <si>
    <t>PRODUCTO 478</t>
  </si>
  <si>
    <t>PRODUCTO 479</t>
  </si>
  <si>
    <t>PRODUCTO 480</t>
  </si>
  <si>
    <t>PRODUCTO 481</t>
  </si>
  <si>
    <t>PRODUCTO 482</t>
  </si>
  <si>
    <t>PRODUCTO 483</t>
  </si>
  <si>
    <t>PRODUCTO 484</t>
  </si>
  <si>
    <t>PRODUCTO 485</t>
  </si>
  <si>
    <t>PRODUCTO 486</t>
  </si>
  <si>
    <t>PRODUCTO 487</t>
  </si>
  <si>
    <t>PRODUCTO 488</t>
  </si>
  <si>
    <t>PRODUCTO 489</t>
  </si>
  <si>
    <t>PRODUCTO 490</t>
  </si>
  <si>
    <t>PRODUCTO 491</t>
  </si>
  <si>
    <t>PRODUCTO 492</t>
  </si>
  <si>
    <t>PRODUCTO 493</t>
  </si>
  <si>
    <t>PRODUCTO 494</t>
  </si>
  <si>
    <t>PRODUCTO 495</t>
  </si>
  <si>
    <t>PRODUCTO 496</t>
  </si>
  <si>
    <t>PRODUCTO 497</t>
  </si>
  <si>
    <t>PRODUCTO 498</t>
  </si>
  <si>
    <t>PRODUCTO 499</t>
  </si>
  <si>
    <t>PRODUCTO 500</t>
  </si>
  <si>
    <t>PRODUCTO 501</t>
  </si>
  <si>
    <t>PRODUCTO 502</t>
  </si>
  <si>
    <t>PRODUCTO 503</t>
  </si>
  <si>
    <t>PRODUCTO 504</t>
  </si>
  <si>
    <t>PRODUCTO 505</t>
  </si>
  <si>
    <t>PRODUCTO 506</t>
  </si>
  <si>
    <t>PRODUCTO 507</t>
  </si>
  <si>
    <t>PRODUCTO 508</t>
  </si>
  <si>
    <t>PRODUCTO 509</t>
  </si>
  <si>
    <t>PRODUCTO 510</t>
  </si>
  <si>
    <t>PRODUCTO 511</t>
  </si>
  <si>
    <t>PRODUCTO 512</t>
  </si>
  <si>
    <t>PRODUCTO 513</t>
  </si>
  <si>
    <t>PRODUCTO 514</t>
  </si>
  <si>
    <t>PRODUCTO 515</t>
  </si>
  <si>
    <t>PRODUCTO 516</t>
  </si>
  <si>
    <t>PRODUCTO 517</t>
  </si>
  <si>
    <t>PRODUCTO 518</t>
  </si>
  <si>
    <t>PRODUCTO 519</t>
  </si>
  <si>
    <t>PRODUCTO 520</t>
  </si>
  <si>
    <t>PRODUCTO 521</t>
  </si>
  <si>
    <t>PRODUCTO 522</t>
  </si>
  <si>
    <t>PRODUCTO 523</t>
  </si>
  <si>
    <t>PRODUCTO 524</t>
  </si>
  <si>
    <t>PRODUCTO 525</t>
  </si>
  <si>
    <t>PRODUCTO 526</t>
  </si>
  <si>
    <t>PRODUCTO 527</t>
  </si>
  <si>
    <t>PRODUCTO 528</t>
  </si>
  <si>
    <t>PRODUCTO 529</t>
  </si>
  <si>
    <t>PRODUCTO 530</t>
  </si>
  <si>
    <t>PRODUCTO 531</t>
  </si>
  <si>
    <t>PRODUCTO 532</t>
  </si>
  <si>
    <t>PRODUCTO 533</t>
  </si>
  <si>
    <t>PRODUCTO 534</t>
  </si>
  <si>
    <t>PRODUCTO 535</t>
  </si>
  <si>
    <t>PRODUCTO 536</t>
  </si>
  <si>
    <t>PRODUCTO 537</t>
  </si>
  <si>
    <t>PRODUCTO 538</t>
  </si>
  <si>
    <t>PRODUCTO 539</t>
  </si>
  <si>
    <t>PRODUCTO 540</t>
  </si>
  <si>
    <t>PRODUCTO 541</t>
  </si>
  <si>
    <t>PRODUCTO 542</t>
  </si>
  <si>
    <t>PRODUCTO 543</t>
  </si>
  <si>
    <t>PRODUCTO 544</t>
  </si>
  <si>
    <t>PRODUCTO 545</t>
  </si>
  <si>
    <t>PRODUCTO 546</t>
  </si>
  <si>
    <t>PRODUCTO 547</t>
  </si>
  <si>
    <t>PRODUCTO 548</t>
  </si>
  <si>
    <t>PRODUCTO 549</t>
  </si>
  <si>
    <t>PRODUCTO 550</t>
  </si>
  <si>
    <t>PRODUCTO 551</t>
  </si>
  <si>
    <t>PRODUCTO 552</t>
  </si>
  <si>
    <t>PRODUCTO 553</t>
  </si>
  <si>
    <t>PRODUCTO 554</t>
  </si>
  <si>
    <t>PRODUCTO 555</t>
  </si>
  <si>
    <t>PRODUCTO 556</t>
  </si>
  <si>
    <t>PRODUCTO 557</t>
  </si>
  <si>
    <t>PRODUCTO 558</t>
  </si>
  <si>
    <t>PRODUCTO 559</t>
  </si>
  <si>
    <t>PRODUCTO 560</t>
  </si>
  <si>
    <t>PRODUCTO 561</t>
  </si>
  <si>
    <t>PRODUCTO 562</t>
  </si>
  <si>
    <t>PRODUCTO 563</t>
  </si>
  <si>
    <t>PRODUCTO 564</t>
  </si>
  <si>
    <t>PRODUCTO 565</t>
  </si>
  <si>
    <t>PRODUCTO 566</t>
  </si>
  <si>
    <t>PRODUCTO 567</t>
  </si>
  <si>
    <t>PRODUCTO 568</t>
  </si>
  <si>
    <t>PRODUCTO 569</t>
  </si>
  <si>
    <t>PRODUCTO 570</t>
  </si>
  <si>
    <t>PRODUCTO 571</t>
  </si>
  <si>
    <t>PRODUCTO 572</t>
  </si>
  <si>
    <t>PRODUCTO 573</t>
  </si>
  <si>
    <t>PRODUCTO 574</t>
  </si>
  <si>
    <t>PRODUCTO 575</t>
  </si>
  <si>
    <t>PRODUCTO 576</t>
  </si>
  <si>
    <t>PRODUCTO 577</t>
  </si>
  <si>
    <t>PRODUCTO 578</t>
  </si>
  <si>
    <t>PRODUCTO 579</t>
  </si>
  <si>
    <t>PRODUCTO 580</t>
  </si>
  <si>
    <t>PRODUCTO 581</t>
  </si>
  <si>
    <t>PRODUCTO 582</t>
  </si>
  <si>
    <t>PRODUCTO 583</t>
  </si>
  <si>
    <t>PRODUCTO 584</t>
  </si>
  <si>
    <t>PRODUCTO 585</t>
  </si>
  <si>
    <t>PRODUCTO 586</t>
  </si>
  <si>
    <t>PRODUCTO 587</t>
  </si>
  <si>
    <t>PRODUCTO 588</t>
  </si>
  <si>
    <t>PRODUCTO 589</t>
  </si>
  <si>
    <t>PRODUCTO 590</t>
  </si>
  <si>
    <t>PRODUCTO 591</t>
  </si>
  <si>
    <t>PRODUCTO 592</t>
  </si>
  <si>
    <t>PRODUCTO 593</t>
  </si>
  <si>
    <t>PRODUCTO 594</t>
  </si>
  <si>
    <t>PRODUCTO 595</t>
  </si>
  <si>
    <t>PRODUCTO 596</t>
  </si>
  <si>
    <t>PRODUCTO 597</t>
  </si>
  <si>
    <t>PRODUCTO ALMACEN 1</t>
  </si>
  <si>
    <t>PRODUCTO ALMACEN 2</t>
  </si>
  <si>
    <t xml:space="preserve"> Unicornio grande</t>
  </si>
  <si>
    <t>1/2 Jarro blanco</t>
  </si>
  <si>
    <t>1/2 Jarro negro</t>
  </si>
  <si>
    <t>abanico color</t>
  </si>
  <si>
    <t>Abanico estampado</t>
  </si>
  <si>
    <t>Abanico Marino</t>
  </si>
  <si>
    <t>Abrelatas</t>
  </si>
  <si>
    <t>Aceite aromatizante - Aqui y Ahora</t>
  </si>
  <si>
    <t>Acuario del tiempo</t>
  </si>
  <si>
    <t>Adorno amanecer motivos marinos</t>
  </si>
  <si>
    <t>Adorno caracol inclinado con figura del tiempo</t>
  </si>
  <si>
    <t xml:space="preserve">Adorno delfin madera </t>
  </si>
  <si>
    <t>Adorno dos vieiras con figura del tiempo</t>
  </si>
  <si>
    <t>Adorno flor solar</t>
  </si>
  <si>
    <t>Adorno loro madera</t>
  </si>
  <si>
    <t>Adorno piña</t>
  </si>
  <si>
    <t>Adorno una vieira con figura del tiempo</t>
  </si>
  <si>
    <t>Alcohol Sanitizante</t>
  </si>
  <si>
    <t>Algarrobo alpaca</t>
  </si>
  <si>
    <t>Algo se vuelve mas fuerte</t>
  </si>
  <si>
    <t>Almeja con delfin grande</t>
  </si>
  <si>
    <t>Almohadas lavanda</t>
  </si>
  <si>
    <t>Almohadon Tiburon Celeste</t>
  </si>
  <si>
    <t>Almohadon tiburon celeste grande</t>
  </si>
  <si>
    <t>Almohadones 30x60 alargado</t>
  </si>
  <si>
    <t>Almohadones 40x40</t>
  </si>
  <si>
    <t>Almohadones animalitos</t>
  </si>
  <si>
    <t>Alpargatas Guanaco</t>
  </si>
  <si>
    <t>Americana chica mariposa/corazón</t>
  </si>
  <si>
    <t>Americana grande mariposa/corazón</t>
  </si>
  <si>
    <t>Ancla Portallave En Caja</t>
  </si>
  <si>
    <t>Anillo 1L negro</t>
  </si>
  <si>
    <t>Animal corazon mediano</t>
  </si>
  <si>
    <t>Animales Ojones</t>
  </si>
  <si>
    <t>Arbol Colgante x5</t>
  </si>
  <si>
    <t>Arbol de la vida</t>
  </si>
  <si>
    <t>Arbol de los deseos Chico</t>
  </si>
  <si>
    <t>Arbol de los deseos Grande</t>
  </si>
  <si>
    <t>Arbol de los deseos mediano</t>
  </si>
  <si>
    <t>Arbol de los deseos mini</t>
  </si>
  <si>
    <t>Arbol del Mundo</t>
  </si>
  <si>
    <t>Arbol Leyenda chico c/frase</t>
  </si>
  <si>
    <t>Arbol Leyenda Gde</t>
  </si>
  <si>
    <t xml:space="preserve">Arbol Parentesco portasahumerio </t>
  </si>
  <si>
    <t xml:space="preserve">Aromatizante de ambiente </t>
  </si>
  <si>
    <t xml:space="preserve">Aromatizante para auto </t>
  </si>
  <si>
    <t xml:space="preserve">Aromatizante textil - Aqui y ahora </t>
  </si>
  <si>
    <t>Aromatizante textil - Aqui y ahora</t>
  </si>
  <si>
    <t>Auto Bags</t>
  </si>
  <si>
    <t>Auto Bags Matelasse</t>
  </si>
  <si>
    <t xml:space="preserve">Autobag Matelasse </t>
  </si>
  <si>
    <t>Azucarera</t>
  </si>
  <si>
    <t>Azucarera Chica Esmaltada</t>
  </si>
  <si>
    <t>Azucarera corazon</t>
  </si>
  <si>
    <t>Azucarera Grande Hojita</t>
  </si>
  <si>
    <t>Azucarera Grande Mariposa</t>
  </si>
  <si>
    <t>Azucarera Magica</t>
  </si>
  <si>
    <t>Azucarera Mediana Esmaltada</t>
  </si>
  <si>
    <t>Azucarera Ponzoni</t>
  </si>
  <si>
    <t>Azucarera Rustica</t>
  </si>
  <si>
    <t>Bailarina solar</t>
  </si>
  <si>
    <t>Ballena Franca Grande</t>
  </si>
  <si>
    <t>Ballena Franca Porta Sahumerio</t>
  </si>
  <si>
    <t>Ballena Porta Lapiz</t>
  </si>
  <si>
    <t>Ballena porta sahumerio</t>
  </si>
  <si>
    <t>Ballena Portalapiz</t>
  </si>
  <si>
    <t>Ballenita Porta Sahumerio Hueso</t>
  </si>
  <si>
    <t>Bandeja</t>
  </si>
  <si>
    <t>Bandeja 30x20 cm</t>
  </si>
  <si>
    <t>Bandeja 33</t>
  </si>
  <si>
    <t>Bandeja Acero Inoxidable</t>
  </si>
  <si>
    <t>Bandeja chica</t>
  </si>
  <si>
    <t>bandeja chica</t>
  </si>
  <si>
    <t>Bandeja Diseño Chica</t>
  </si>
  <si>
    <t>Bandeja Diseño Grande</t>
  </si>
  <si>
    <t>bandeja grande</t>
  </si>
  <si>
    <t>bandeja mediana</t>
  </si>
  <si>
    <t>Bandeja Organizadora</t>
  </si>
  <si>
    <t>Bandeja porta velas mamá</t>
  </si>
  <si>
    <t>Bandolera Florencia Matelasse</t>
  </si>
  <si>
    <t>Banedja 20x30</t>
  </si>
  <si>
    <t>Barbijo</t>
  </si>
  <si>
    <t>Barbijo KN95</t>
  </si>
  <si>
    <t>Barco</t>
  </si>
  <si>
    <t>Barco caracol chico</t>
  </si>
  <si>
    <t>Barco caracol grande</t>
  </si>
  <si>
    <t>Barco Chico</t>
  </si>
  <si>
    <t>Barco con aplique</t>
  </si>
  <si>
    <t>Barco con termometro</t>
  </si>
  <si>
    <t>Barco Portasahumerio</t>
  </si>
  <si>
    <t xml:space="preserve">Barco seis vieiras </t>
  </si>
  <si>
    <t xml:space="preserve">Barco tres vieiras </t>
  </si>
  <si>
    <t>Batidor a pila</t>
  </si>
  <si>
    <t>Batidor café</t>
  </si>
  <si>
    <t>Batidor Mediano Pastel Grip</t>
  </si>
  <si>
    <t>Billetera</t>
  </si>
  <si>
    <t>Blends Yerba</t>
  </si>
  <si>
    <t>Block Anillado - Watermelon</t>
  </si>
  <si>
    <t xml:space="preserve">Block de Notas </t>
  </si>
  <si>
    <t>Bob Esponja / Patricio mediano</t>
  </si>
  <si>
    <t>Bob esponja grande</t>
  </si>
  <si>
    <t>Body wash</t>
  </si>
  <si>
    <t>Bolas hilo luz calida</t>
  </si>
  <si>
    <t>Bolsa Matera</t>
  </si>
  <si>
    <t>Bolsa matera andorra</t>
  </si>
  <si>
    <t>Bolsa Matera Matelasse</t>
  </si>
  <si>
    <t>Bolsa Palanquera</t>
  </si>
  <si>
    <t>Bolsa Playera</t>
  </si>
  <si>
    <t>Bolsita de estrellas</t>
  </si>
  <si>
    <t>Bolsitos</t>
  </si>
  <si>
    <t>Bolso</t>
  </si>
  <si>
    <t>Bolso Con Alpillera</t>
  </si>
  <si>
    <t>Bolso Lito gris</t>
  </si>
  <si>
    <t>Bolso Lona Matero</t>
  </si>
  <si>
    <t>Bolso Matelasse</t>
  </si>
  <si>
    <t>Bolso matero</t>
  </si>
  <si>
    <t>Bolso Matero</t>
  </si>
  <si>
    <t xml:space="preserve">Bolso Matero Fun </t>
  </si>
  <si>
    <t>Bolso Matero Wop Pastel</t>
  </si>
  <si>
    <t>Bolso Max Watermelon</t>
  </si>
  <si>
    <t xml:space="preserve">Bolso niza matelasse </t>
  </si>
  <si>
    <t>Bolso Plano Matelasse - Watermelon</t>
  </si>
  <si>
    <t>Bolso playero</t>
  </si>
  <si>
    <t>Bolso Playero</t>
  </si>
  <si>
    <t>Bolso Playero Chico</t>
  </si>
  <si>
    <t>Bolso Playero Grande</t>
  </si>
  <si>
    <t>Bolso riñon</t>
  </si>
  <si>
    <t>Bolso Riñon</t>
  </si>
  <si>
    <t>Bolso Silueta Neopren</t>
  </si>
  <si>
    <t>Bolso Silueta Tiras Matelasse</t>
  </si>
  <si>
    <t>Bolso Silueta Tiras Neopren</t>
  </si>
  <si>
    <t>Bolso termico</t>
  </si>
  <si>
    <t xml:space="preserve">Bolso Verona Matelasse </t>
  </si>
  <si>
    <t>Bombacha Campo Bordada Dama</t>
  </si>
  <si>
    <t>Bombilla 3 aros acero</t>
  </si>
  <si>
    <t>Bombilla alpaca Brasil</t>
  </si>
  <si>
    <t>Bombilla alpaca brasilera</t>
  </si>
  <si>
    <t>Bombilla alpaca pico de loro</t>
  </si>
  <si>
    <t>Bombilla Chata</t>
  </si>
  <si>
    <t>Bombilla chata acero</t>
  </si>
  <si>
    <t>Bombilla chata brasilera</t>
  </si>
  <si>
    <t>Bombilla chata con dije alpaca</t>
  </si>
  <si>
    <t>Bombilla chata Las Grutas</t>
  </si>
  <si>
    <t>Bombilla Colores C/resorte</t>
  </si>
  <si>
    <t>Bombilla con dome las grutas</t>
  </si>
  <si>
    <t>Bombilla eco</t>
  </si>
  <si>
    <t>Bombilla Estribo</t>
  </si>
  <si>
    <t xml:space="preserve">Bombilla Exagonal </t>
  </si>
  <si>
    <t>Bombilla guitarrita</t>
  </si>
  <si>
    <t>Bombilla las grutas grabada</t>
  </si>
  <si>
    <t>Bombilla Niquel C/resorte</t>
  </si>
  <si>
    <t>Bombilla Niquel Chata Rosca</t>
  </si>
  <si>
    <t>Bombilla Niquel Redonda Dije</t>
  </si>
  <si>
    <t>Bombilla pico dorado</t>
  </si>
  <si>
    <t>Bombilla pico dorado economica</t>
  </si>
  <si>
    <t>Bombilla Pico Loro</t>
  </si>
  <si>
    <t>Bombilla Pico Loro Acero Rosca</t>
  </si>
  <si>
    <t>Bombilla Pico Loro Fina</t>
  </si>
  <si>
    <t>Bombilla Pico Loro Gruesa</t>
  </si>
  <si>
    <t>Bombilla pico loro tambor</t>
  </si>
  <si>
    <t>Bombilla Recta Tambor Niquelada</t>
  </si>
  <si>
    <t>Bombilla resorte alpaca y dije</t>
  </si>
  <si>
    <t>Bombilla tambor corta</t>
  </si>
  <si>
    <t>Bombillas comunes</t>
  </si>
  <si>
    <t>Bombillas Las Grutas</t>
  </si>
  <si>
    <t xml:space="preserve">Bombitas 7 Chakras - sagrada madre </t>
  </si>
  <si>
    <t xml:space="preserve">Bombitas Defumacion x4 - sagrada madre </t>
  </si>
  <si>
    <t>Botella 118 SuperPack x30</t>
  </si>
  <si>
    <t>Botella Black Termica</t>
  </si>
  <si>
    <t>Botella Bombilla</t>
  </si>
  <si>
    <t>Botella C/Sorbete</t>
  </si>
  <si>
    <t>Botella caracol arena color grande</t>
  </si>
  <si>
    <t>Botella caracol chica</t>
  </si>
  <si>
    <t xml:space="preserve">Botella chica con arena </t>
  </si>
  <si>
    <t>Botella Ciprés</t>
  </si>
  <si>
    <t>Botella con barco chica</t>
  </si>
  <si>
    <t>Botella con barco grande</t>
  </si>
  <si>
    <t>Botella con barco mediana</t>
  </si>
  <si>
    <t>Botella con batidor</t>
  </si>
  <si>
    <t>Botella con fragata 11cm</t>
  </si>
  <si>
    <t>Botella con fragata 7cm</t>
  </si>
  <si>
    <t>Botella con mensaje</t>
  </si>
  <si>
    <t>Botella con mensaje mediana</t>
  </si>
  <si>
    <t>Botella Corazón</t>
  </si>
  <si>
    <t>Botella Coty</t>
  </si>
  <si>
    <t>Botella cuadrada</t>
  </si>
  <si>
    <t>Botella decorada</t>
  </si>
  <si>
    <t>Botella Degrade 500 ml</t>
  </si>
  <si>
    <t>Botella deportiva - watermelon</t>
  </si>
  <si>
    <t>Botella deportiva con mosqueton</t>
  </si>
  <si>
    <t>Botella Emi</t>
  </si>
  <si>
    <t>Botella Estrella</t>
  </si>
  <si>
    <t xml:space="preserve">Botella Fashion Pastel </t>
  </si>
  <si>
    <t>Botella Fernet Destapador</t>
  </si>
  <si>
    <t>Botella Forrada</t>
  </si>
  <si>
    <t xml:space="preserve">Botella Geo infantil </t>
  </si>
  <si>
    <t>Botella Infantil</t>
  </si>
  <si>
    <t>Botella Lechera</t>
  </si>
  <si>
    <t>Botella Love is the air - San valentin</t>
  </si>
  <si>
    <t>Botella max</t>
  </si>
  <si>
    <t>Botella max 1L</t>
  </si>
  <si>
    <t>Botella mensaje dije chica</t>
  </si>
  <si>
    <t>Botella mensaje dije grande</t>
  </si>
  <si>
    <t>Botella Mensaje Gde</t>
  </si>
  <si>
    <t>Botella Mensaje Gde Alpillera</t>
  </si>
  <si>
    <t>Botella mensaje soga</t>
  </si>
  <si>
    <t>Botella mensaje soga mediana</t>
  </si>
  <si>
    <t>Botella mini animalitos</t>
  </si>
  <si>
    <t>Botella Mini Infantil</t>
  </si>
  <si>
    <t>Botella Nina Degrade</t>
  </si>
  <si>
    <t>Botella Ombú</t>
  </si>
  <si>
    <t>Botella premium lisa</t>
  </si>
  <si>
    <t>Botella Quilmes Destapador</t>
  </si>
  <si>
    <t>Botella ring</t>
  </si>
  <si>
    <t>Botella rosario grande</t>
  </si>
  <si>
    <t xml:space="preserve">Botella run - watermelon </t>
  </si>
  <si>
    <t>Botella Shaker</t>
  </si>
  <si>
    <t>Botella Silicona plegable</t>
  </si>
  <si>
    <t>Botella Skinny watermelon</t>
  </si>
  <si>
    <t>Botella slim 500cc</t>
  </si>
  <si>
    <t>Botella Universo 500ml Térmica</t>
  </si>
  <si>
    <t>Botella xl caracol arena</t>
  </si>
  <si>
    <t>Botellita infusora 500cc</t>
  </si>
  <si>
    <t>Botellita las grutas</t>
  </si>
  <si>
    <t>Botellita rosario chico</t>
  </si>
  <si>
    <t>Botellón de Cerveza</t>
  </si>
  <si>
    <t>Bowl ceramica</t>
  </si>
  <si>
    <t>Bowl chico Pastel</t>
  </si>
  <si>
    <t>Bowl jujuy watermelon</t>
  </si>
  <si>
    <t>Bowl madera</t>
  </si>
  <si>
    <t>Bowl mediano Pastel</t>
  </si>
  <si>
    <t>Bowl storni</t>
  </si>
  <si>
    <t>Box aroma</t>
  </si>
  <si>
    <t xml:space="preserve">Box cocina </t>
  </si>
  <si>
    <t>Box cocina denim</t>
  </si>
  <si>
    <t>Box cocina medellin</t>
  </si>
  <si>
    <t>Box cuidado personal</t>
  </si>
  <si>
    <t xml:space="preserve">Box cuidado personal 2 </t>
  </si>
  <si>
    <t>Box Matero</t>
  </si>
  <si>
    <t>Box office</t>
  </si>
  <si>
    <t>Box regalo Cafe+Mate+Termo+Individual - Flores celeste</t>
  </si>
  <si>
    <t>Box regalo Cafe+Mate+Termo+Individual - Flores naranja</t>
  </si>
  <si>
    <t>Box regalo Cafe+Mate+Termo+Individual - La vida es mejor</t>
  </si>
  <si>
    <t>Box regalo Cafe+Mate+Termo+Individual - Stitch</t>
  </si>
  <si>
    <t xml:space="preserve">Box sahumador </t>
  </si>
  <si>
    <t>Box san valentin economica - flores celestes</t>
  </si>
  <si>
    <t>Box san valentin economica - flores naranjas</t>
  </si>
  <si>
    <t>Box san valentin economica - la vida es mejor lila</t>
  </si>
  <si>
    <t>Box san valentin economica - la vida es mejor rosa</t>
  </si>
  <si>
    <t>Box san valentin economica - stich</t>
  </si>
  <si>
    <t>Box summer</t>
  </si>
  <si>
    <t>Box taza</t>
  </si>
  <si>
    <t>Buda Colores</t>
  </si>
  <si>
    <t>Buda Mini</t>
  </si>
  <si>
    <t>Budita Paz y Sabiduria (Metalizados)</t>
  </si>
  <si>
    <t>Budita Paz y Sabiduria (Pastel)</t>
  </si>
  <si>
    <t>Buho</t>
  </si>
  <si>
    <t>Búho / Paloma</t>
  </si>
  <si>
    <t>Buho ceramica Punita</t>
  </si>
  <si>
    <t>Buho fluo chico</t>
  </si>
  <si>
    <t>Buho redondo cuelgallaves chico</t>
  </si>
  <si>
    <t>Buho solar</t>
  </si>
  <si>
    <t>Buho triple</t>
  </si>
  <si>
    <t xml:space="preserve">Buho/Virgen del tiempo base cuadrada </t>
  </si>
  <si>
    <t>Burbuja barco</t>
  </si>
  <si>
    <t>Burbuja barquito</t>
  </si>
  <si>
    <t>Burbuja Chica Orca</t>
  </si>
  <si>
    <t>Burbuja Chica Pingüino</t>
  </si>
  <si>
    <t>Burbuja eco</t>
  </si>
  <si>
    <t>Burbuja Gde Delfin</t>
  </si>
  <si>
    <t>Burbuja Gde Orca</t>
  </si>
  <si>
    <t>Burbuja orca</t>
  </si>
  <si>
    <t>Burbuja pinguino chica</t>
  </si>
  <si>
    <t>Burbuja pinguino grande</t>
  </si>
  <si>
    <t>Burbuja Pinguino Grande</t>
  </si>
  <si>
    <t>Burbuja Van</t>
  </si>
  <si>
    <t>Caballo Portallave</t>
  </si>
  <si>
    <t>Cactus ceramica Punita</t>
  </si>
  <si>
    <t>Cactus Luz</t>
  </si>
  <si>
    <t>Cafetera chica</t>
  </si>
  <si>
    <t>Cafetera grande</t>
  </si>
  <si>
    <t xml:space="preserve">Caja de regalo </t>
  </si>
  <si>
    <t xml:space="preserve">Caja Madera con Velero y Nudo </t>
  </si>
  <si>
    <t>Caja Madera/Vidrio porta retrato</t>
  </si>
  <si>
    <t>Caja te x2</t>
  </si>
  <si>
    <t>Caja te x4</t>
  </si>
  <si>
    <t>Caja te x6</t>
  </si>
  <si>
    <t>Caja te x9</t>
  </si>
  <si>
    <t>Cajita premium</t>
  </si>
  <si>
    <t>Cajita Remember del Himalaya</t>
  </si>
  <si>
    <t>Calado Simple</t>
  </si>
  <si>
    <t>Calco Ploter</t>
  </si>
  <si>
    <t>Calco poly</t>
  </si>
  <si>
    <t>Calcos bebidas</t>
  </si>
  <si>
    <t>Calcos chicas</t>
  </si>
  <si>
    <t>Calcos dome</t>
  </si>
  <si>
    <t>Calcos gigantes</t>
  </si>
  <si>
    <t>Calcos grandes</t>
  </si>
  <si>
    <t>Calcos LAS GRUTAS</t>
  </si>
  <si>
    <t>Calcos mini</t>
  </si>
  <si>
    <t>Calcos patente</t>
  </si>
  <si>
    <t>Calcos ruta chica</t>
  </si>
  <si>
    <t>Calcos ruta mini</t>
  </si>
  <si>
    <t>Calendario 2023</t>
  </si>
  <si>
    <t>Camionero afa</t>
  </si>
  <si>
    <t>Camionero con virola de acero</t>
  </si>
  <si>
    <t>Camionero con virola de alpaca</t>
  </si>
  <si>
    <t>Camionero con virola de aluminio</t>
  </si>
  <si>
    <t>Campera corta Authentic</t>
  </si>
  <si>
    <t>Campera Inflable</t>
  </si>
  <si>
    <t>Campera Larga Maximum</t>
  </si>
  <si>
    <t>Campera Montaña</t>
  </si>
  <si>
    <t>Campera Neoprene Dama</t>
  </si>
  <si>
    <t>Campera niño Verde Mallin</t>
  </si>
  <si>
    <t>Canasta de totora</t>
  </si>
  <si>
    <t>Canasta matera rigida</t>
  </si>
  <si>
    <t>Canasta matera vaqueta</t>
  </si>
  <si>
    <t>Canasta ovalada</t>
  </si>
  <si>
    <t>Canastas</t>
  </si>
  <si>
    <t>Canasto Plastico Chico</t>
  </si>
  <si>
    <t>Canasto Plastico Grande</t>
  </si>
  <si>
    <t>Cangrejo chico</t>
  </si>
  <si>
    <t>Cangrejo gigante</t>
  </si>
  <si>
    <t xml:space="preserve">Cangrejo/Langosta grande </t>
  </si>
  <si>
    <t>Cantimplora niño diseño</t>
  </si>
  <si>
    <t>Cantimplora Vinilo</t>
  </si>
  <si>
    <t xml:space="preserve">Cantimplora Vinilo con pico </t>
  </si>
  <si>
    <t>Caracol 14 hilos</t>
  </si>
  <si>
    <t>Caracol chifle</t>
  </si>
  <si>
    <t>Caracoles</t>
  </si>
  <si>
    <t>Caricias de la noche</t>
  </si>
  <si>
    <t>Carta Factura</t>
  </si>
  <si>
    <t>Cartuchera</t>
  </si>
  <si>
    <t>Cartuchera Grande</t>
  </si>
  <si>
    <t>Casa de te</t>
  </si>
  <si>
    <t>Casita</t>
  </si>
  <si>
    <t>Casita chica con termometro</t>
  </si>
  <si>
    <t>Casita grande con termometro</t>
  </si>
  <si>
    <t>Casuela x3</t>
  </si>
  <si>
    <t>Cazuela blanco</t>
  </si>
  <si>
    <t>Cazuela color</t>
  </si>
  <si>
    <t>Cazuela negro</t>
  </si>
  <si>
    <t>Cazuelas 10cm</t>
  </si>
  <si>
    <t>Cazuelas 12cm</t>
  </si>
  <si>
    <t>Cebame autocebante</t>
  </si>
  <si>
    <t>Cenicero Ballena Chico</t>
  </si>
  <si>
    <t>Cenicero Ballena Grande</t>
  </si>
  <si>
    <t>Cenicero Cerámica Cuadrado</t>
  </si>
  <si>
    <t>Cenicero Cola</t>
  </si>
  <si>
    <t xml:space="preserve">Cenicero color </t>
  </si>
  <si>
    <t>Cenicero Cuadrado Chico 4´</t>
  </si>
  <si>
    <t>Cenicero Cuadrado Grande 6´</t>
  </si>
  <si>
    <t>Cenicero Cuadrado Mediano 5´</t>
  </si>
  <si>
    <t>Cenicero Cuadrado Mini 3´</t>
  </si>
  <si>
    <t>Cenicero Delfin</t>
  </si>
  <si>
    <t>Cenicero gaviota</t>
  </si>
  <si>
    <t>Cenicero Hinodoro</t>
  </si>
  <si>
    <t>Cenicero laqueado corteza</t>
  </si>
  <si>
    <t>Cenicero n3 hondo</t>
  </si>
  <si>
    <t>Cenicero Redondo Chico</t>
  </si>
  <si>
    <t>Cenicero Redondo Chico 4´</t>
  </si>
  <si>
    <t>Cenicero Redondo Grande</t>
  </si>
  <si>
    <t>Cenicero Redondo Grande 6´</t>
  </si>
  <si>
    <t>Cenicero Redondo Mediano</t>
  </si>
  <si>
    <t>Cenicero Redondo Mediano 5´</t>
  </si>
  <si>
    <t xml:space="preserve">Cerealera Ocampo corazón dorado </t>
  </si>
  <si>
    <t>Cerealero Mariposa/Corazón</t>
  </si>
  <si>
    <t>Chaleco Polar</t>
  </si>
  <si>
    <t>Chapa cuadrada 15x15</t>
  </si>
  <si>
    <t>Chapa patente 15x30</t>
  </si>
  <si>
    <t>Chapa rectangular chica 10x14</t>
  </si>
  <si>
    <t>Chapa rectangular grande30x40</t>
  </si>
  <si>
    <t>Chapa rectangular larga 20x30</t>
  </si>
  <si>
    <t>Chapa rectangular mediana 14x35</t>
  </si>
  <si>
    <t>Chapa ruta 40 chica</t>
  </si>
  <si>
    <t>Chapa ruta 40 grande</t>
  </si>
  <si>
    <t>Chapa ruta 40 mediana</t>
  </si>
  <si>
    <t>ChauLatas 250gr - Matelasse</t>
  </si>
  <si>
    <t>ChauLatas 250gr - Neopren</t>
  </si>
  <si>
    <t xml:space="preserve">ChauLatas 350gr - Matelasse </t>
  </si>
  <si>
    <t xml:space="preserve">ChauLatas 350gr - Neopren </t>
  </si>
  <si>
    <t>ChauLatas 350gr - Siempre con Vos</t>
  </si>
  <si>
    <t xml:space="preserve">ChauLatas XL 500gr - Matelasse </t>
  </si>
  <si>
    <t>ChauLatas XL 500gr - Neopren</t>
  </si>
  <si>
    <t>ChauLatas XL Cuerina</t>
  </si>
  <si>
    <t>Chaulatas XL Liso</t>
  </si>
  <si>
    <t xml:space="preserve">Chocolatera Esmaltada </t>
  </si>
  <si>
    <t>Chop 1L</t>
  </si>
  <si>
    <t>PI</t>
  </si>
  <si>
    <t>PI2</t>
  </si>
  <si>
    <t>NHD383</t>
  </si>
  <si>
    <t>NEV013</t>
  </si>
  <si>
    <t>NSL085</t>
  </si>
  <si>
    <t>NSL093</t>
  </si>
  <si>
    <t>NSL092</t>
  </si>
  <si>
    <t>NHD349</t>
  </si>
  <si>
    <t>NCO004</t>
  </si>
  <si>
    <t>NCO003</t>
  </si>
  <si>
    <t>NSL078</t>
  </si>
  <si>
    <t>NHD385</t>
  </si>
  <si>
    <t>NCH127</t>
  </si>
  <si>
    <t>NCH128</t>
  </si>
  <si>
    <t>NHD256</t>
  </si>
  <si>
    <t>NEV024</t>
  </si>
  <si>
    <t>NCA003</t>
  </si>
  <si>
    <t>NHD240</t>
  </si>
  <si>
    <t>NCH158</t>
  </si>
  <si>
    <t>NEV032</t>
  </si>
  <si>
    <t>NEV012</t>
  </si>
  <si>
    <t>NHD099</t>
  </si>
  <si>
    <t>NHD213</t>
  </si>
  <si>
    <t>NSL140</t>
  </si>
  <si>
    <t>NHD386</t>
  </si>
  <si>
    <t>NHD254</t>
  </si>
  <si>
    <t>NHD285</t>
  </si>
  <si>
    <t>NHD330</t>
  </si>
  <si>
    <t>NHD041</t>
  </si>
  <si>
    <t>NCH116</t>
  </si>
  <si>
    <t>NCH149</t>
  </si>
  <si>
    <t>NCH117</t>
  </si>
  <si>
    <t>NMB005</t>
  </si>
  <si>
    <t>NCH118</t>
  </si>
  <si>
    <t>NHD355</t>
  </si>
  <si>
    <t>NHD251</t>
  </si>
  <si>
    <t>NMB003</t>
  </si>
  <si>
    <t>NHD358</t>
  </si>
  <si>
    <t>NHD400</t>
  </si>
  <si>
    <t>NHD255</t>
  </si>
  <si>
    <t>NCH132</t>
  </si>
  <si>
    <t>NHD250</t>
  </si>
  <si>
    <t>NMB004</t>
  </si>
  <si>
    <t>NMB002</t>
  </si>
  <si>
    <t>NCH113</t>
  </si>
  <si>
    <t>NCH115</t>
  </si>
  <si>
    <t>NCH114</t>
  </si>
  <si>
    <t>NCH159</t>
  </si>
  <si>
    <t>NHD092</t>
  </si>
  <si>
    <t>NHD270</t>
  </si>
  <si>
    <t>NHD269</t>
  </si>
  <si>
    <t>NHD066</t>
  </si>
  <si>
    <t>NHD401</t>
  </si>
  <si>
    <t>NCH160</t>
  </si>
  <si>
    <t>NSL103</t>
  </si>
  <si>
    <t>NHD236</t>
  </si>
  <si>
    <t>NAP143</t>
  </si>
  <si>
    <t>NEV044</t>
  </si>
  <si>
    <t>NHD067</t>
  </si>
  <si>
    <t>NHD341</t>
  </si>
  <si>
    <t>NSL116</t>
  </si>
  <si>
    <t>NHD260</t>
  </si>
  <si>
    <t>NHD235</t>
  </si>
  <si>
    <t>NHD394</t>
  </si>
  <si>
    <t>NSL060</t>
  </si>
  <si>
    <t>NHD368</t>
  </si>
  <si>
    <t>NHD339</t>
  </si>
  <si>
    <t>NSL114</t>
  </si>
  <si>
    <t>NHD094</t>
  </si>
  <si>
    <t>NSL059</t>
  </si>
  <si>
    <t>NHD234</t>
  </si>
  <si>
    <t>NCH161</t>
  </si>
  <si>
    <t>NSL115</t>
  </si>
  <si>
    <t>NHD297</t>
  </si>
  <si>
    <t>NHD248</t>
  </si>
  <si>
    <t>NHD042</t>
  </si>
  <si>
    <t>NHD055</t>
  </si>
  <si>
    <t>NHD352</t>
  </si>
  <si>
    <t>NSL110</t>
  </si>
  <si>
    <t>NHD068</t>
  </si>
  <si>
    <t>NHD304</t>
  </si>
  <si>
    <t>NSL128</t>
  </si>
  <si>
    <t>NHD032</t>
  </si>
  <si>
    <t>NHD310</t>
  </si>
  <si>
    <t>NSL117</t>
  </si>
  <si>
    <t>NHD033</t>
  </si>
  <si>
    <t>NHD331</t>
  </si>
  <si>
    <t>NAD004</t>
  </si>
  <si>
    <t>NAD005</t>
  </si>
  <si>
    <t>NCH133</t>
  </si>
  <si>
    <t>NCH134</t>
  </si>
  <si>
    <t>NAD001</t>
  </si>
  <si>
    <t>NAD007</t>
  </si>
  <si>
    <t>NAD002</t>
  </si>
  <si>
    <t>NAD008</t>
  </si>
  <si>
    <t>NHD086</t>
  </si>
  <si>
    <t>NHD087</t>
  </si>
  <si>
    <t>NHD088</t>
  </si>
  <si>
    <t>NHD089</t>
  </si>
  <si>
    <t>NAD006</t>
  </si>
  <si>
    <t>NHD228</t>
  </si>
  <si>
    <t>NHD227</t>
  </si>
  <si>
    <t>NHD231</t>
  </si>
  <si>
    <t>NHD230</t>
  </si>
  <si>
    <t>NHD229</t>
  </si>
  <si>
    <t>NSL108</t>
  </si>
  <si>
    <t>NAD003</t>
  </si>
  <si>
    <t>NHD022</t>
  </si>
  <si>
    <t>NHD021</t>
  </si>
  <si>
    <t>NHD069</t>
  </si>
  <si>
    <t>NHD020</t>
  </si>
  <si>
    <t>NHD283</t>
  </si>
  <si>
    <t>NHD244</t>
  </si>
  <si>
    <t>NMA190</t>
  </si>
  <si>
    <t>NCH150</t>
  </si>
  <si>
    <t>NSL069</t>
  </si>
  <si>
    <t>NSL070</t>
  </si>
  <si>
    <t>NHD095</t>
  </si>
  <si>
    <t>NHD056</t>
  </si>
  <si>
    <t>NHD239</t>
  </si>
  <si>
    <t>NSL089</t>
  </si>
  <si>
    <t>NMM002</t>
  </si>
  <si>
    <t>NMM003</t>
  </si>
  <si>
    <t>NSL120</t>
  </si>
  <si>
    <t>NHD357</t>
  </si>
  <si>
    <t>NCH107</t>
  </si>
  <si>
    <t>NCH108</t>
  </si>
  <si>
    <t>NCH154</t>
  </si>
  <si>
    <t>NCH153</t>
  </si>
  <si>
    <t>NCH162</t>
  </si>
  <si>
    <t>NCH109</t>
  </si>
  <si>
    <t>NCH142</t>
  </si>
  <si>
    <t>NCH106</t>
  </si>
  <si>
    <t>NCH110</t>
  </si>
  <si>
    <t>ALMACEN 1</t>
  </si>
  <si>
    <t>Toninas</t>
  </si>
  <si>
    <t>Nadora</t>
  </si>
  <si>
    <t>Peluches</t>
  </si>
  <si>
    <t>Ceramica blanca</t>
  </si>
  <si>
    <t>Ceramica negra</t>
  </si>
  <si>
    <t>Deco</t>
  </si>
  <si>
    <t>Figuras del tiempo</t>
  </si>
  <si>
    <t>Madera</t>
  </si>
  <si>
    <t>Solares</t>
  </si>
  <si>
    <t>Mates</t>
  </si>
  <si>
    <t>Ceramica</t>
  </si>
  <si>
    <t>Recuerdos</t>
  </si>
  <si>
    <t>Varios</t>
  </si>
  <si>
    <t>Corazon rayado</t>
  </si>
  <si>
    <t>Mariposa</t>
  </si>
  <si>
    <t>Ceramica esmaltada</t>
  </si>
  <si>
    <t>Hojita</t>
  </si>
  <si>
    <t>Aluminio</t>
  </si>
  <si>
    <t>Velas</t>
  </si>
  <si>
    <t>Bolsos</t>
  </si>
  <si>
    <t>Portatermos</t>
  </si>
  <si>
    <t>Bombillas</t>
  </si>
  <si>
    <t>Termos</t>
  </si>
  <si>
    <t>Botellitas</t>
  </si>
  <si>
    <t>Vidrio</t>
  </si>
  <si>
    <t>Imanes</t>
  </si>
  <si>
    <t>Resina</t>
  </si>
  <si>
    <t>Calcos</t>
  </si>
  <si>
    <t>Pino quemado</t>
  </si>
  <si>
    <t>Cueros</t>
  </si>
  <si>
    <t>Duendes</t>
  </si>
  <si>
    <t>Ceramica beige</t>
  </si>
  <si>
    <t>Chapas</t>
  </si>
  <si>
    <t>Chinos</t>
  </si>
  <si>
    <t>Raul</t>
  </si>
  <si>
    <t>Traffik</t>
  </si>
  <si>
    <t>Hola Deco</t>
  </si>
  <si>
    <t>Cometa</t>
  </si>
  <si>
    <t>D y E</t>
  </si>
  <si>
    <t>Eleven</t>
  </si>
  <si>
    <t>Sublink</t>
  </si>
  <si>
    <t>Mario Alpaca</t>
  </si>
  <si>
    <t>Distribuidora Nico</t>
  </si>
  <si>
    <t>Alpa Ñustra</t>
  </si>
  <si>
    <t>Antawara</t>
  </si>
  <si>
    <t>Chuna</t>
  </si>
  <si>
    <t>Calistro</t>
  </si>
  <si>
    <t>MC Ceramica</t>
  </si>
  <si>
    <t>Ponzoni</t>
  </si>
  <si>
    <t>Mario</t>
  </si>
  <si>
    <t>Alicia</t>
  </si>
  <si>
    <t>Vaso Guira</t>
  </si>
  <si>
    <t>Cachita</t>
  </si>
  <si>
    <t>Pichi</t>
  </si>
  <si>
    <t>Marcela Bombillas</t>
  </si>
  <si>
    <t>Josefina</t>
  </si>
  <si>
    <t>Arandupo</t>
  </si>
  <si>
    <t>Angra</t>
  </si>
  <si>
    <t xml:space="preserve">Aoniken </t>
  </si>
  <si>
    <t>Crash</t>
  </si>
  <si>
    <t>Apa la Papa</t>
  </si>
  <si>
    <t>Miguel Angel</t>
  </si>
  <si>
    <t>Calcosaurio</t>
  </si>
  <si>
    <t>Canale</t>
  </si>
  <si>
    <t>Regionales Sur</t>
  </si>
  <si>
    <t>Daniela Duendes</t>
  </si>
  <si>
    <t>Mates Mona</t>
  </si>
  <si>
    <t>290_STOCK</t>
  </si>
  <si>
    <t>290_ALMACEN</t>
  </si>
  <si>
    <t>291_STOCK</t>
  </si>
  <si>
    <t>291_ALMACEN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</si>
</sst>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36"/>
  <sheetViews>
    <sheetView tabSelected="1" topLeftCell="B1" workbookViewId="0">
      <selection activeCell="M2" sqref="M2:M1436"/>
    </sheetView>
  </sheetViews>
  <sheetFormatPr baseColWidth="10" defaultColWidth="9.140625" defaultRowHeight="15" x14ac:dyDescent="0.25"/>
  <cols>
    <col min="1" max="1" width="61.28515625" bestFit="1" customWidth="1"/>
    <col min="10" max="10" width="12.85546875" bestFit="1" customWidth="1"/>
    <col min="11" max="11" width="10.7109375" bestFit="1" customWidth="1"/>
    <col min="12" max="12" width="13.85546875" bestFit="1" customWidth="1"/>
    <col min="13" max="13" width="10.7109375" bestFit="1" customWidth="1"/>
    <col min="14" max="14" width="13.85546875" bestFit="1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13</v>
      </c>
      <c r="K1" s="1" t="s">
        <v>2710</v>
      </c>
      <c r="L1" s="1" t="s">
        <v>2711</v>
      </c>
      <c r="M1" s="1" t="s">
        <v>2712</v>
      </c>
      <c r="N1" s="1" t="s">
        <v>2713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</row>
    <row r="2" spans="1:24" x14ac:dyDescent="0.25">
      <c r="A2" t="s">
        <v>19</v>
      </c>
      <c r="B2" t="s">
        <v>20</v>
      </c>
      <c r="D2" t="s">
        <v>21</v>
      </c>
      <c r="F2">
        <v>0</v>
      </c>
      <c r="G2">
        <v>7777</v>
      </c>
      <c r="H2">
        <v>7777</v>
      </c>
      <c r="I2">
        <v>7777</v>
      </c>
      <c r="J2" t="s">
        <v>25</v>
      </c>
      <c r="K2">
        <v>5555</v>
      </c>
      <c r="L2" t="str">
        <f>J2&amp;" "&amp;2</f>
        <v>Seccion Bazar 2</v>
      </c>
      <c r="M2">
        <v>999</v>
      </c>
      <c r="N2" t="str">
        <f>J2&amp;" "&amp;3</f>
        <v>Seccion Bazar 3</v>
      </c>
      <c r="O2">
        <v>7777</v>
      </c>
      <c r="P2" t="s">
        <v>22</v>
      </c>
      <c r="Q2" t="s">
        <v>23</v>
      </c>
      <c r="R2" t="s">
        <v>24</v>
      </c>
      <c r="S2" t="s">
        <v>25</v>
      </c>
      <c r="T2" t="s">
        <v>26</v>
      </c>
      <c r="U2" t="s">
        <v>22</v>
      </c>
      <c r="V2" t="s">
        <v>22</v>
      </c>
      <c r="W2" t="s">
        <v>27</v>
      </c>
    </row>
    <row r="3" spans="1:24" x14ac:dyDescent="0.25">
      <c r="A3" t="s">
        <v>28</v>
      </c>
      <c r="B3" t="s">
        <v>20</v>
      </c>
      <c r="D3" t="s">
        <v>29</v>
      </c>
      <c r="F3">
        <v>0</v>
      </c>
      <c r="G3">
        <v>7777</v>
      </c>
      <c r="H3">
        <v>7777</v>
      </c>
      <c r="I3">
        <v>7777</v>
      </c>
      <c r="J3" t="s">
        <v>25</v>
      </c>
      <c r="K3">
        <v>5555</v>
      </c>
      <c r="L3" t="str">
        <f t="shared" ref="L3:N66" si="0">J3&amp;" "&amp;2</f>
        <v>Seccion Bazar 2</v>
      </c>
      <c r="M3">
        <v>999</v>
      </c>
      <c r="N3" t="str">
        <f t="shared" ref="N3:N66" si="1">J3&amp;" "&amp;3</f>
        <v>Seccion Bazar 3</v>
      </c>
      <c r="O3">
        <v>7777</v>
      </c>
      <c r="P3" t="s">
        <v>22</v>
      </c>
      <c r="Q3" t="s">
        <v>23</v>
      </c>
      <c r="R3" t="s">
        <v>24</v>
      </c>
      <c r="S3" t="s">
        <v>25</v>
      </c>
      <c r="T3" t="s">
        <v>26</v>
      </c>
      <c r="U3" t="s">
        <v>22</v>
      </c>
      <c r="V3" t="s">
        <v>22</v>
      </c>
      <c r="W3" t="s">
        <v>27</v>
      </c>
    </row>
    <row r="4" spans="1:24" x14ac:dyDescent="0.25">
      <c r="A4" t="s">
        <v>30</v>
      </c>
      <c r="B4" t="s">
        <v>20</v>
      </c>
      <c r="D4" t="s">
        <v>31</v>
      </c>
      <c r="F4">
        <v>0</v>
      </c>
      <c r="G4">
        <v>7777</v>
      </c>
      <c r="H4">
        <v>7777</v>
      </c>
      <c r="I4">
        <v>7777</v>
      </c>
      <c r="J4" t="s">
        <v>34</v>
      </c>
      <c r="K4">
        <v>5555</v>
      </c>
      <c r="L4" t="str">
        <f t="shared" si="0"/>
        <v>Perfumeria 2</v>
      </c>
      <c r="M4">
        <v>999</v>
      </c>
      <c r="N4" t="str">
        <f t="shared" si="1"/>
        <v>Perfumeria 3</v>
      </c>
      <c r="O4">
        <v>7777</v>
      </c>
      <c r="P4" t="s">
        <v>22</v>
      </c>
      <c r="Q4" t="s">
        <v>32</v>
      </c>
      <c r="R4" t="s">
        <v>33</v>
      </c>
      <c r="S4" t="s">
        <v>34</v>
      </c>
      <c r="T4" t="s">
        <v>26</v>
      </c>
      <c r="U4" t="s">
        <v>22</v>
      </c>
      <c r="V4" t="s">
        <v>22</v>
      </c>
      <c r="W4" t="s">
        <v>27</v>
      </c>
    </row>
    <row r="5" spans="1:24" x14ac:dyDescent="0.25">
      <c r="A5" t="s">
        <v>35</v>
      </c>
      <c r="B5" t="s">
        <v>20</v>
      </c>
      <c r="D5" t="s">
        <v>36</v>
      </c>
      <c r="F5">
        <v>0</v>
      </c>
      <c r="G5">
        <v>7777</v>
      </c>
      <c r="H5">
        <v>7777</v>
      </c>
      <c r="I5">
        <v>7777</v>
      </c>
      <c r="J5" t="s">
        <v>34</v>
      </c>
      <c r="K5">
        <v>5555</v>
      </c>
      <c r="L5" t="str">
        <f t="shared" si="0"/>
        <v>Perfumeria 2</v>
      </c>
      <c r="M5">
        <v>999</v>
      </c>
      <c r="N5" t="str">
        <f t="shared" si="1"/>
        <v>Perfumeria 3</v>
      </c>
      <c r="O5">
        <v>7777</v>
      </c>
      <c r="P5" t="s">
        <v>22</v>
      </c>
      <c r="Q5" t="s">
        <v>32</v>
      </c>
      <c r="R5" t="s">
        <v>33</v>
      </c>
      <c r="S5" t="s">
        <v>34</v>
      </c>
      <c r="T5" t="s">
        <v>26</v>
      </c>
      <c r="U5" t="s">
        <v>22</v>
      </c>
      <c r="V5" t="s">
        <v>22</v>
      </c>
      <c r="W5" t="s">
        <v>27</v>
      </c>
    </row>
    <row r="6" spans="1:24" x14ac:dyDescent="0.25">
      <c r="A6" t="s">
        <v>37</v>
      </c>
      <c r="B6" t="s">
        <v>20</v>
      </c>
      <c r="D6" t="s">
        <v>38</v>
      </c>
      <c r="F6">
        <v>0</v>
      </c>
      <c r="G6">
        <v>7777</v>
      </c>
      <c r="H6">
        <v>7777</v>
      </c>
      <c r="I6">
        <v>7777</v>
      </c>
      <c r="J6" t="s">
        <v>34</v>
      </c>
      <c r="K6">
        <v>5555</v>
      </c>
      <c r="L6" t="str">
        <f t="shared" si="0"/>
        <v>Perfumeria 2</v>
      </c>
      <c r="M6">
        <v>999</v>
      </c>
      <c r="N6" t="str">
        <f t="shared" si="1"/>
        <v>Perfumeria 3</v>
      </c>
      <c r="O6">
        <v>7777</v>
      </c>
      <c r="P6" t="s">
        <v>22</v>
      </c>
      <c r="Q6" t="s">
        <v>32</v>
      </c>
      <c r="R6" t="s">
        <v>33</v>
      </c>
      <c r="S6" t="s">
        <v>34</v>
      </c>
      <c r="T6" t="s">
        <v>26</v>
      </c>
      <c r="U6" t="s">
        <v>22</v>
      </c>
      <c r="V6" t="s">
        <v>22</v>
      </c>
      <c r="W6" t="s">
        <v>27</v>
      </c>
    </row>
    <row r="7" spans="1:24" x14ac:dyDescent="0.25">
      <c r="A7" t="s">
        <v>39</v>
      </c>
      <c r="B7" t="s">
        <v>20</v>
      </c>
      <c r="D7" t="s">
        <v>40</v>
      </c>
      <c r="F7">
        <v>0</v>
      </c>
      <c r="G7">
        <v>7777</v>
      </c>
      <c r="H7">
        <v>7777</v>
      </c>
      <c r="I7">
        <v>7777</v>
      </c>
      <c r="J7" t="s">
        <v>34</v>
      </c>
      <c r="K7">
        <v>5555</v>
      </c>
      <c r="L7" t="str">
        <f t="shared" si="0"/>
        <v>Perfumeria 2</v>
      </c>
      <c r="M7">
        <v>999</v>
      </c>
      <c r="N7" t="str">
        <f t="shared" si="1"/>
        <v>Perfumeria 3</v>
      </c>
      <c r="O7">
        <v>7777</v>
      </c>
      <c r="P7" t="s">
        <v>22</v>
      </c>
      <c r="Q7" t="s">
        <v>32</v>
      </c>
      <c r="R7" t="s">
        <v>33</v>
      </c>
      <c r="S7" t="s">
        <v>34</v>
      </c>
      <c r="T7" t="s">
        <v>26</v>
      </c>
      <c r="U7" t="s">
        <v>22</v>
      </c>
      <c r="V7" t="s">
        <v>22</v>
      </c>
      <c r="W7" t="s">
        <v>27</v>
      </c>
    </row>
    <row r="8" spans="1:24" x14ac:dyDescent="0.25">
      <c r="A8" t="s">
        <v>41</v>
      </c>
      <c r="B8" t="s">
        <v>20</v>
      </c>
      <c r="D8" t="s">
        <v>42</v>
      </c>
      <c r="F8">
        <v>0</v>
      </c>
      <c r="G8">
        <v>7777</v>
      </c>
      <c r="H8">
        <v>7777</v>
      </c>
      <c r="I8">
        <v>7777</v>
      </c>
      <c r="J8" t="s">
        <v>34</v>
      </c>
      <c r="K8">
        <v>5555</v>
      </c>
      <c r="L8" t="str">
        <f t="shared" si="0"/>
        <v>Perfumeria 2</v>
      </c>
      <c r="M8">
        <v>999</v>
      </c>
      <c r="N8" t="str">
        <f t="shared" si="1"/>
        <v>Perfumeria 3</v>
      </c>
      <c r="O8">
        <v>7777</v>
      </c>
      <c r="P8" t="s">
        <v>22</v>
      </c>
      <c r="Q8" t="s">
        <v>32</v>
      </c>
      <c r="R8" t="s">
        <v>43</v>
      </c>
      <c r="S8" t="s">
        <v>34</v>
      </c>
      <c r="T8" t="s">
        <v>26</v>
      </c>
      <c r="U8" t="s">
        <v>22</v>
      </c>
      <c r="V8" t="s">
        <v>22</v>
      </c>
      <c r="W8" t="s">
        <v>27</v>
      </c>
    </row>
    <row r="9" spans="1:24" x14ac:dyDescent="0.25">
      <c r="A9" t="s">
        <v>44</v>
      </c>
      <c r="B9" t="s">
        <v>20</v>
      </c>
      <c r="D9" t="s">
        <v>45</v>
      </c>
      <c r="F9">
        <v>0</v>
      </c>
      <c r="G9">
        <v>7777</v>
      </c>
      <c r="H9">
        <v>7777</v>
      </c>
      <c r="I9">
        <v>7777</v>
      </c>
      <c r="J9" t="s">
        <v>34</v>
      </c>
      <c r="K9">
        <v>5555</v>
      </c>
      <c r="L9" t="str">
        <f t="shared" si="0"/>
        <v>Perfumeria 2</v>
      </c>
      <c r="M9">
        <v>999</v>
      </c>
      <c r="N9" t="str">
        <f t="shared" si="1"/>
        <v>Perfumeria 3</v>
      </c>
      <c r="O9">
        <v>7777</v>
      </c>
      <c r="P9" t="s">
        <v>22</v>
      </c>
      <c r="Q9" t="s">
        <v>32</v>
      </c>
      <c r="R9" t="s">
        <v>43</v>
      </c>
      <c r="S9" t="s">
        <v>34</v>
      </c>
      <c r="T9" t="s">
        <v>26</v>
      </c>
      <c r="U9" t="s">
        <v>22</v>
      </c>
      <c r="V9" t="s">
        <v>22</v>
      </c>
      <c r="W9" t="s">
        <v>27</v>
      </c>
    </row>
    <row r="10" spans="1:24" x14ac:dyDescent="0.25">
      <c r="A10" t="s">
        <v>46</v>
      </c>
      <c r="B10" t="s">
        <v>20</v>
      </c>
      <c r="D10" t="s">
        <v>47</v>
      </c>
      <c r="F10">
        <v>0</v>
      </c>
      <c r="G10">
        <v>7777</v>
      </c>
      <c r="H10">
        <v>7777</v>
      </c>
      <c r="I10">
        <v>7777</v>
      </c>
      <c r="J10" t="s">
        <v>34</v>
      </c>
      <c r="K10">
        <v>5555</v>
      </c>
      <c r="L10" t="str">
        <f t="shared" si="0"/>
        <v>Perfumeria 2</v>
      </c>
      <c r="M10">
        <v>999</v>
      </c>
      <c r="N10" t="str">
        <f t="shared" si="1"/>
        <v>Perfumeria 3</v>
      </c>
      <c r="O10">
        <v>7777</v>
      </c>
      <c r="P10" t="s">
        <v>22</v>
      </c>
      <c r="Q10" t="s">
        <v>32</v>
      </c>
      <c r="R10" t="s">
        <v>43</v>
      </c>
      <c r="S10" t="s">
        <v>34</v>
      </c>
      <c r="T10" t="s">
        <v>26</v>
      </c>
      <c r="U10" t="s">
        <v>22</v>
      </c>
      <c r="V10" t="s">
        <v>22</v>
      </c>
      <c r="W10" t="s">
        <v>27</v>
      </c>
    </row>
    <row r="11" spans="1:24" x14ac:dyDescent="0.25">
      <c r="A11" t="s">
        <v>48</v>
      </c>
      <c r="B11" t="s">
        <v>20</v>
      </c>
      <c r="D11" t="s">
        <v>49</v>
      </c>
      <c r="F11">
        <v>0</v>
      </c>
      <c r="G11">
        <v>7777</v>
      </c>
      <c r="H11">
        <v>7777</v>
      </c>
      <c r="I11">
        <v>7777</v>
      </c>
      <c r="J11" t="s">
        <v>34</v>
      </c>
      <c r="K11">
        <v>5555</v>
      </c>
      <c r="L11" t="str">
        <f t="shared" si="0"/>
        <v>Perfumeria 2</v>
      </c>
      <c r="M11">
        <v>999</v>
      </c>
      <c r="N11" t="str">
        <f t="shared" si="1"/>
        <v>Perfumeria 3</v>
      </c>
      <c r="O11">
        <v>7777</v>
      </c>
      <c r="P11" t="s">
        <v>22</v>
      </c>
      <c r="Q11" t="s">
        <v>32</v>
      </c>
      <c r="R11" t="s">
        <v>43</v>
      </c>
      <c r="S11" t="s">
        <v>34</v>
      </c>
      <c r="T11" t="s">
        <v>26</v>
      </c>
      <c r="U11" t="s">
        <v>22</v>
      </c>
      <c r="V11" t="s">
        <v>22</v>
      </c>
      <c r="W11" t="s">
        <v>27</v>
      </c>
    </row>
    <row r="12" spans="1:24" x14ac:dyDescent="0.25">
      <c r="A12" t="s">
        <v>50</v>
      </c>
      <c r="B12" t="s">
        <v>20</v>
      </c>
      <c r="D12" t="s">
        <v>51</v>
      </c>
      <c r="F12">
        <v>0</v>
      </c>
      <c r="G12">
        <v>7777</v>
      </c>
      <c r="H12">
        <v>7777</v>
      </c>
      <c r="I12">
        <v>7777</v>
      </c>
      <c r="J12" t="s">
        <v>34</v>
      </c>
      <c r="K12">
        <v>5555</v>
      </c>
      <c r="L12" t="str">
        <f t="shared" si="0"/>
        <v>Perfumeria 2</v>
      </c>
      <c r="M12">
        <v>999</v>
      </c>
      <c r="N12" t="str">
        <f t="shared" si="1"/>
        <v>Perfumeria 3</v>
      </c>
      <c r="O12">
        <v>7777</v>
      </c>
      <c r="P12" t="s">
        <v>22</v>
      </c>
      <c r="Q12" t="s">
        <v>32</v>
      </c>
      <c r="R12" t="s">
        <v>43</v>
      </c>
      <c r="S12" t="s">
        <v>34</v>
      </c>
      <c r="T12" t="s">
        <v>26</v>
      </c>
      <c r="U12" t="s">
        <v>22</v>
      </c>
      <c r="V12" t="s">
        <v>22</v>
      </c>
      <c r="W12" t="s">
        <v>27</v>
      </c>
    </row>
    <row r="13" spans="1:24" x14ac:dyDescent="0.25">
      <c r="A13" t="s">
        <v>52</v>
      </c>
      <c r="B13" t="s">
        <v>20</v>
      </c>
      <c r="D13" t="s">
        <v>53</v>
      </c>
      <c r="F13">
        <v>0</v>
      </c>
      <c r="G13">
        <v>7777</v>
      </c>
      <c r="H13">
        <v>7777</v>
      </c>
      <c r="I13">
        <v>7777</v>
      </c>
      <c r="J13" t="s">
        <v>34</v>
      </c>
      <c r="K13">
        <v>5555</v>
      </c>
      <c r="L13" t="str">
        <f t="shared" si="0"/>
        <v>Perfumeria 2</v>
      </c>
      <c r="M13">
        <v>999</v>
      </c>
      <c r="N13" t="str">
        <f t="shared" si="1"/>
        <v>Perfumeria 3</v>
      </c>
      <c r="O13">
        <v>7777</v>
      </c>
      <c r="P13" t="s">
        <v>22</v>
      </c>
      <c r="Q13" t="s">
        <v>32</v>
      </c>
      <c r="R13" t="s">
        <v>43</v>
      </c>
      <c r="S13" t="s">
        <v>34</v>
      </c>
      <c r="T13" t="s">
        <v>26</v>
      </c>
      <c r="U13" t="s">
        <v>22</v>
      </c>
      <c r="V13" t="s">
        <v>22</v>
      </c>
      <c r="W13" t="s">
        <v>27</v>
      </c>
    </row>
    <row r="14" spans="1:24" x14ac:dyDescent="0.25">
      <c r="A14" t="s">
        <v>54</v>
      </c>
      <c r="B14" t="s">
        <v>20</v>
      </c>
      <c r="D14" t="s">
        <v>55</v>
      </c>
      <c r="F14">
        <v>0</v>
      </c>
      <c r="G14">
        <v>7777</v>
      </c>
      <c r="H14">
        <v>7777</v>
      </c>
      <c r="I14">
        <v>7777</v>
      </c>
      <c r="J14" t="s">
        <v>34</v>
      </c>
      <c r="K14">
        <v>5555</v>
      </c>
      <c r="L14" t="str">
        <f t="shared" si="0"/>
        <v>Perfumeria 2</v>
      </c>
      <c r="M14">
        <v>999</v>
      </c>
      <c r="N14" t="str">
        <f t="shared" si="1"/>
        <v>Perfumeria 3</v>
      </c>
      <c r="O14">
        <v>7777</v>
      </c>
      <c r="P14" t="s">
        <v>22</v>
      </c>
      <c r="Q14" t="s">
        <v>32</v>
      </c>
      <c r="R14" t="s">
        <v>43</v>
      </c>
      <c r="S14" t="s">
        <v>34</v>
      </c>
      <c r="T14" t="s">
        <v>26</v>
      </c>
      <c r="U14" t="s">
        <v>22</v>
      </c>
      <c r="V14" t="s">
        <v>22</v>
      </c>
      <c r="W14" t="s">
        <v>27</v>
      </c>
    </row>
    <row r="15" spans="1:24" x14ac:dyDescent="0.25">
      <c r="A15" t="s">
        <v>56</v>
      </c>
      <c r="B15" t="s">
        <v>20</v>
      </c>
      <c r="D15" t="s">
        <v>57</v>
      </c>
      <c r="F15">
        <v>0</v>
      </c>
      <c r="G15">
        <v>7777</v>
      </c>
      <c r="H15">
        <v>7777</v>
      </c>
      <c r="I15">
        <v>7777</v>
      </c>
      <c r="J15" t="s">
        <v>34</v>
      </c>
      <c r="K15">
        <v>5555</v>
      </c>
      <c r="L15" t="str">
        <f t="shared" si="0"/>
        <v>Perfumeria 2</v>
      </c>
      <c r="M15">
        <v>999</v>
      </c>
      <c r="N15" t="str">
        <f t="shared" si="1"/>
        <v>Perfumeria 3</v>
      </c>
      <c r="O15">
        <v>7777</v>
      </c>
      <c r="P15" t="s">
        <v>22</v>
      </c>
      <c r="Q15" t="s">
        <v>32</v>
      </c>
      <c r="R15" t="s">
        <v>43</v>
      </c>
      <c r="S15" t="s">
        <v>34</v>
      </c>
      <c r="T15" t="s">
        <v>26</v>
      </c>
      <c r="U15" t="s">
        <v>22</v>
      </c>
      <c r="V15" t="s">
        <v>22</v>
      </c>
      <c r="W15" t="s">
        <v>27</v>
      </c>
    </row>
    <row r="16" spans="1:24" x14ac:dyDescent="0.25">
      <c r="A16" t="s">
        <v>58</v>
      </c>
      <c r="B16" t="s">
        <v>20</v>
      </c>
      <c r="D16" t="s">
        <v>59</v>
      </c>
      <c r="F16">
        <v>0</v>
      </c>
      <c r="G16">
        <v>7777</v>
      </c>
      <c r="H16">
        <v>7777</v>
      </c>
      <c r="I16">
        <v>7777</v>
      </c>
      <c r="J16" t="s">
        <v>34</v>
      </c>
      <c r="K16">
        <v>5555</v>
      </c>
      <c r="L16" t="str">
        <f t="shared" si="0"/>
        <v>Perfumeria 2</v>
      </c>
      <c r="M16">
        <v>999</v>
      </c>
      <c r="N16" t="str">
        <f t="shared" si="1"/>
        <v>Perfumeria 3</v>
      </c>
      <c r="O16">
        <v>7777</v>
      </c>
      <c r="P16" t="s">
        <v>22</v>
      </c>
      <c r="Q16" t="s">
        <v>32</v>
      </c>
      <c r="R16" t="s">
        <v>43</v>
      </c>
      <c r="S16" t="s">
        <v>34</v>
      </c>
      <c r="T16" t="s">
        <v>26</v>
      </c>
      <c r="U16" t="s">
        <v>22</v>
      </c>
      <c r="V16" t="s">
        <v>22</v>
      </c>
      <c r="W16" t="s">
        <v>27</v>
      </c>
    </row>
    <row r="17" spans="1:23" x14ac:dyDescent="0.25">
      <c r="A17" t="s">
        <v>60</v>
      </c>
      <c r="B17" t="s">
        <v>20</v>
      </c>
      <c r="D17" t="s">
        <v>61</v>
      </c>
      <c r="F17">
        <v>0</v>
      </c>
      <c r="G17">
        <v>7777</v>
      </c>
      <c r="H17">
        <v>7777</v>
      </c>
      <c r="I17">
        <v>7777</v>
      </c>
      <c r="J17" t="s">
        <v>34</v>
      </c>
      <c r="K17">
        <v>5555</v>
      </c>
      <c r="L17" t="str">
        <f t="shared" si="0"/>
        <v>Perfumeria 2</v>
      </c>
      <c r="M17">
        <v>999</v>
      </c>
      <c r="N17" t="str">
        <f t="shared" si="1"/>
        <v>Perfumeria 3</v>
      </c>
      <c r="O17">
        <v>7777</v>
      </c>
      <c r="P17" t="s">
        <v>22</v>
      </c>
      <c r="Q17" t="s">
        <v>32</v>
      </c>
      <c r="R17" t="s">
        <v>43</v>
      </c>
      <c r="S17" t="s">
        <v>34</v>
      </c>
      <c r="T17" t="s">
        <v>26</v>
      </c>
      <c r="U17" t="s">
        <v>22</v>
      </c>
      <c r="V17" t="s">
        <v>22</v>
      </c>
      <c r="W17" t="s">
        <v>27</v>
      </c>
    </row>
    <row r="18" spans="1:23" x14ac:dyDescent="0.25">
      <c r="A18" t="s">
        <v>62</v>
      </c>
      <c r="B18" t="s">
        <v>20</v>
      </c>
      <c r="D18" t="s">
        <v>63</v>
      </c>
      <c r="F18">
        <v>0</v>
      </c>
      <c r="G18">
        <v>7777</v>
      </c>
      <c r="H18">
        <v>7777</v>
      </c>
      <c r="I18">
        <v>7777</v>
      </c>
      <c r="J18" t="s">
        <v>34</v>
      </c>
      <c r="K18">
        <v>5555</v>
      </c>
      <c r="L18" t="str">
        <f t="shared" si="0"/>
        <v>Perfumeria 2</v>
      </c>
      <c r="M18">
        <v>999</v>
      </c>
      <c r="N18" t="str">
        <f t="shared" si="1"/>
        <v>Perfumeria 3</v>
      </c>
      <c r="O18">
        <v>7777</v>
      </c>
      <c r="P18" t="s">
        <v>22</v>
      </c>
      <c r="Q18" t="s">
        <v>32</v>
      </c>
      <c r="R18" t="s">
        <v>43</v>
      </c>
      <c r="S18" t="s">
        <v>34</v>
      </c>
      <c r="T18" t="s">
        <v>26</v>
      </c>
      <c r="U18" t="s">
        <v>22</v>
      </c>
      <c r="V18" t="s">
        <v>22</v>
      </c>
      <c r="W18" t="s">
        <v>27</v>
      </c>
    </row>
    <row r="19" spans="1:23" x14ac:dyDescent="0.25">
      <c r="A19" t="s">
        <v>64</v>
      </c>
      <c r="B19" t="s">
        <v>20</v>
      </c>
      <c r="D19" t="s">
        <v>65</v>
      </c>
      <c r="F19">
        <v>0</v>
      </c>
      <c r="G19">
        <v>7777</v>
      </c>
      <c r="H19">
        <v>7777</v>
      </c>
      <c r="I19">
        <v>7777</v>
      </c>
      <c r="J19" t="s">
        <v>34</v>
      </c>
      <c r="K19">
        <v>5555</v>
      </c>
      <c r="L19" t="str">
        <f t="shared" si="0"/>
        <v>Perfumeria 2</v>
      </c>
      <c r="M19">
        <v>999</v>
      </c>
      <c r="N19" t="str">
        <f t="shared" si="1"/>
        <v>Perfumeria 3</v>
      </c>
      <c r="O19">
        <v>7777</v>
      </c>
      <c r="P19" t="s">
        <v>22</v>
      </c>
      <c r="Q19" t="s">
        <v>32</v>
      </c>
      <c r="R19" t="s">
        <v>43</v>
      </c>
      <c r="S19" t="s">
        <v>34</v>
      </c>
      <c r="T19" t="s">
        <v>26</v>
      </c>
      <c r="U19" t="s">
        <v>22</v>
      </c>
      <c r="V19" t="s">
        <v>22</v>
      </c>
      <c r="W19" t="s">
        <v>27</v>
      </c>
    </row>
    <row r="20" spans="1:23" x14ac:dyDescent="0.25">
      <c r="A20" t="s">
        <v>66</v>
      </c>
      <c r="B20" t="s">
        <v>20</v>
      </c>
      <c r="D20" t="s">
        <v>67</v>
      </c>
      <c r="F20">
        <v>0</v>
      </c>
      <c r="G20">
        <v>7777</v>
      </c>
      <c r="H20">
        <v>7777</v>
      </c>
      <c r="I20">
        <v>7777</v>
      </c>
      <c r="J20" t="s">
        <v>34</v>
      </c>
      <c r="K20">
        <v>5555</v>
      </c>
      <c r="L20" t="str">
        <f t="shared" si="0"/>
        <v>Perfumeria 2</v>
      </c>
      <c r="M20">
        <v>999</v>
      </c>
      <c r="N20" t="str">
        <f t="shared" si="1"/>
        <v>Perfumeria 3</v>
      </c>
      <c r="O20">
        <v>7777</v>
      </c>
      <c r="P20" t="s">
        <v>22</v>
      </c>
      <c r="Q20" t="s">
        <v>32</v>
      </c>
      <c r="R20" t="s">
        <v>43</v>
      </c>
      <c r="S20" t="s">
        <v>34</v>
      </c>
      <c r="T20" t="s">
        <v>26</v>
      </c>
      <c r="U20" t="s">
        <v>22</v>
      </c>
      <c r="V20" t="s">
        <v>22</v>
      </c>
      <c r="W20" t="s">
        <v>27</v>
      </c>
    </row>
    <row r="21" spans="1:23" x14ac:dyDescent="0.25">
      <c r="A21" t="s">
        <v>68</v>
      </c>
      <c r="B21" t="s">
        <v>20</v>
      </c>
      <c r="D21" t="s">
        <v>69</v>
      </c>
      <c r="F21">
        <v>0</v>
      </c>
      <c r="G21">
        <v>7777</v>
      </c>
      <c r="H21">
        <v>7777</v>
      </c>
      <c r="I21">
        <v>7777</v>
      </c>
      <c r="J21" t="s">
        <v>34</v>
      </c>
      <c r="K21">
        <v>5555</v>
      </c>
      <c r="L21" t="str">
        <f t="shared" si="0"/>
        <v>Perfumeria 2</v>
      </c>
      <c r="M21">
        <v>999</v>
      </c>
      <c r="N21" t="str">
        <f t="shared" si="1"/>
        <v>Perfumeria 3</v>
      </c>
      <c r="O21">
        <v>7777</v>
      </c>
      <c r="P21" t="s">
        <v>22</v>
      </c>
      <c r="Q21" t="s">
        <v>32</v>
      </c>
      <c r="R21" t="s">
        <v>43</v>
      </c>
      <c r="S21" t="s">
        <v>34</v>
      </c>
      <c r="T21" t="s">
        <v>26</v>
      </c>
      <c r="U21" t="s">
        <v>22</v>
      </c>
      <c r="V21" t="s">
        <v>22</v>
      </c>
      <c r="W21" t="s">
        <v>27</v>
      </c>
    </row>
    <row r="22" spans="1:23" x14ac:dyDescent="0.25">
      <c r="A22" t="s">
        <v>70</v>
      </c>
      <c r="B22" t="s">
        <v>20</v>
      </c>
      <c r="D22" t="s">
        <v>71</v>
      </c>
      <c r="F22">
        <v>0</v>
      </c>
      <c r="G22">
        <v>7777</v>
      </c>
      <c r="H22">
        <v>7777</v>
      </c>
      <c r="I22">
        <v>7777</v>
      </c>
      <c r="J22" t="s">
        <v>34</v>
      </c>
      <c r="K22">
        <v>5555</v>
      </c>
      <c r="L22" t="str">
        <f t="shared" si="0"/>
        <v>Perfumeria 2</v>
      </c>
      <c r="M22">
        <v>999</v>
      </c>
      <c r="N22" t="str">
        <f t="shared" si="1"/>
        <v>Perfumeria 3</v>
      </c>
      <c r="O22">
        <v>7777</v>
      </c>
      <c r="P22" t="s">
        <v>22</v>
      </c>
      <c r="Q22" t="s">
        <v>32</v>
      </c>
      <c r="R22" t="s">
        <v>43</v>
      </c>
      <c r="S22" t="s">
        <v>34</v>
      </c>
      <c r="T22" t="s">
        <v>26</v>
      </c>
      <c r="U22" t="s">
        <v>22</v>
      </c>
      <c r="V22" t="s">
        <v>22</v>
      </c>
      <c r="W22" t="s">
        <v>27</v>
      </c>
    </row>
    <row r="23" spans="1:23" x14ac:dyDescent="0.25">
      <c r="A23" t="s">
        <v>72</v>
      </c>
      <c r="B23" t="s">
        <v>20</v>
      </c>
      <c r="D23" t="s">
        <v>73</v>
      </c>
      <c r="F23">
        <v>0</v>
      </c>
      <c r="G23">
        <v>7777</v>
      </c>
      <c r="H23">
        <v>7777</v>
      </c>
      <c r="I23">
        <v>7777</v>
      </c>
      <c r="J23" t="s">
        <v>34</v>
      </c>
      <c r="K23">
        <v>5555</v>
      </c>
      <c r="L23" t="str">
        <f t="shared" si="0"/>
        <v>Perfumeria 2</v>
      </c>
      <c r="M23">
        <v>999</v>
      </c>
      <c r="N23" t="str">
        <f t="shared" si="1"/>
        <v>Perfumeria 3</v>
      </c>
      <c r="O23">
        <v>7777</v>
      </c>
      <c r="P23" t="s">
        <v>22</v>
      </c>
      <c r="Q23" t="s">
        <v>32</v>
      </c>
      <c r="R23" t="s">
        <v>43</v>
      </c>
      <c r="S23" t="s">
        <v>34</v>
      </c>
      <c r="T23" t="s">
        <v>26</v>
      </c>
      <c r="U23" t="s">
        <v>22</v>
      </c>
      <c r="V23" t="s">
        <v>22</v>
      </c>
      <c r="W23" t="s">
        <v>27</v>
      </c>
    </row>
    <row r="24" spans="1:23" x14ac:dyDescent="0.25">
      <c r="A24" t="s">
        <v>74</v>
      </c>
      <c r="B24" t="s">
        <v>20</v>
      </c>
      <c r="D24" t="s">
        <v>75</v>
      </c>
      <c r="F24">
        <v>0</v>
      </c>
      <c r="G24">
        <v>7777</v>
      </c>
      <c r="H24">
        <v>7777</v>
      </c>
      <c r="I24">
        <v>7777</v>
      </c>
      <c r="J24" t="s">
        <v>34</v>
      </c>
      <c r="K24">
        <v>5555</v>
      </c>
      <c r="L24" t="str">
        <f t="shared" si="0"/>
        <v>Perfumeria 2</v>
      </c>
      <c r="M24">
        <v>999</v>
      </c>
      <c r="N24" t="str">
        <f t="shared" si="1"/>
        <v>Perfumeria 3</v>
      </c>
      <c r="O24">
        <v>7777</v>
      </c>
      <c r="P24" t="s">
        <v>22</v>
      </c>
      <c r="Q24" t="s">
        <v>32</v>
      </c>
      <c r="R24" t="s">
        <v>43</v>
      </c>
      <c r="S24" t="s">
        <v>34</v>
      </c>
      <c r="T24" t="s">
        <v>26</v>
      </c>
      <c r="U24" t="s">
        <v>22</v>
      </c>
      <c r="V24" t="s">
        <v>22</v>
      </c>
      <c r="W24" t="s">
        <v>27</v>
      </c>
    </row>
    <row r="25" spans="1:23" x14ac:dyDescent="0.25">
      <c r="A25" t="s">
        <v>76</v>
      </c>
      <c r="B25" t="s">
        <v>20</v>
      </c>
      <c r="D25" t="s">
        <v>77</v>
      </c>
      <c r="F25">
        <v>0</v>
      </c>
      <c r="G25">
        <v>7777</v>
      </c>
      <c r="H25">
        <v>7777</v>
      </c>
      <c r="I25">
        <v>7777</v>
      </c>
      <c r="J25" t="s">
        <v>34</v>
      </c>
      <c r="K25">
        <v>5555</v>
      </c>
      <c r="L25" t="str">
        <f t="shared" si="0"/>
        <v>Perfumeria 2</v>
      </c>
      <c r="M25">
        <v>999</v>
      </c>
      <c r="N25" t="str">
        <f t="shared" si="1"/>
        <v>Perfumeria 3</v>
      </c>
      <c r="O25">
        <v>7777</v>
      </c>
      <c r="P25" t="s">
        <v>22</v>
      </c>
      <c r="Q25" t="s">
        <v>32</v>
      </c>
      <c r="R25" t="s">
        <v>43</v>
      </c>
      <c r="S25" t="s">
        <v>34</v>
      </c>
      <c r="T25" t="s">
        <v>26</v>
      </c>
      <c r="U25" t="s">
        <v>22</v>
      </c>
      <c r="V25" t="s">
        <v>22</v>
      </c>
      <c r="W25" t="s">
        <v>27</v>
      </c>
    </row>
    <row r="26" spans="1:23" x14ac:dyDescent="0.25">
      <c r="A26" t="s">
        <v>78</v>
      </c>
      <c r="B26" t="s">
        <v>20</v>
      </c>
      <c r="D26" t="s">
        <v>79</v>
      </c>
      <c r="F26">
        <v>0</v>
      </c>
      <c r="G26">
        <v>7777</v>
      </c>
      <c r="H26">
        <v>7777</v>
      </c>
      <c r="I26">
        <v>7777</v>
      </c>
      <c r="J26" t="s">
        <v>34</v>
      </c>
      <c r="K26">
        <v>5555</v>
      </c>
      <c r="L26" t="str">
        <f t="shared" si="0"/>
        <v>Perfumeria 2</v>
      </c>
      <c r="M26">
        <v>999</v>
      </c>
      <c r="N26" t="str">
        <f t="shared" si="1"/>
        <v>Perfumeria 3</v>
      </c>
      <c r="O26">
        <v>7777</v>
      </c>
      <c r="P26" t="s">
        <v>22</v>
      </c>
      <c r="Q26" t="s">
        <v>32</v>
      </c>
      <c r="R26" t="s">
        <v>43</v>
      </c>
      <c r="S26" t="s">
        <v>34</v>
      </c>
      <c r="T26" t="s">
        <v>26</v>
      </c>
      <c r="U26" t="s">
        <v>22</v>
      </c>
      <c r="V26" t="s">
        <v>22</v>
      </c>
      <c r="W26" t="s">
        <v>27</v>
      </c>
    </row>
    <row r="27" spans="1:23" x14ac:dyDescent="0.25">
      <c r="A27" t="s">
        <v>80</v>
      </c>
      <c r="B27" t="s">
        <v>20</v>
      </c>
      <c r="D27" t="s">
        <v>81</v>
      </c>
      <c r="F27">
        <v>0</v>
      </c>
      <c r="G27">
        <v>7777</v>
      </c>
      <c r="H27">
        <v>7777</v>
      </c>
      <c r="I27">
        <v>7777</v>
      </c>
      <c r="J27" t="s">
        <v>34</v>
      </c>
      <c r="K27">
        <v>5555</v>
      </c>
      <c r="L27" t="str">
        <f t="shared" si="0"/>
        <v>Perfumeria 2</v>
      </c>
      <c r="M27">
        <v>999</v>
      </c>
      <c r="N27" t="str">
        <f t="shared" si="1"/>
        <v>Perfumeria 3</v>
      </c>
      <c r="O27">
        <v>7777</v>
      </c>
      <c r="P27" t="s">
        <v>22</v>
      </c>
      <c r="Q27" t="s">
        <v>32</v>
      </c>
      <c r="R27" t="s">
        <v>43</v>
      </c>
      <c r="S27" t="s">
        <v>34</v>
      </c>
      <c r="T27" t="s">
        <v>26</v>
      </c>
      <c r="U27" t="s">
        <v>22</v>
      </c>
      <c r="V27" t="s">
        <v>22</v>
      </c>
      <c r="W27" t="s">
        <v>27</v>
      </c>
    </row>
    <row r="28" spans="1:23" x14ac:dyDescent="0.25">
      <c r="A28" t="s">
        <v>82</v>
      </c>
      <c r="B28" t="s">
        <v>20</v>
      </c>
      <c r="D28" t="s">
        <v>83</v>
      </c>
      <c r="F28">
        <v>0</v>
      </c>
      <c r="G28">
        <v>7777</v>
      </c>
      <c r="H28">
        <v>7777</v>
      </c>
      <c r="I28">
        <v>7777</v>
      </c>
      <c r="J28" t="s">
        <v>34</v>
      </c>
      <c r="K28">
        <v>5555</v>
      </c>
      <c r="L28" t="str">
        <f t="shared" si="0"/>
        <v>Perfumeria 2</v>
      </c>
      <c r="M28">
        <v>999</v>
      </c>
      <c r="N28" t="str">
        <f t="shared" si="1"/>
        <v>Perfumeria 3</v>
      </c>
      <c r="O28">
        <v>7777</v>
      </c>
      <c r="P28" t="s">
        <v>22</v>
      </c>
      <c r="Q28" t="s">
        <v>32</v>
      </c>
      <c r="R28" t="s">
        <v>43</v>
      </c>
      <c r="S28" t="s">
        <v>34</v>
      </c>
      <c r="T28" t="s">
        <v>26</v>
      </c>
      <c r="U28" t="s">
        <v>22</v>
      </c>
      <c r="V28" t="s">
        <v>22</v>
      </c>
      <c r="W28" t="s">
        <v>27</v>
      </c>
    </row>
    <row r="29" spans="1:23" x14ac:dyDescent="0.25">
      <c r="A29" t="s">
        <v>84</v>
      </c>
      <c r="B29" t="s">
        <v>20</v>
      </c>
      <c r="D29" t="s">
        <v>85</v>
      </c>
      <c r="F29">
        <v>0</v>
      </c>
      <c r="G29">
        <v>7777</v>
      </c>
      <c r="H29">
        <v>7777</v>
      </c>
      <c r="I29">
        <v>7777</v>
      </c>
      <c r="J29" t="s">
        <v>34</v>
      </c>
      <c r="K29">
        <v>5555</v>
      </c>
      <c r="L29" t="str">
        <f t="shared" si="0"/>
        <v>Perfumeria 2</v>
      </c>
      <c r="M29">
        <v>999</v>
      </c>
      <c r="N29" t="str">
        <f t="shared" si="1"/>
        <v>Perfumeria 3</v>
      </c>
      <c r="O29">
        <v>7777</v>
      </c>
      <c r="P29" t="s">
        <v>22</v>
      </c>
      <c r="Q29" t="s">
        <v>32</v>
      </c>
      <c r="R29" t="s">
        <v>43</v>
      </c>
      <c r="S29" t="s">
        <v>34</v>
      </c>
      <c r="T29" t="s">
        <v>26</v>
      </c>
      <c r="U29" t="s">
        <v>22</v>
      </c>
      <c r="V29" t="s">
        <v>22</v>
      </c>
      <c r="W29" t="s">
        <v>27</v>
      </c>
    </row>
    <row r="30" spans="1:23" x14ac:dyDescent="0.25">
      <c r="A30" t="s">
        <v>86</v>
      </c>
      <c r="B30" t="s">
        <v>20</v>
      </c>
      <c r="D30" t="s">
        <v>87</v>
      </c>
      <c r="F30">
        <v>0</v>
      </c>
      <c r="G30">
        <v>7777</v>
      </c>
      <c r="H30">
        <v>7777</v>
      </c>
      <c r="I30">
        <v>7777</v>
      </c>
      <c r="J30" t="s">
        <v>34</v>
      </c>
      <c r="K30">
        <v>5555</v>
      </c>
      <c r="L30" t="str">
        <f t="shared" si="0"/>
        <v>Perfumeria 2</v>
      </c>
      <c r="M30">
        <v>999</v>
      </c>
      <c r="N30" t="str">
        <f t="shared" si="1"/>
        <v>Perfumeria 3</v>
      </c>
      <c r="O30">
        <v>7777</v>
      </c>
      <c r="P30" t="s">
        <v>22</v>
      </c>
      <c r="Q30" t="s">
        <v>32</v>
      </c>
      <c r="R30" t="s">
        <v>43</v>
      </c>
      <c r="S30" t="s">
        <v>34</v>
      </c>
      <c r="T30" t="s">
        <v>26</v>
      </c>
      <c r="U30" t="s">
        <v>22</v>
      </c>
      <c r="V30" t="s">
        <v>22</v>
      </c>
      <c r="W30" t="s">
        <v>27</v>
      </c>
    </row>
    <row r="31" spans="1:23" x14ac:dyDescent="0.25">
      <c r="A31" t="s">
        <v>88</v>
      </c>
      <c r="B31" t="s">
        <v>20</v>
      </c>
      <c r="D31" t="s">
        <v>89</v>
      </c>
      <c r="F31">
        <v>0</v>
      </c>
      <c r="G31">
        <v>7777</v>
      </c>
      <c r="H31">
        <v>7777</v>
      </c>
      <c r="I31">
        <v>7777</v>
      </c>
      <c r="J31" t="s">
        <v>34</v>
      </c>
      <c r="K31">
        <v>5555</v>
      </c>
      <c r="L31" t="str">
        <f t="shared" si="0"/>
        <v>Perfumeria 2</v>
      </c>
      <c r="M31">
        <v>999</v>
      </c>
      <c r="N31" t="str">
        <f t="shared" si="1"/>
        <v>Perfumeria 3</v>
      </c>
      <c r="O31">
        <v>7777</v>
      </c>
      <c r="P31" t="s">
        <v>22</v>
      </c>
      <c r="Q31" t="s">
        <v>32</v>
      </c>
      <c r="R31" t="s">
        <v>43</v>
      </c>
      <c r="S31" t="s">
        <v>34</v>
      </c>
      <c r="T31" t="s">
        <v>26</v>
      </c>
      <c r="U31" t="s">
        <v>22</v>
      </c>
      <c r="V31" t="s">
        <v>22</v>
      </c>
      <c r="W31" t="s">
        <v>27</v>
      </c>
    </row>
    <row r="32" spans="1:23" x14ac:dyDescent="0.25">
      <c r="A32" t="s">
        <v>90</v>
      </c>
      <c r="B32" t="s">
        <v>20</v>
      </c>
      <c r="D32" t="s">
        <v>91</v>
      </c>
      <c r="F32">
        <v>0</v>
      </c>
      <c r="G32">
        <v>7777</v>
      </c>
      <c r="H32">
        <v>7777</v>
      </c>
      <c r="I32">
        <v>7777</v>
      </c>
      <c r="J32" t="s">
        <v>34</v>
      </c>
      <c r="K32">
        <v>5555</v>
      </c>
      <c r="L32" t="str">
        <f t="shared" si="0"/>
        <v>Perfumeria 2</v>
      </c>
      <c r="M32">
        <v>999</v>
      </c>
      <c r="N32" t="str">
        <f t="shared" si="1"/>
        <v>Perfumeria 3</v>
      </c>
      <c r="O32">
        <v>7777</v>
      </c>
      <c r="P32" t="s">
        <v>22</v>
      </c>
      <c r="Q32" t="s">
        <v>32</v>
      </c>
      <c r="R32" t="s">
        <v>43</v>
      </c>
      <c r="S32" t="s">
        <v>34</v>
      </c>
      <c r="T32" t="s">
        <v>26</v>
      </c>
      <c r="U32" t="s">
        <v>22</v>
      </c>
      <c r="V32" t="s">
        <v>22</v>
      </c>
      <c r="W32" t="s">
        <v>27</v>
      </c>
    </row>
    <row r="33" spans="1:23" x14ac:dyDescent="0.25">
      <c r="A33" t="s">
        <v>92</v>
      </c>
      <c r="B33" t="s">
        <v>20</v>
      </c>
      <c r="D33" t="s">
        <v>93</v>
      </c>
      <c r="F33">
        <v>0</v>
      </c>
      <c r="G33">
        <v>7777</v>
      </c>
      <c r="H33">
        <v>7777</v>
      </c>
      <c r="I33">
        <v>7777</v>
      </c>
      <c r="J33" t="s">
        <v>34</v>
      </c>
      <c r="K33">
        <v>5555</v>
      </c>
      <c r="L33" t="str">
        <f t="shared" si="0"/>
        <v>Perfumeria 2</v>
      </c>
      <c r="M33">
        <v>999</v>
      </c>
      <c r="N33" t="str">
        <f t="shared" si="1"/>
        <v>Perfumeria 3</v>
      </c>
      <c r="O33">
        <v>7777</v>
      </c>
      <c r="P33" t="s">
        <v>22</v>
      </c>
      <c r="Q33" t="s">
        <v>32</v>
      </c>
      <c r="R33" t="s">
        <v>43</v>
      </c>
      <c r="S33" t="s">
        <v>34</v>
      </c>
      <c r="T33" t="s">
        <v>26</v>
      </c>
      <c r="U33" t="s">
        <v>22</v>
      </c>
      <c r="V33" t="s">
        <v>22</v>
      </c>
      <c r="W33" t="s">
        <v>27</v>
      </c>
    </row>
    <row r="34" spans="1:23" x14ac:dyDescent="0.25">
      <c r="A34" t="s">
        <v>94</v>
      </c>
      <c r="B34" t="s">
        <v>20</v>
      </c>
      <c r="D34" t="s">
        <v>95</v>
      </c>
      <c r="F34">
        <v>0</v>
      </c>
      <c r="G34">
        <v>7777</v>
      </c>
      <c r="H34">
        <v>7777</v>
      </c>
      <c r="I34">
        <v>7777</v>
      </c>
      <c r="J34" t="s">
        <v>34</v>
      </c>
      <c r="K34">
        <v>5555</v>
      </c>
      <c r="L34" t="str">
        <f t="shared" si="0"/>
        <v>Perfumeria 2</v>
      </c>
      <c r="M34">
        <v>999</v>
      </c>
      <c r="N34" t="str">
        <f t="shared" si="1"/>
        <v>Perfumeria 3</v>
      </c>
      <c r="O34">
        <v>7777</v>
      </c>
      <c r="P34" t="s">
        <v>22</v>
      </c>
      <c r="Q34" t="s">
        <v>32</v>
      </c>
      <c r="R34" t="s">
        <v>43</v>
      </c>
      <c r="S34" t="s">
        <v>34</v>
      </c>
      <c r="T34" t="s">
        <v>26</v>
      </c>
      <c r="U34" t="s">
        <v>22</v>
      </c>
      <c r="V34" t="s">
        <v>22</v>
      </c>
      <c r="W34" t="s">
        <v>27</v>
      </c>
    </row>
    <row r="35" spans="1:23" x14ac:dyDescent="0.25">
      <c r="A35" t="s">
        <v>96</v>
      </c>
      <c r="B35" t="s">
        <v>20</v>
      </c>
      <c r="D35" t="s">
        <v>97</v>
      </c>
      <c r="F35">
        <v>0</v>
      </c>
      <c r="G35">
        <v>7777</v>
      </c>
      <c r="H35">
        <v>7777</v>
      </c>
      <c r="I35">
        <v>7777</v>
      </c>
      <c r="J35" t="s">
        <v>34</v>
      </c>
      <c r="K35">
        <v>5555</v>
      </c>
      <c r="L35" t="str">
        <f t="shared" si="0"/>
        <v>Perfumeria 2</v>
      </c>
      <c r="M35">
        <v>999</v>
      </c>
      <c r="N35" t="str">
        <f t="shared" si="1"/>
        <v>Perfumeria 3</v>
      </c>
      <c r="O35">
        <v>7777</v>
      </c>
      <c r="P35" t="s">
        <v>22</v>
      </c>
      <c r="Q35" t="s">
        <v>32</v>
      </c>
      <c r="R35" t="s">
        <v>43</v>
      </c>
      <c r="S35" t="s">
        <v>34</v>
      </c>
      <c r="T35" t="s">
        <v>26</v>
      </c>
      <c r="U35" t="s">
        <v>22</v>
      </c>
      <c r="V35" t="s">
        <v>22</v>
      </c>
      <c r="W35" t="s">
        <v>27</v>
      </c>
    </row>
    <row r="36" spans="1:23" x14ac:dyDescent="0.25">
      <c r="A36" t="s">
        <v>98</v>
      </c>
      <c r="B36" t="s">
        <v>20</v>
      </c>
      <c r="D36" t="s">
        <v>99</v>
      </c>
      <c r="F36">
        <v>0</v>
      </c>
      <c r="G36">
        <v>7777</v>
      </c>
      <c r="H36">
        <v>7777</v>
      </c>
      <c r="I36">
        <v>7777</v>
      </c>
      <c r="J36" t="s">
        <v>34</v>
      </c>
      <c r="K36">
        <v>5555</v>
      </c>
      <c r="L36" t="str">
        <f t="shared" si="0"/>
        <v>Perfumeria 2</v>
      </c>
      <c r="M36">
        <v>999</v>
      </c>
      <c r="N36" t="str">
        <f t="shared" si="1"/>
        <v>Perfumeria 3</v>
      </c>
      <c r="O36">
        <v>7777</v>
      </c>
      <c r="P36" t="s">
        <v>22</v>
      </c>
      <c r="Q36" t="s">
        <v>32</v>
      </c>
      <c r="R36" t="s">
        <v>43</v>
      </c>
      <c r="S36" t="s">
        <v>34</v>
      </c>
      <c r="T36" t="s">
        <v>26</v>
      </c>
      <c r="U36" t="s">
        <v>22</v>
      </c>
      <c r="V36" t="s">
        <v>22</v>
      </c>
      <c r="W36" t="s">
        <v>27</v>
      </c>
    </row>
    <row r="37" spans="1:23" x14ac:dyDescent="0.25">
      <c r="A37" t="s">
        <v>100</v>
      </c>
      <c r="B37" t="s">
        <v>20</v>
      </c>
      <c r="D37" t="s">
        <v>101</v>
      </c>
      <c r="F37">
        <v>0</v>
      </c>
      <c r="G37">
        <v>7777</v>
      </c>
      <c r="H37">
        <v>7777</v>
      </c>
      <c r="I37">
        <v>7777</v>
      </c>
      <c r="J37" t="s">
        <v>34</v>
      </c>
      <c r="K37">
        <v>5555</v>
      </c>
      <c r="L37" t="str">
        <f t="shared" si="0"/>
        <v>Perfumeria 2</v>
      </c>
      <c r="M37">
        <v>999</v>
      </c>
      <c r="N37" t="str">
        <f t="shared" si="1"/>
        <v>Perfumeria 3</v>
      </c>
      <c r="O37">
        <v>7777</v>
      </c>
      <c r="P37" t="s">
        <v>22</v>
      </c>
      <c r="Q37" t="s">
        <v>32</v>
      </c>
      <c r="R37" t="s">
        <v>43</v>
      </c>
      <c r="S37" t="s">
        <v>34</v>
      </c>
      <c r="T37" t="s">
        <v>26</v>
      </c>
      <c r="U37" t="s">
        <v>22</v>
      </c>
      <c r="V37" t="s">
        <v>22</v>
      </c>
      <c r="W37" t="s">
        <v>27</v>
      </c>
    </row>
    <row r="38" spans="1:23" x14ac:dyDescent="0.25">
      <c r="A38" t="s">
        <v>102</v>
      </c>
      <c r="B38" t="s">
        <v>20</v>
      </c>
      <c r="D38" t="s">
        <v>103</v>
      </c>
      <c r="F38">
        <v>0</v>
      </c>
      <c r="G38">
        <v>7777</v>
      </c>
      <c r="H38">
        <v>7777</v>
      </c>
      <c r="I38">
        <v>7777</v>
      </c>
      <c r="J38" t="s">
        <v>34</v>
      </c>
      <c r="K38">
        <v>5555</v>
      </c>
      <c r="L38" t="str">
        <f t="shared" si="0"/>
        <v>Perfumeria 2</v>
      </c>
      <c r="M38">
        <v>999</v>
      </c>
      <c r="N38" t="str">
        <f t="shared" si="1"/>
        <v>Perfumeria 3</v>
      </c>
      <c r="O38">
        <v>7777</v>
      </c>
      <c r="P38" t="s">
        <v>22</v>
      </c>
      <c r="Q38" t="s">
        <v>32</v>
      </c>
      <c r="R38" t="s">
        <v>43</v>
      </c>
      <c r="S38" t="s">
        <v>34</v>
      </c>
      <c r="T38" t="s">
        <v>26</v>
      </c>
      <c r="U38" t="s">
        <v>22</v>
      </c>
      <c r="V38" t="s">
        <v>22</v>
      </c>
      <c r="W38" t="s">
        <v>27</v>
      </c>
    </row>
    <row r="39" spans="1:23" x14ac:dyDescent="0.25">
      <c r="A39" t="s">
        <v>104</v>
      </c>
      <c r="B39" t="s">
        <v>20</v>
      </c>
      <c r="D39" t="s">
        <v>105</v>
      </c>
      <c r="F39">
        <v>0</v>
      </c>
      <c r="G39">
        <v>7777</v>
      </c>
      <c r="H39">
        <v>7777</v>
      </c>
      <c r="I39">
        <v>7777</v>
      </c>
      <c r="J39" t="s">
        <v>34</v>
      </c>
      <c r="K39">
        <v>5555</v>
      </c>
      <c r="L39" t="str">
        <f t="shared" si="0"/>
        <v>Perfumeria 2</v>
      </c>
      <c r="M39">
        <v>999</v>
      </c>
      <c r="N39" t="str">
        <f t="shared" si="1"/>
        <v>Perfumeria 3</v>
      </c>
      <c r="O39">
        <v>7777</v>
      </c>
      <c r="P39" t="s">
        <v>22</v>
      </c>
      <c r="Q39" t="s">
        <v>32</v>
      </c>
      <c r="R39" t="s">
        <v>43</v>
      </c>
      <c r="S39" t="s">
        <v>34</v>
      </c>
      <c r="T39" t="s">
        <v>26</v>
      </c>
      <c r="U39" t="s">
        <v>22</v>
      </c>
      <c r="V39" t="s">
        <v>22</v>
      </c>
      <c r="W39" t="s">
        <v>27</v>
      </c>
    </row>
    <row r="40" spans="1:23" x14ac:dyDescent="0.25">
      <c r="A40" t="s">
        <v>106</v>
      </c>
      <c r="B40" t="s">
        <v>20</v>
      </c>
      <c r="D40" t="s">
        <v>107</v>
      </c>
      <c r="F40">
        <v>0</v>
      </c>
      <c r="G40">
        <v>7777</v>
      </c>
      <c r="H40">
        <v>7777</v>
      </c>
      <c r="I40">
        <v>7777</v>
      </c>
      <c r="J40" t="s">
        <v>34</v>
      </c>
      <c r="K40">
        <v>5555</v>
      </c>
      <c r="L40" t="str">
        <f t="shared" si="0"/>
        <v>Perfumeria 2</v>
      </c>
      <c r="M40">
        <v>999</v>
      </c>
      <c r="N40" t="str">
        <f t="shared" si="1"/>
        <v>Perfumeria 3</v>
      </c>
      <c r="O40">
        <v>7777</v>
      </c>
      <c r="P40" t="s">
        <v>22</v>
      </c>
      <c r="Q40" t="s">
        <v>32</v>
      </c>
      <c r="R40" t="s">
        <v>43</v>
      </c>
      <c r="S40" t="s">
        <v>34</v>
      </c>
      <c r="T40" t="s">
        <v>26</v>
      </c>
      <c r="U40" t="s">
        <v>22</v>
      </c>
      <c r="V40" t="s">
        <v>22</v>
      </c>
      <c r="W40" t="s">
        <v>27</v>
      </c>
    </row>
    <row r="41" spans="1:23" x14ac:dyDescent="0.25">
      <c r="A41" t="s">
        <v>108</v>
      </c>
      <c r="B41" t="s">
        <v>20</v>
      </c>
      <c r="D41" t="s">
        <v>109</v>
      </c>
      <c r="F41">
        <v>0</v>
      </c>
      <c r="G41">
        <v>7777</v>
      </c>
      <c r="H41">
        <v>7777</v>
      </c>
      <c r="I41">
        <v>7777</v>
      </c>
      <c r="J41" t="s">
        <v>34</v>
      </c>
      <c r="K41">
        <v>5555</v>
      </c>
      <c r="L41" t="str">
        <f t="shared" si="0"/>
        <v>Perfumeria 2</v>
      </c>
      <c r="M41">
        <v>999</v>
      </c>
      <c r="N41" t="str">
        <f t="shared" si="1"/>
        <v>Perfumeria 3</v>
      </c>
      <c r="O41">
        <v>7777</v>
      </c>
      <c r="P41" t="s">
        <v>22</v>
      </c>
      <c r="Q41" t="s">
        <v>32</v>
      </c>
      <c r="R41" t="s">
        <v>43</v>
      </c>
      <c r="S41" t="s">
        <v>34</v>
      </c>
      <c r="T41" t="s">
        <v>26</v>
      </c>
      <c r="U41" t="s">
        <v>22</v>
      </c>
      <c r="V41" t="s">
        <v>22</v>
      </c>
      <c r="W41" t="s">
        <v>27</v>
      </c>
    </row>
    <row r="42" spans="1:23" x14ac:dyDescent="0.25">
      <c r="A42" t="s">
        <v>110</v>
      </c>
      <c r="B42" t="s">
        <v>20</v>
      </c>
      <c r="D42" t="s">
        <v>111</v>
      </c>
      <c r="F42">
        <v>0</v>
      </c>
      <c r="G42">
        <v>7777</v>
      </c>
      <c r="H42">
        <v>7777</v>
      </c>
      <c r="I42">
        <v>7777</v>
      </c>
      <c r="J42" t="s">
        <v>34</v>
      </c>
      <c r="K42">
        <v>5555</v>
      </c>
      <c r="L42" t="str">
        <f t="shared" si="0"/>
        <v>Perfumeria 2</v>
      </c>
      <c r="M42">
        <v>999</v>
      </c>
      <c r="N42" t="str">
        <f t="shared" si="1"/>
        <v>Perfumeria 3</v>
      </c>
      <c r="O42">
        <v>7777</v>
      </c>
      <c r="P42" t="s">
        <v>22</v>
      </c>
      <c r="Q42" t="s">
        <v>32</v>
      </c>
      <c r="R42" t="s">
        <v>43</v>
      </c>
      <c r="S42" t="s">
        <v>34</v>
      </c>
      <c r="T42" t="s">
        <v>26</v>
      </c>
      <c r="U42" t="s">
        <v>22</v>
      </c>
      <c r="V42" t="s">
        <v>22</v>
      </c>
      <c r="W42" t="s">
        <v>27</v>
      </c>
    </row>
    <row r="43" spans="1:23" x14ac:dyDescent="0.25">
      <c r="A43" t="s">
        <v>112</v>
      </c>
      <c r="B43" t="s">
        <v>20</v>
      </c>
      <c r="D43" t="s">
        <v>113</v>
      </c>
      <c r="F43">
        <v>0</v>
      </c>
      <c r="G43">
        <v>7777</v>
      </c>
      <c r="H43">
        <v>7777</v>
      </c>
      <c r="I43">
        <v>7777</v>
      </c>
      <c r="J43" t="s">
        <v>34</v>
      </c>
      <c r="K43">
        <v>5555</v>
      </c>
      <c r="L43" t="str">
        <f t="shared" si="0"/>
        <v>Perfumeria 2</v>
      </c>
      <c r="M43">
        <v>999</v>
      </c>
      <c r="N43" t="str">
        <f t="shared" si="1"/>
        <v>Perfumeria 3</v>
      </c>
      <c r="O43">
        <v>7777</v>
      </c>
      <c r="P43" t="s">
        <v>22</v>
      </c>
      <c r="Q43" t="s">
        <v>32</v>
      </c>
      <c r="R43" t="s">
        <v>43</v>
      </c>
      <c r="S43" t="s">
        <v>34</v>
      </c>
      <c r="T43" t="s">
        <v>26</v>
      </c>
      <c r="U43" t="s">
        <v>22</v>
      </c>
      <c r="V43" t="s">
        <v>22</v>
      </c>
      <c r="W43" t="s">
        <v>27</v>
      </c>
    </row>
    <row r="44" spans="1:23" x14ac:dyDescent="0.25">
      <c r="A44" t="s">
        <v>114</v>
      </c>
      <c r="B44" t="s">
        <v>20</v>
      </c>
      <c r="D44" t="s">
        <v>115</v>
      </c>
      <c r="F44">
        <v>0</v>
      </c>
      <c r="G44">
        <v>7777</v>
      </c>
      <c r="H44">
        <v>7777</v>
      </c>
      <c r="I44">
        <v>7777</v>
      </c>
      <c r="J44" t="s">
        <v>34</v>
      </c>
      <c r="K44">
        <v>5555</v>
      </c>
      <c r="L44" t="str">
        <f t="shared" si="0"/>
        <v>Perfumeria 2</v>
      </c>
      <c r="M44">
        <v>999</v>
      </c>
      <c r="N44" t="str">
        <f t="shared" si="1"/>
        <v>Perfumeria 3</v>
      </c>
      <c r="O44">
        <v>7777</v>
      </c>
      <c r="P44" t="s">
        <v>22</v>
      </c>
      <c r="Q44" t="s">
        <v>32</v>
      </c>
      <c r="R44" t="s">
        <v>43</v>
      </c>
      <c r="S44" t="s">
        <v>34</v>
      </c>
      <c r="T44" t="s">
        <v>26</v>
      </c>
      <c r="U44" t="s">
        <v>22</v>
      </c>
      <c r="V44" t="s">
        <v>22</v>
      </c>
      <c r="W44" t="s">
        <v>27</v>
      </c>
    </row>
    <row r="45" spans="1:23" x14ac:dyDescent="0.25">
      <c r="A45" t="s">
        <v>116</v>
      </c>
      <c r="B45" t="s">
        <v>20</v>
      </c>
      <c r="D45" t="s">
        <v>117</v>
      </c>
      <c r="F45">
        <v>0</v>
      </c>
      <c r="G45">
        <v>7777</v>
      </c>
      <c r="H45">
        <v>7777</v>
      </c>
      <c r="I45">
        <v>7777</v>
      </c>
      <c r="J45" t="s">
        <v>34</v>
      </c>
      <c r="K45">
        <v>5555</v>
      </c>
      <c r="L45" t="str">
        <f t="shared" si="0"/>
        <v>Perfumeria 2</v>
      </c>
      <c r="M45">
        <v>999</v>
      </c>
      <c r="N45" t="str">
        <f t="shared" si="1"/>
        <v>Perfumeria 3</v>
      </c>
      <c r="O45">
        <v>7777</v>
      </c>
      <c r="P45" t="s">
        <v>22</v>
      </c>
      <c r="Q45" t="s">
        <v>32</v>
      </c>
      <c r="R45" t="s">
        <v>43</v>
      </c>
      <c r="S45" t="s">
        <v>34</v>
      </c>
      <c r="T45" t="s">
        <v>26</v>
      </c>
      <c r="U45" t="s">
        <v>22</v>
      </c>
      <c r="V45" t="s">
        <v>22</v>
      </c>
      <c r="W45" t="s">
        <v>27</v>
      </c>
    </row>
    <row r="46" spans="1:23" x14ac:dyDescent="0.25">
      <c r="A46" t="s">
        <v>118</v>
      </c>
      <c r="B46" t="s">
        <v>20</v>
      </c>
      <c r="D46" t="s">
        <v>119</v>
      </c>
      <c r="F46">
        <v>0</v>
      </c>
      <c r="G46">
        <v>7777</v>
      </c>
      <c r="H46">
        <v>7777</v>
      </c>
      <c r="I46">
        <v>7777</v>
      </c>
      <c r="J46" t="s">
        <v>34</v>
      </c>
      <c r="K46">
        <v>5555</v>
      </c>
      <c r="L46" t="str">
        <f t="shared" si="0"/>
        <v>Perfumeria 2</v>
      </c>
      <c r="M46">
        <v>999</v>
      </c>
      <c r="N46" t="str">
        <f t="shared" si="1"/>
        <v>Perfumeria 3</v>
      </c>
      <c r="O46">
        <v>7777</v>
      </c>
      <c r="P46" t="s">
        <v>22</v>
      </c>
      <c r="Q46" t="s">
        <v>32</v>
      </c>
      <c r="R46" t="s">
        <v>43</v>
      </c>
      <c r="S46" t="s">
        <v>34</v>
      </c>
      <c r="T46" t="s">
        <v>26</v>
      </c>
      <c r="U46" t="s">
        <v>22</v>
      </c>
      <c r="V46" t="s">
        <v>22</v>
      </c>
      <c r="W46" t="s">
        <v>27</v>
      </c>
    </row>
    <row r="47" spans="1:23" x14ac:dyDescent="0.25">
      <c r="A47" t="s">
        <v>120</v>
      </c>
      <c r="B47" t="s">
        <v>20</v>
      </c>
      <c r="D47" t="s">
        <v>121</v>
      </c>
      <c r="F47">
        <v>0</v>
      </c>
      <c r="G47">
        <v>7777</v>
      </c>
      <c r="H47">
        <v>7777</v>
      </c>
      <c r="I47">
        <v>7777</v>
      </c>
      <c r="J47" t="s">
        <v>34</v>
      </c>
      <c r="K47">
        <v>5555</v>
      </c>
      <c r="L47" t="str">
        <f t="shared" si="0"/>
        <v>Perfumeria 2</v>
      </c>
      <c r="M47">
        <v>999</v>
      </c>
      <c r="N47" t="str">
        <f t="shared" si="1"/>
        <v>Perfumeria 3</v>
      </c>
      <c r="O47">
        <v>7777</v>
      </c>
      <c r="P47" t="s">
        <v>22</v>
      </c>
      <c r="Q47" t="s">
        <v>32</v>
      </c>
      <c r="R47" t="s">
        <v>43</v>
      </c>
      <c r="S47" t="s">
        <v>34</v>
      </c>
      <c r="T47" t="s">
        <v>26</v>
      </c>
      <c r="U47" t="s">
        <v>22</v>
      </c>
      <c r="V47" t="s">
        <v>22</v>
      </c>
      <c r="W47" t="s">
        <v>27</v>
      </c>
    </row>
    <row r="48" spans="1:23" x14ac:dyDescent="0.25">
      <c r="A48" t="s">
        <v>122</v>
      </c>
      <c r="B48" t="s">
        <v>20</v>
      </c>
      <c r="D48" t="s">
        <v>123</v>
      </c>
      <c r="F48">
        <v>0</v>
      </c>
      <c r="G48">
        <v>7777</v>
      </c>
      <c r="H48">
        <v>7777</v>
      </c>
      <c r="I48">
        <v>7777</v>
      </c>
      <c r="J48" t="s">
        <v>34</v>
      </c>
      <c r="K48">
        <v>5555</v>
      </c>
      <c r="L48" t="str">
        <f t="shared" si="0"/>
        <v>Perfumeria 2</v>
      </c>
      <c r="M48">
        <v>999</v>
      </c>
      <c r="N48" t="str">
        <f t="shared" si="1"/>
        <v>Perfumeria 3</v>
      </c>
      <c r="O48">
        <v>7777</v>
      </c>
      <c r="P48" t="s">
        <v>22</v>
      </c>
      <c r="Q48" t="s">
        <v>32</v>
      </c>
      <c r="R48" t="s">
        <v>43</v>
      </c>
      <c r="S48" t="s">
        <v>34</v>
      </c>
      <c r="T48" t="s">
        <v>26</v>
      </c>
      <c r="U48" t="s">
        <v>22</v>
      </c>
      <c r="V48" t="s">
        <v>22</v>
      </c>
      <c r="W48" t="s">
        <v>27</v>
      </c>
    </row>
    <row r="49" spans="1:23" x14ac:dyDescent="0.25">
      <c r="A49" t="s">
        <v>124</v>
      </c>
      <c r="B49" t="s">
        <v>20</v>
      </c>
      <c r="D49" t="s">
        <v>125</v>
      </c>
      <c r="F49">
        <v>0</v>
      </c>
      <c r="G49">
        <v>7777</v>
      </c>
      <c r="H49">
        <v>7777</v>
      </c>
      <c r="I49">
        <v>7777</v>
      </c>
      <c r="J49" t="s">
        <v>34</v>
      </c>
      <c r="K49">
        <v>5555</v>
      </c>
      <c r="L49" t="str">
        <f t="shared" si="0"/>
        <v>Perfumeria 2</v>
      </c>
      <c r="M49">
        <v>999</v>
      </c>
      <c r="N49" t="str">
        <f t="shared" si="1"/>
        <v>Perfumeria 3</v>
      </c>
      <c r="O49">
        <v>7777</v>
      </c>
      <c r="P49" t="s">
        <v>22</v>
      </c>
      <c r="Q49" t="s">
        <v>32</v>
      </c>
      <c r="R49" t="s">
        <v>43</v>
      </c>
      <c r="S49" t="s">
        <v>34</v>
      </c>
      <c r="T49" t="s">
        <v>26</v>
      </c>
      <c r="U49" t="s">
        <v>22</v>
      </c>
      <c r="V49" t="s">
        <v>22</v>
      </c>
      <c r="W49" t="s">
        <v>27</v>
      </c>
    </row>
    <row r="50" spans="1:23" x14ac:dyDescent="0.25">
      <c r="A50" t="s">
        <v>126</v>
      </c>
      <c r="B50" t="s">
        <v>20</v>
      </c>
      <c r="D50" t="s">
        <v>127</v>
      </c>
      <c r="F50">
        <v>0</v>
      </c>
      <c r="G50">
        <v>7777</v>
      </c>
      <c r="H50">
        <v>7777</v>
      </c>
      <c r="I50">
        <v>7777</v>
      </c>
      <c r="J50" t="s">
        <v>34</v>
      </c>
      <c r="K50">
        <v>5555</v>
      </c>
      <c r="L50" t="str">
        <f t="shared" si="0"/>
        <v>Perfumeria 2</v>
      </c>
      <c r="M50">
        <v>999</v>
      </c>
      <c r="N50" t="str">
        <f t="shared" si="1"/>
        <v>Perfumeria 3</v>
      </c>
      <c r="O50">
        <v>7777</v>
      </c>
      <c r="P50" t="s">
        <v>22</v>
      </c>
      <c r="Q50" t="s">
        <v>32</v>
      </c>
      <c r="R50" t="s">
        <v>43</v>
      </c>
      <c r="S50" t="s">
        <v>34</v>
      </c>
      <c r="T50" t="s">
        <v>26</v>
      </c>
      <c r="U50" t="s">
        <v>22</v>
      </c>
      <c r="V50" t="s">
        <v>22</v>
      </c>
      <c r="W50" t="s">
        <v>27</v>
      </c>
    </row>
    <row r="51" spans="1:23" x14ac:dyDescent="0.25">
      <c r="A51" t="s">
        <v>128</v>
      </c>
      <c r="B51" t="s">
        <v>20</v>
      </c>
      <c r="D51" t="s">
        <v>129</v>
      </c>
      <c r="F51">
        <v>0</v>
      </c>
      <c r="G51">
        <v>7777</v>
      </c>
      <c r="H51">
        <v>7777</v>
      </c>
      <c r="I51">
        <v>7777</v>
      </c>
      <c r="J51" t="s">
        <v>34</v>
      </c>
      <c r="K51">
        <v>5555</v>
      </c>
      <c r="L51" t="str">
        <f t="shared" si="0"/>
        <v>Perfumeria 2</v>
      </c>
      <c r="M51">
        <v>999</v>
      </c>
      <c r="N51" t="str">
        <f t="shared" si="1"/>
        <v>Perfumeria 3</v>
      </c>
      <c r="O51">
        <v>7777</v>
      </c>
      <c r="P51" t="s">
        <v>22</v>
      </c>
      <c r="Q51" t="s">
        <v>32</v>
      </c>
      <c r="R51" t="s">
        <v>43</v>
      </c>
      <c r="S51" t="s">
        <v>34</v>
      </c>
      <c r="T51" t="s">
        <v>26</v>
      </c>
      <c r="U51" t="s">
        <v>22</v>
      </c>
      <c r="V51" t="s">
        <v>22</v>
      </c>
      <c r="W51" t="s">
        <v>27</v>
      </c>
    </row>
    <row r="52" spans="1:23" x14ac:dyDescent="0.25">
      <c r="A52" t="s">
        <v>130</v>
      </c>
      <c r="B52" t="s">
        <v>20</v>
      </c>
      <c r="D52" t="s">
        <v>131</v>
      </c>
      <c r="F52">
        <v>0</v>
      </c>
      <c r="G52">
        <v>7777</v>
      </c>
      <c r="H52">
        <v>7777</v>
      </c>
      <c r="I52">
        <v>7777</v>
      </c>
      <c r="J52" t="s">
        <v>34</v>
      </c>
      <c r="K52">
        <v>5555</v>
      </c>
      <c r="L52" t="str">
        <f t="shared" si="0"/>
        <v>Perfumeria 2</v>
      </c>
      <c r="M52">
        <v>999</v>
      </c>
      <c r="N52" t="str">
        <f t="shared" si="1"/>
        <v>Perfumeria 3</v>
      </c>
      <c r="O52">
        <v>7777</v>
      </c>
      <c r="P52" t="s">
        <v>22</v>
      </c>
      <c r="Q52" t="s">
        <v>32</v>
      </c>
      <c r="R52" t="s">
        <v>43</v>
      </c>
      <c r="S52" t="s">
        <v>34</v>
      </c>
      <c r="T52" t="s">
        <v>26</v>
      </c>
      <c r="U52" t="s">
        <v>22</v>
      </c>
      <c r="V52" t="s">
        <v>22</v>
      </c>
      <c r="W52" t="s">
        <v>27</v>
      </c>
    </row>
    <row r="53" spans="1:23" x14ac:dyDescent="0.25">
      <c r="A53" t="s">
        <v>132</v>
      </c>
      <c r="B53" t="s">
        <v>20</v>
      </c>
      <c r="D53" t="s">
        <v>133</v>
      </c>
      <c r="F53">
        <v>0</v>
      </c>
      <c r="G53">
        <v>7777</v>
      </c>
      <c r="H53">
        <v>7777</v>
      </c>
      <c r="I53">
        <v>7777</v>
      </c>
      <c r="J53" t="s">
        <v>34</v>
      </c>
      <c r="K53">
        <v>5555</v>
      </c>
      <c r="L53" t="str">
        <f t="shared" si="0"/>
        <v>Perfumeria 2</v>
      </c>
      <c r="M53">
        <v>999</v>
      </c>
      <c r="N53" t="str">
        <f t="shared" si="1"/>
        <v>Perfumeria 3</v>
      </c>
      <c r="O53">
        <v>7777</v>
      </c>
      <c r="P53" t="s">
        <v>22</v>
      </c>
      <c r="Q53" t="s">
        <v>32</v>
      </c>
      <c r="R53" t="s">
        <v>43</v>
      </c>
      <c r="S53" t="s">
        <v>34</v>
      </c>
      <c r="T53" t="s">
        <v>26</v>
      </c>
      <c r="U53" t="s">
        <v>22</v>
      </c>
      <c r="V53" t="s">
        <v>22</v>
      </c>
      <c r="W53" t="s">
        <v>27</v>
      </c>
    </row>
    <row r="54" spans="1:23" x14ac:dyDescent="0.25">
      <c r="A54" t="s">
        <v>134</v>
      </c>
      <c r="B54" t="s">
        <v>20</v>
      </c>
      <c r="D54" t="s">
        <v>135</v>
      </c>
      <c r="F54">
        <v>0</v>
      </c>
      <c r="G54">
        <v>7777</v>
      </c>
      <c r="H54">
        <v>7777</v>
      </c>
      <c r="I54">
        <v>7777</v>
      </c>
      <c r="J54" t="s">
        <v>34</v>
      </c>
      <c r="K54">
        <v>5555</v>
      </c>
      <c r="L54" t="str">
        <f t="shared" si="0"/>
        <v>Perfumeria 2</v>
      </c>
      <c r="M54">
        <v>999</v>
      </c>
      <c r="N54" t="str">
        <f t="shared" si="1"/>
        <v>Perfumeria 3</v>
      </c>
      <c r="O54">
        <v>7777</v>
      </c>
      <c r="P54" t="s">
        <v>22</v>
      </c>
      <c r="Q54" t="s">
        <v>32</v>
      </c>
      <c r="R54" t="s">
        <v>43</v>
      </c>
      <c r="S54" t="s">
        <v>34</v>
      </c>
      <c r="T54" t="s">
        <v>26</v>
      </c>
      <c r="U54" t="s">
        <v>22</v>
      </c>
      <c r="V54" t="s">
        <v>22</v>
      </c>
      <c r="W54" t="s">
        <v>27</v>
      </c>
    </row>
    <row r="55" spans="1:23" x14ac:dyDescent="0.25">
      <c r="A55" t="s">
        <v>136</v>
      </c>
      <c r="B55" t="s">
        <v>20</v>
      </c>
      <c r="D55" t="s">
        <v>137</v>
      </c>
      <c r="F55">
        <v>0</v>
      </c>
      <c r="G55">
        <v>7777</v>
      </c>
      <c r="H55">
        <v>7777</v>
      </c>
      <c r="I55">
        <v>7777</v>
      </c>
      <c r="J55" t="s">
        <v>34</v>
      </c>
      <c r="K55">
        <v>5555</v>
      </c>
      <c r="L55" t="str">
        <f t="shared" si="0"/>
        <v>Perfumeria 2</v>
      </c>
      <c r="M55">
        <v>999</v>
      </c>
      <c r="N55" t="str">
        <f t="shared" si="1"/>
        <v>Perfumeria 3</v>
      </c>
      <c r="O55">
        <v>7777</v>
      </c>
      <c r="P55" t="s">
        <v>22</v>
      </c>
      <c r="Q55" t="s">
        <v>32</v>
      </c>
      <c r="R55" t="s">
        <v>43</v>
      </c>
      <c r="S55" t="s">
        <v>34</v>
      </c>
      <c r="T55" t="s">
        <v>26</v>
      </c>
      <c r="U55" t="s">
        <v>22</v>
      </c>
      <c r="V55" t="s">
        <v>22</v>
      </c>
      <c r="W55" t="s">
        <v>27</v>
      </c>
    </row>
    <row r="56" spans="1:23" x14ac:dyDescent="0.25">
      <c r="A56" t="s">
        <v>138</v>
      </c>
      <c r="B56" t="s">
        <v>20</v>
      </c>
      <c r="D56" t="s">
        <v>139</v>
      </c>
      <c r="F56">
        <v>0</v>
      </c>
      <c r="G56">
        <v>7777</v>
      </c>
      <c r="H56">
        <v>7777</v>
      </c>
      <c r="I56">
        <v>7777</v>
      </c>
      <c r="J56" t="s">
        <v>34</v>
      </c>
      <c r="K56">
        <v>5555</v>
      </c>
      <c r="L56" t="str">
        <f t="shared" si="0"/>
        <v>Perfumeria 2</v>
      </c>
      <c r="M56">
        <v>999</v>
      </c>
      <c r="N56" t="str">
        <f t="shared" si="1"/>
        <v>Perfumeria 3</v>
      </c>
      <c r="O56">
        <v>7777</v>
      </c>
      <c r="P56" t="s">
        <v>22</v>
      </c>
      <c r="Q56" t="s">
        <v>32</v>
      </c>
      <c r="R56" t="s">
        <v>43</v>
      </c>
      <c r="S56" t="s">
        <v>34</v>
      </c>
      <c r="T56" t="s">
        <v>26</v>
      </c>
      <c r="U56" t="s">
        <v>22</v>
      </c>
      <c r="V56" t="s">
        <v>22</v>
      </c>
      <c r="W56" t="s">
        <v>27</v>
      </c>
    </row>
    <row r="57" spans="1:23" x14ac:dyDescent="0.25">
      <c r="A57" t="s">
        <v>140</v>
      </c>
      <c r="B57" t="s">
        <v>20</v>
      </c>
      <c r="D57" t="s">
        <v>141</v>
      </c>
      <c r="F57">
        <v>0</v>
      </c>
      <c r="G57">
        <v>7777</v>
      </c>
      <c r="H57">
        <v>7777</v>
      </c>
      <c r="I57">
        <v>7777</v>
      </c>
      <c r="J57" t="s">
        <v>34</v>
      </c>
      <c r="K57">
        <v>5555</v>
      </c>
      <c r="L57" t="str">
        <f t="shared" si="0"/>
        <v>Perfumeria 2</v>
      </c>
      <c r="M57">
        <v>999</v>
      </c>
      <c r="N57" t="str">
        <f t="shared" si="1"/>
        <v>Perfumeria 3</v>
      </c>
      <c r="O57">
        <v>7777</v>
      </c>
      <c r="P57" t="s">
        <v>22</v>
      </c>
      <c r="Q57" t="s">
        <v>32</v>
      </c>
      <c r="R57" t="s">
        <v>43</v>
      </c>
      <c r="S57" t="s">
        <v>34</v>
      </c>
      <c r="T57" t="s">
        <v>26</v>
      </c>
      <c r="U57" t="s">
        <v>22</v>
      </c>
      <c r="V57" t="s">
        <v>22</v>
      </c>
      <c r="W57" t="s">
        <v>27</v>
      </c>
    </row>
    <row r="58" spans="1:23" x14ac:dyDescent="0.25">
      <c r="A58" t="s">
        <v>142</v>
      </c>
      <c r="B58" t="s">
        <v>20</v>
      </c>
      <c r="D58" t="s">
        <v>143</v>
      </c>
      <c r="F58">
        <v>0</v>
      </c>
      <c r="G58">
        <v>7777</v>
      </c>
      <c r="H58">
        <v>7777</v>
      </c>
      <c r="I58">
        <v>7777</v>
      </c>
      <c r="J58" t="s">
        <v>34</v>
      </c>
      <c r="K58">
        <v>5555</v>
      </c>
      <c r="L58" t="str">
        <f t="shared" si="0"/>
        <v>Perfumeria 2</v>
      </c>
      <c r="M58">
        <v>999</v>
      </c>
      <c r="N58" t="str">
        <f t="shared" si="1"/>
        <v>Perfumeria 3</v>
      </c>
      <c r="O58">
        <v>7777</v>
      </c>
      <c r="P58" t="s">
        <v>22</v>
      </c>
      <c r="Q58" t="s">
        <v>32</v>
      </c>
      <c r="R58" t="s">
        <v>43</v>
      </c>
      <c r="S58" t="s">
        <v>34</v>
      </c>
      <c r="T58" t="s">
        <v>26</v>
      </c>
      <c r="U58" t="s">
        <v>22</v>
      </c>
      <c r="V58" t="s">
        <v>22</v>
      </c>
      <c r="W58" t="s">
        <v>27</v>
      </c>
    </row>
    <row r="59" spans="1:23" x14ac:dyDescent="0.25">
      <c r="A59" t="s">
        <v>144</v>
      </c>
      <c r="B59" t="s">
        <v>20</v>
      </c>
      <c r="D59" t="s">
        <v>145</v>
      </c>
      <c r="F59">
        <v>0</v>
      </c>
      <c r="G59">
        <v>7777</v>
      </c>
      <c r="H59">
        <v>7777</v>
      </c>
      <c r="I59">
        <v>7777</v>
      </c>
      <c r="J59" t="s">
        <v>34</v>
      </c>
      <c r="K59">
        <v>5555</v>
      </c>
      <c r="L59" t="str">
        <f t="shared" si="0"/>
        <v>Perfumeria 2</v>
      </c>
      <c r="M59">
        <v>999</v>
      </c>
      <c r="N59" t="str">
        <f t="shared" si="1"/>
        <v>Perfumeria 3</v>
      </c>
      <c r="O59">
        <v>7777</v>
      </c>
      <c r="P59" t="s">
        <v>22</v>
      </c>
      <c r="Q59" t="s">
        <v>32</v>
      </c>
      <c r="R59" t="s">
        <v>146</v>
      </c>
      <c r="S59" t="s">
        <v>34</v>
      </c>
      <c r="T59" t="s">
        <v>26</v>
      </c>
      <c r="U59" t="s">
        <v>22</v>
      </c>
      <c r="V59" t="s">
        <v>22</v>
      </c>
      <c r="W59" t="s">
        <v>27</v>
      </c>
    </row>
    <row r="60" spans="1:23" x14ac:dyDescent="0.25">
      <c r="A60" t="s">
        <v>147</v>
      </c>
      <c r="B60" t="s">
        <v>20</v>
      </c>
      <c r="D60" t="s">
        <v>148</v>
      </c>
      <c r="F60">
        <v>0</v>
      </c>
      <c r="G60">
        <v>7777</v>
      </c>
      <c r="H60">
        <v>7777</v>
      </c>
      <c r="I60">
        <v>7777</v>
      </c>
      <c r="J60" t="s">
        <v>34</v>
      </c>
      <c r="K60">
        <v>5555</v>
      </c>
      <c r="L60" t="str">
        <f t="shared" si="0"/>
        <v>Perfumeria 2</v>
      </c>
      <c r="M60">
        <v>999</v>
      </c>
      <c r="N60" t="str">
        <f t="shared" si="1"/>
        <v>Perfumeria 3</v>
      </c>
      <c r="O60">
        <v>7777</v>
      </c>
      <c r="P60" t="s">
        <v>22</v>
      </c>
      <c r="Q60" t="s">
        <v>32</v>
      </c>
      <c r="R60" t="s">
        <v>146</v>
      </c>
      <c r="S60" t="s">
        <v>34</v>
      </c>
      <c r="T60" t="s">
        <v>26</v>
      </c>
      <c r="U60" t="s">
        <v>22</v>
      </c>
      <c r="V60" t="s">
        <v>22</v>
      </c>
      <c r="W60" t="s">
        <v>27</v>
      </c>
    </row>
    <row r="61" spans="1:23" x14ac:dyDescent="0.25">
      <c r="A61" t="s">
        <v>149</v>
      </c>
      <c r="B61" t="s">
        <v>20</v>
      </c>
      <c r="D61" t="s">
        <v>150</v>
      </c>
      <c r="F61">
        <v>0</v>
      </c>
      <c r="G61">
        <v>7777</v>
      </c>
      <c r="H61">
        <v>7777</v>
      </c>
      <c r="I61">
        <v>7777</v>
      </c>
      <c r="J61" t="s">
        <v>34</v>
      </c>
      <c r="K61">
        <v>5555</v>
      </c>
      <c r="L61" t="str">
        <f t="shared" si="0"/>
        <v>Perfumeria 2</v>
      </c>
      <c r="M61">
        <v>999</v>
      </c>
      <c r="N61" t="str">
        <f t="shared" si="1"/>
        <v>Perfumeria 3</v>
      </c>
      <c r="O61">
        <v>7777</v>
      </c>
      <c r="P61" t="s">
        <v>22</v>
      </c>
      <c r="Q61" t="s">
        <v>32</v>
      </c>
      <c r="R61" t="s">
        <v>146</v>
      </c>
      <c r="S61" t="s">
        <v>34</v>
      </c>
      <c r="T61" t="s">
        <v>26</v>
      </c>
      <c r="U61" t="s">
        <v>22</v>
      </c>
      <c r="V61" t="s">
        <v>22</v>
      </c>
      <c r="W61" t="s">
        <v>27</v>
      </c>
    </row>
    <row r="62" spans="1:23" x14ac:dyDescent="0.25">
      <c r="A62" t="s">
        <v>151</v>
      </c>
      <c r="B62" t="s">
        <v>20</v>
      </c>
      <c r="D62" t="s">
        <v>152</v>
      </c>
      <c r="F62">
        <v>0</v>
      </c>
      <c r="G62">
        <v>7777</v>
      </c>
      <c r="H62">
        <v>7777</v>
      </c>
      <c r="I62">
        <v>7777</v>
      </c>
      <c r="J62" t="s">
        <v>34</v>
      </c>
      <c r="K62">
        <v>5555</v>
      </c>
      <c r="L62" t="str">
        <f t="shared" si="0"/>
        <v>Perfumeria 2</v>
      </c>
      <c r="M62">
        <v>999</v>
      </c>
      <c r="N62" t="str">
        <f t="shared" si="1"/>
        <v>Perfumeria 3</v>
      </c>
      <c r="O62">
        <v>7777</v>
      </c>
      <c r="P62" t="s">
        <v>22</v>
      </c>
      <c r="Q62" t="s">
        <v>32</v>
      </c>
      <c r="R62" t="s">
        <v>146</v>
      </c>
      <c r="S62" t="s">
        <v>34</v>
      </c>
      <c r="T62" t="s">
        <v>26</v>
      </c>
      <c r="U62" t="s">
        <v>22</v>
      </c>
      <c r="V62" t="s">
        <v>22</v>
      </c>
      <c r="W62" t="s">
        <v>27</v>
      </c>
    </row>
    <row r="63" spans="1:23" x14ac:dyDescent="0.25">
      <c r="A63" t="s">
        <v>153</v>
      </c>
      <c r="B63" t="s">
        <v>20</v>
      </c>
      <c r="D63" t="s">
        <v>154</v>
      </c>
      <c r="F63">
        <v>0</v>
      </c>
      <c r="G63">
        <v>7777</v>
      </c>
      <c r="H63">
        <v>7777</v>
      </c>
      <c r="I63">
        <v>7777</v>
      </c>
      <c r="J63" t="s">
        <v>34</v>
      </c>
      <c r="K63">
        <v>5555</v>
      </c>
      <c r="L63" t="str">
        <f t="shared" si="0"/>
        <v>Perfumeria 2</v>
      </c>
      <c r="M63">
        <v>999</v>
      </c>
      <c r="N63" t="str">
        <f t="shared" si="1"/>
        <v>Perfumeria 3</v>
      </c>
      <c r="O63">
        <v>7777</v>
      </c>
      <c r="P63" t="s">
        <v>22</v>
      </c>
      <c r="Q63" t="s">
        <v>32</v>
      </c>
      <c r="R63" t="s">
        <v>146</v>
      </c>
      <c r="S63" t="s">
        <v>34</v>
      </c>
      <c r="T63" t="s">
        <v>26</v>
      </c>
      <c r="U63" t="s">
        <v>22</v>
      </c>
      <c r="V63" t="s">
        <v>22</v>
      </c>
      <c r="W63" t="s">
        <v>27</v>
      </c>
    </row>
    <row r="64" spans="1:23" x14ac:dyDescent="0.25">
      <c r="A64" t="s">
        <v>155</v>
      </c>
      <c r="B64" t="s">
        <v>20</v>
      </c>
      <c r="D64" t="s">
        <v>156</v>
      </c>
      <c r="F64">
        <v>0</v>
      </c>
      <c r="G64">
        <v>7777</v>
      </c>
      <c r="H64">
        <v>7777</v>
      </c>
      <c r="I64">
        <v>7777</v>
      </c>
      <c r="J64" t="s">
        <v>34</v>
      </c>
      <c r="K64">
        <v>5555</v>
      </c>
      <c r="L64" t="str">
        <f t="shared" si="0"/>
        <v>Perfumeria 2</v>
      </c>
      <c r="M64">
        <v>999</v>
      </c>
      <c r="N64" t="str">
        <f t="shared" si="1"/>
        <v>Perfumeria 3</v>
      </c>
      <c r="O64">
        <v>7777</v>
      </c>
      <c r="P64" t="s">
        <v>22</v>
      </c>
      <c r="Q64" t="s">
        <v>32</v>
      </c>
      <c r="R64" t="s">
        <v>146</v>
      </c>
      <c r="S64" t="s">
        <v>34</v>
      </c>
      <c r="T64" t="s">
        <v>26</v>
      </c>
      <c r="U64" t="s">
        <v>22</v>
      </c>
      <c r="V64" t="s">
        <v>22</v>
      </c>
      <c r="W64" t="s">
        <v>27</v>
      </c>
    </row>
    <row r="65" spans="1:23" x14ac:dyDescent="0.25">
      <c r="A65" t="s">
        <v>157</v>
      </c>
      <c r="B65" t="s">
        <v>20</v>
      </c>
      <c r="D65" t="s">
        <v>158</v>
      </c>
      <c r="F65">
        <v>0</v>
      </c>
      <c r="G65">
        <v>7777</v>
      </c>
      <c r="H65">
        <v>7777</v>
      </c>
      <c r="I65">
        <v>7777</v>
      </c>
      <c r="J65" t="s">
        <v>34</v>
      </c>
      <c r="K65">
        <v>5555</v>
      </c>
      <c r="L65" t="str">
        <f t="shared" si="0"/>
        <v>Perfumeria 2</v>
      </c>
      <c r="M65">
        <v>999</v>
      </c>
      <c r="N65" t="str">
        <f t="shared" si="1"/>
        <v>Perfumeria 3</v>
      </c>
      <c r="O65">
        <v>7777</v>
      </c>
      <c r="P65" t="s">
        <v>22</v>
      </c>
      <c r="Q65" t="s">
        <v>32</v>
      </c>
      <c r="R65" t="s">
        <v>146</v>
      </c>
      <c r="S65" t="s">
        <v>34</v>
      </c>
      <c r="T65" t="s">
        <v>26</v>
      </c>
      <c r="U65" t="s">
        <v>22</v>
      </c>
      <c r="V65" t="s">
        <v>22</v>
      </c>
      <c r="W65" t="s">
        <v>27</v>
      </c>
    </row>
    <row r="66" spans="1:23" x14ac:dyDescent="0.25">
      <c r="A66" t="s">
        <v>159</v>
      </c>
      <c r="B66" t="s">
        <v>20</v>
      </c>
      <c r="D66" t="s">
        <v>160</v>
      </c>
      <c r="F66">
        <v>0</v>
      </c>
      <c r="G66">
        <v>7777</v>
      </c>
      <c r="H66">
        <v>7777</v>
      </c>
      <c r="I66">
        <v>7777</v>
      </c>
      <c r="J66" t="s">
        <v>34</v>
      </c>
      <c r="K66">
        <v>5555</v>
      </c>
      <c r="L66" t="str">
        <f t="shared" si="0"/>
        <v>Perfumeria 2</v>
      </c>
      <c r="M66">
        <v>999</v>
      </c>
      <c r="N66" t="str">
        <f t="shared" si="1"/>
        <v>Perfumeria 3</v>
      </c>
      <c r="O66">
        <v>7777</v>
      </c>
      <c r="P66" t="s">
        <v>22</v>
      </c>
      <c r="Q66" t="s">
        <v>32</v>
      </c>
      <c r="R66" t="s">
        <v>161</v>
      </c>
      <c r="S66" t="s">
        <v>34</v>
      </c>
      <c r="T66" t="s">
        <v>26</v>
      </c>
      <c r="U66" t="s">
        <v>22</v>
      </c>
      <c r="V66" t="s">
        <v>22</v>
      </c>
      <c r="W66" t="s">
        <v>27</v>
      </c>
    </row>
    <row r="67" spans="1:23" x14ac:dyDescent="0.25">
      <c r="A67" t="s">
        <v>162</v>
      </c>
      <c r="B67" t="s">
        <v>20</v>
      </c>
      <c r="D67" t="s">
        <v>163</v>
      </c>
      <c r="F67">
        <v>0</v>
      </c>
      <c r="G67">
        <v>7777</v>
      </c>
      <c r="H67">
        <v>7777</v>
      </c>
      <c r="I67">
        <v>7777</v>
      </c>
      <c r="J67" t="s">
        <v>34</v>
      </c>
      <c r="K67">
        <v>5555</v>
      </c>
      <c r="L67" t="str">
        <f t="shared" ref="L67:N130" si="2">J67&amp;" "&amp;2</f>
        <v>Perfumeria 2</v>
      </c>
      <c r="M67">
        <v>999</v>
      </c>
      <c r="N67" t="str">
        <f t="shared" ref="N67:N130" si="3">J67&amp;" "&amp;3</f>
        <v>Perfumeria 3</v>
      </c>
      <c r="O67">
        <v>7777</v>
      </c>
      <c r="P67" t="s">
        <v>22</v>
      </c>
      <c r="Q67" t="s">
        <v>32</v>
      </c>
      <c r="R67" t="s">
        <v>161</v>
      </c>
      <c r="S67" t="s">
        <v>34</v>
      </c>
      <c r="T67" t="s">
        <v>26</v>
      </c>
      <c r="U67" t="s">
        <v>22</v>
      </c>
      <c r="V67" t="s">
        <v>22</v>
      </c>
      <c r="W67" t="s">
        <v>27</v>
      </c>
    </row>
    <row r="68" spans="1:23" x14ac:dyDescent="0.25">
      <c r="A68" t="s">
        <v>164</v>
      </c>
      <c r="B68" t="s">
        <v>20</v>
      </c>
      <c r="D68" t="s">
        <v>165</v>
      </c>
      <c r="F68">
        <v>0</v>
      </c>
      <c r="G68">
        <v>7777</v>
      </c>
      <c r="H68">
        <v>7777</v>
      </c>
      <c r="I68">
        <v>7777</v>
      </c>
      <c r="J68" t="s">
        <v>34</v>
      </c>
      <c r="K68">
        <v>5555</v>
      </c>
      <c r="L68" t="str">
        <f t="shared" si="2"/>
        <v>Perfumeria 2</v>
      </c>
      <c r="M68">
        <v>999</v>
      </c>
      <c r="N68" t="str">
        <f t="shared" si="3"/>
        <v>Perfumeria 3</v>
      </c>
      <c r="O68">
        <v>7777</v>
      </c>
      <c r="P68" t="s">
        <v>22</v>
      </c>
      <c r="Q68" t="s">
        <v>32</v>
      </c>
      <c r="R68" t="s">
        <v>161</v>
      </c>
      <c r="S68" t="s">
        <v>34</v>
      </c>
      <c r="T68" t="s">
        <v>26</v>
      </c>
      <c r="U68" t="s">
        <v>22</v>
      </c>
      <c r="V68" t="s">
        <v>22</v>
      </c>
      <c r="W68" t="s">
        <v>27</v>
      </c>
    </row>
    <row r="69" spans="1:23" x14ac:dyDescent="0.25">
      <c r="A69" t="s">
        <v>166</v>
      </c>
      <c r="B69" t="s">
        <v>20</v>
      </c>
      <c r="D69" t="s">
        <v>167</v>
      </c>
      <c r="F69">
        <v>0</v>
      </c>
      <c r="G69">
        <v>7777</v>
      </c>
      <c r="H69">
        <v>7777</v>
      </c>
      <c r="I69">
        <v>7777</v>
      </c>
      <c r="J69" t="s">
        <v>34</v>
      </c>
      <c r="K69">
        <v>5555</v>
      </c>
      <c r="L69" t="str">
        <f t="shared" si="2"/>
        <v>Perfumeria 2</v>
      </c>
      <c r="M69">
        <v>999</v>
      </c>
      <c r="N69" t="str">
        <f t="shared" si="3"/>
        <v>Perfumeria 3</v>
      </c>
      <c r="O69">
        <v>7777</v>
      </c>
      <c r="P69" t="s">
        <v>22</v>
      </c>
      <c r="Q69" t="s">
        <v>32</v>
      </c>
      <c r="R69" t="s">
        <v>161</v>
      </c>
      <c r="S69" t="s">
        <v>34</v>
      </c>
      <c r="T69" t="s">
        <v>26</v>
      </c>
      <c r="U69" t="s">
        <v>22</v>
      </c>
      <c r="V69" t="s">
        <v>22</v>
      </c>
      <c r="W69" t="s">
        <v>27</v>
      </c>
    </row>
    <row r="70" spans="1:23" x14ac:dyDescent="0.25">
      <c r="A70" t="s">
        <v>168</v>
      </c>
      <c r="B70" t="s">
        <v>20</v>
      </c>
      <c r="D70" t="s">
        <v>169</v>
      </c>
      <c r="F70">
        <v>0</v>
      </c>
      <c r="G70">
        <v>7777</v>
      </c>
      <c r="H70">
        <v>7777</v>
      </c>
      <c r="I70">
        <v>7777</v>
      </c>
      <c r="J70" t="s">
        <v>34</v>
      </c>
      <c r="K70">
        <v>5555</v>
      </c>
      <c r="L70" t="str">
        <f t="shared" si="2"/>
        <v>Perfumeria 2</v>
      </c>
      <c r="M70">
        <v>999</v>
      </c>
      <c r="N70" t="str">
        <f t="shared" si="3"/>
        <v>Perfumeria 3</v>
      </c>
      <c r="O70">
        <v>7777</v>
      </c>
      <c r="P70" t="s">
        <v>22</v>
      </c>
      <c r="Q70" t="s">
        <v>32</v>
      </c>
      <c r="R70" t="s">
        <v>161</v>
      </c>
      <c r="S70" t="s">
        <v>34</v>
      </c>
      <c r="T70" t="s">
        <v>26</v>
      </c>
      <c r="U70" t="s">
        <v>22</v>
      </c>
      <c r="V70" t="s">
        <v>22</v>
      </c>
      <c r="W70" t="s">
        <v>27</v>
      </c>
    </row>
    <row r="71" spans="1:23" x14ac:dyDescent="0.25">
      <c r="A71" t="s">
        <v>170</v>
      </c>
      <c r="B71" t="s">
        <v>20</v>
      </c>
      <c r="D71" t="s">
        <v>171</v>
      </c>
      <c r="F71">
        <v>0</v>
      </c>
      <c r="G71">
        <v>7777</v>
      </c>
      <c r="H71">
        <v>7777</v>
      </c>
      <c r="I71">
        <v>7777</v>
      </c>
      <c r="J71" t="s">
        <v>34</v>
      </c>
      <c r="K71">
        <v>5555</v>
      </c>
      <c r="L71" t="str">
        <f t="shared" si="2"/>
        <v>Perfumeria 2</v>
      </c>
      <c r="M71">
        <v>999</v>
      </c>
      <c r="N71" t="str">
        <f t="shared" si="3"/>
        <v>Perfumeria 3</v>
      </c>
      <c r="O71">
        <v>7777</v>
      </c>
      <c r="P71" t="s">
        <v>22</v>
      </c>
      <c r="Q71" t="s">
        <v>32</v>
      </c>
      <c r="R71" t="s">
        <v>161</v>
      </c>
      <c r="S71" t="s">
        <v>34</v>
      </c>
      <c r="T71" t="s">
        <v>26</v>
      </c>
      <c r="U71" t="s">
        <v>22</v>
      </c>
      <c r="V71" t="s">
        <v>22</v>
      </c>
      <c r="W71" t="s">
        <v>27</v>
      </c>
    </row>
    <row r="72" spans="1:23" x14ac:dyDescent="0.25">
      <c r="A72" t="s">
        <v>172</v>
      </c>
      <c r="B72" t="s">
        <v>20</v>
      </c>
      <c r="D72" t="s">
        <v>173</v>
      </c>
      <c r="F72">
        <v>0</v>
      </c>
      <c r="G72">
        <v>7777</v>
      </c>
      <c r="H72">
        <v>7777</v>
      </c>
      <c r="I72">
        <v>7777</v>
      </c>
      <c r="J72" t="s">
        <v>34</v>
      </c>
      <c r="K72">
        <v>5555</v>
      </c>
      <c r="L72" t="str">
        <f t="shared" si="2"/>
        <v>Perfumeria 2</v>
      </c>
      <c r="M72">
        <v>999</v>
      </c>
      <c r="N72" t="str">
        <f t="shared" si="3"/>
        <v>Perfumeria 3</v>
      </c>
      <c r="O72">
        <v>7777</v>
      </c>
      <c r="P72" t="s">
        <v>22</v>
      </c>
      <c r="Q72" t="s">
        <v>32</v>
      </c>
      <c r="R72" t="s">
        <v>161</v>
      </c>
      <c r="S72" t="s">
        <v>34</v>
      </c>
      <c r="T72" t="s">
        <v>26</v>
      </c>
      <c r="U72" t="s">
        <v>22</v>
      </c>
      <c r="V72" t="s">
        <v>22</v>
      </c>
      <c r="W72" t="s">
        <v>27</v>
      </c>
    </row>
    <row r="73" spans="1:23" x14ac:dyDescent="0.25">
      <c r="A73" t="s">
        <v>174</v>
      </c>
      <c r="B73" t="s">
        <v>20</v>
      </c>
      <c r="D73" t="s">
        <v>175</v>
      </c>
      <c r="F73">
        <v>0</v>
      </c>
      <c r="G73">
        <v>7777</v>
      </c>
      <c r="H73">
        <v>7777</v>
      </c>
      <c r="I73">
        <v>7777</v>
      </c>
      <c r="J73" t="s">
        <v>34</v>
      </c>
      <c r="K73">
        <v>5555</v>
      </c>
      <c r="L73" t="str">
        <f t="shared" si="2"/>
        <v>Perfumeria 2</v>
      </c>
      <c r="M73">
        <v>999</v>
      </c>
      <c r="N73" t="str">
        <f t="shared" si="3"/>
        <v>Perfumeria 3</v>
      </c>
      <c r="O73">
        <v>7777</v>
      </c>
      <c r="P73" t="s">
        <v>22</v>
      </c>
      <c r="Q73" t="s">
        <v>32</v>
      </c>
      <c r="R73" t="s">
        <v>161</v>
      </c>
      <c r="S73" t="s">
        <v>34</v>
      </c>
      <c r="T73" t="s">
        <v>26</v>
      </c>
      <c r="U73" t="s">
        <v>22</v>
      </c>
      <c r="V73" t="s">
        <v>22</v>
      </c>
      <c r="W73" t="s">
        <v>27</v>
      </c>
    </row>
    <row r="74" spans="1:23" x14ac:dyDescent="0.25">
      <c r="A74" t="s">
        <v>176</v>
      </c>
      <c r="B74" t="s">
        <v>20</v>
      </c>
      <c r="D74" t="s">
        <v>177</v>
      </c>
      <c r="F74">
        <v>0</v>
      </c>
      <c r="G74">
        <v>7777</v>
      </c>
      <c r="H74">
        <v>7777</v>
      </c>
      <c r="I74">
        <v>7777</v>
      </c>
      <c r="J74" t="s">
        <v>34</v>
      </c>
      <c r="K74">
        <v>5555</v>
      </c>
      <c r="L74" t="str">
        <f t="shared" si="2"/>
        <v>Perfumeria 2</v>
      </c>
      <c r="M74">
        <v>999</v>
      </c>
      <c r="N74" t="str">
        <f t="shared" si="3"/>
        <v>Perfumeria 3</v>
      </c>
      <c r="O74">
        <v>7777</v>
      </c>
      <c r="P74" t="s">
        <v>22</v>
      </c>
      <c r="Q74" t="s">
        <v>32</v>
      </c>
      <c r="R74" t="s">
        <v>161</v>
      </c>
      <c r="S74" t="s">
        <v>34</v>
      </c>
      <c r="T74" t="s">
        <v>26</v>
      </c>
      <c r="U74" t="s">
        <v>22</v>
      </c>
      <c r="V74" t="s">
        <v>22</v>
      </c>
      <c r="W74" t="s">
        <v>27</v>
      </c>
    </row>
    <row r="75" spans="1:23" x14ac:dyDescent="0.25">
      <c r="A75" t="s">
        <v>178</v>
      </c>
      <c r="B75" t="s">
        <v>20</v>
      </c>
      <c r="D75" t="s">
        <v>179</v>
      </c>
      <c r="F75">
        <v>0</v>
      </c>
      <c r="G75">
        <v>7777</v>
      </c>
      <c r="H75">
        <v>7777</v>
      </c>
      <c r="I75">
        <v>7777</v>
      </c>
      <c r="J75" t="s">
        <v>34</v>
      </c>
      <c r="K75">
        <v>5555</v>
      </c>
      <c r="L75" t="str">
        <f t="shared" si="2"/>
        <v>Perfumeria 2</v>
      </c>
      <c r="M75">
        <v>999</v>
      </c>
      <c r="N75" t="str">
        <f t="shared" si="3"/>
        <v>Perfumeria 3</v>
      </c>
      <c r="O75">
        <v>7777</v>
      </c>
      <c r="P75" t="s">
        <v>22</v>
      </c>
      <c r="Q75" t="s">
        <v>32</v>
      </c>
      <c r="R75" t="s">
        <v>161</v>
      </c>
      <c r="S75" t="s">
        <v>34</v>
      </c>
      <c r="T75" t="s">
        <v>26</v>
      </c>
      <c r="U75" t="s">
        <v>22</v>
      </c>
      <c r="V75" t="s">
        <v>22</v>
      </c>
      <c r="W75" t="s">
        <v>27</v>
      </c>
    </row>
    <row r="76" spans="1:23" x14ac:dyDescent="0.25">
      <c r="A76" t="s">
        <v>180</v>
      </c>
      <c r="B76" t="s">
        <v>20</v>
      </c>
      <c r="D76" t="s">
        <v>181</v>
      </c>
      <c r="F76">
        <v>0</v>
      </c>
      <c r="G76">
        <v>7777</v>
      </c>
      <c r="H76">
        <v>7777</v>
      </c>
      <c r="I76">
        <v>7777</v>
      </c>
      <c r="J76" t="s">
        <v>34</v>
      </c>
      <c r="K76">
        <v>5555</v>
      </c>
      <c r="L76" t="str">
        <f t="shared" si="2"/>
        <v>Perfumeria 2</v>
      </c>
      <c r="M76">
        <v>999</v>
      </c>
      <c r="N76" t="str">
        <f t="shared" si="3"/>
        <v>Perfumeria 3</v>
      </c>
      <c r="O76">
        <v>7777</v>
      </c>
      <c r="P76" t="s">
        <v>22</v>
      </c>
      <c r="Q76" t="s">
        <v>32</v>
      </c>
      <c r="R76" t="s">
        <v>161</v>
      </c>
      <c r="S76" t="s">
        <v>34</v>
      </c>
      <c r="T76" t="s">
        <v>26</v>
      </c>
      <c r="U76" t="s">
        <v>22</v>
      </c>
      <c r="V76" t="s">
        <v>22</v>
      </c>
      <c r="W76" t="s">
        <v>27</v>
      </c>
    </row>
    <row r="77" spans="1:23" x14ac:dyDescent="0.25">
      <c r="A77" t="s">
        <v>182</v>
      </c>
      <c r="B77" t="s">
        <v>20</v>
      </c>
      <c r="D77" t="s">
        <v>183</v>
      </c>
      <c r="F77">
        <v>0</v>
      </c>
      <c r="G77">
        <v>7777</v>
      </c>
      <c r="H77">
        <v>7777</v>
      </c>
      <c r="I77">
        <v>7777</v>
      </c>
      <c r="J77" t="s">
        <v>34</v>
      </c>
      <c r="K77">
        <v>5555</v>
      </c>
      <c r="L77" t="str">
        <f t="shared" si="2"/>
        <v>Perfumeria 2</v>
      </c>
      <c r="M77">
        <v>999</v>
      </c>
      <c r="N77" t="str">
        <f t="shared" si="3"/>
        <v>Perfumeria 3</v>
      </c>
      <c r="O77">
        <v>7777</v>
      </c>
      <c r="P77" t="s">
        <v>22</v>
      </c>
      <c r="Q77" t="s">
        <v>32</v>
      </c>
      <c r="R77" t="s">
        <v>161</v>
      </c>
      <c r="S77" t="s">
        <v>34</v>
      </c>
      <c r="T77" t="s">
        <v>26</v>
      </c>
      <c r="U77" t="s">
        <v>22</v>
      </c>
      <c r="V77" t="s">
        <v>22</v>
      </c>
      <c r="W77" t="s">
        <v>27</v>
      </c>
    </row>
    <row r="78" spans="1:23" x14ac:dyDescent="0.25">
      <c r="A78" t="s">
        <v>184</v>
      </c>
      <c r="B78" t="s">
        <v>20</v>
      </c>
      <c r="D78" t="s">
        <v>185</v>
      </c>
      <c r="F78">
        <v>0</v>
      </c>
      <c r="G78">
        <v>7777</v>
      </c>
      <c r="H78">
        <v>7777</v>
      </c>
      <c r="I78">
        <v>7777</v>
      </c>
      <c r="J78" t="s">
        <v>34</v>
      </c>
      <c r="K78">
        <v>5555</v>
      </c>
      <c r="L78" t="str">
        <f t="shared" si="2"/>
        <v>Perfumeria 2</v>
      </c>
      <c r="M78">
        <v>999</v>
      </c>
      <c r="N78" t="str">
        <f t="shared" si="3"/>
        <v>Perfumeria 3</v>
      </c>
      <c r="O78">
        <v>7777</v>
      </c>
      <c r="P78" t="s">
        <v>22</v>
      </c>
      <c r="Q78" t="s">
        <v>32</v>
      </c>
      <c r="R78" t="s">
        <v>161</v>
      </c>
      <c r="S78" t="s">
        <v>34</v>
      </c>
      <c r="T78" t="s">
        <v>26</v>
      </c>
      <c r="U78" t="s">
        <v>22</v>
      </c>
      <c r="V78" t="s">
        <v>22</v>
      </c>
      <c r="W78" t="s">
        <v>27</v>
      </c>
    </row>
    <row r="79" spans="1:23" x14ac:dyDescent="0.25">
      <c r="A79" t="s">
        <v>186</v>
      </c>
      <c r="B79" t="s">
        <v>20</v>
      </c>
      <c r="D79" t="s">
        <v>187</v>
      </c>
      <c r="F79">
        <v>0</v>
      </c>
      <c r="G79">
        <v>7777</v>
      </c>
      <c r="H79">
        <v>7777</v>
      </c>
      <c r="I79">
        <v>7777</v>
      </c>
      <c r="J79" t="s">
        <v>34</v>
      </c>
      <c r="K79">
        <v>5555</v>
      </c>
      <c r="L79" t="str">
        <f t="shared" si="2"/>
        <v>Perfumeria 2</v>
      </c>
      <c r="M79">
        <v>999</v>
      </c>
      <c r="N79" t="str">
        <f t="shared" si="3"/>
        <v>Perfumeria 3</v>
      </c>
      <c r="O79">
        <v>7777</v>
      </c>
      <c r="P79" t="s">
        <v>22</v>
      </c>
      <c r="Q79" t="s">
        <v>32</v>
      </c>
      <c r="R79" t="s">
        <v>161</v>
      </c>
      <c r="S79" t="s">
        <v>34</v>
      </c>
      <c r="T79" t="s">
        <v>26</v>
      </c>
      <c r="U79" t="s">
        <v>22</v>
      </c>
      <c r="V79" t="s">
        <v>22</v>
      </c>
      <c r="W79" t="s">
        <v>27</v>
      </c>
    </row>
    <row r="80" spans="1:23" x14ac:dyDescent="0.25">
      <c r="A80" t="s">
        <v>188</v>
      </c>
      <c r="B80" t="s">
        <v>20</v>
      </c>
      <c r="D80" t="s">
        <v>189</v>
      </c>
      <c r="F80">
        <v>0</v>
      </c>
      <c r="G80">
        <v>7777</v>
      </c>
      <c r="H80">
        <v>7777</v>
      </c>
      <c r="I80">
        <v>7777</v>
      </c>
      <c r="J80" t="s">
        <v>34</v>
      </c>
      <c r="K80">
        <v>5555</v>
      </c>
      <c r="L80" t="str">
        <f t="shared" si="2"/>
        <v>Perfumeria 2</v>
      </c>
      <c r="M80">
        <v>999</v>
      </c>
      <c r="N80" t="str">
        <f t="shared" si="3"/>
        <v>Perfumeria 3</v>
      </c>
      <c r="O80">
        <v>7777</v>
      </c>
      <c r="P80" t="s">
        <v>22</v>
      </c>
      <c r="Q80" t="s">
        <v>32</v>
      </c>
      <c r="R80" t="s">
        <v>161</v>
      </c>
      <c r="S80" t="s">
        <v>34</v>
      </c>
      <c r="T80" t="s">
        <v>26</v>
      </c>
      <c r="U80" t="s">
        <v>22</v>
      </c>
      <c r="V80" t="s">
        <v>22</v>
      </c>
      <c r="W80" t="s">
        <v>27</v>
      </c>
    </row>
    <row r="81" spans="1:23" x14ac:dyDescent="0.25">
      <c r="A81" t="s">
        <v>190</v>
      </c>
      <c r="B81" t="s">
        <v>20</v>
      </c>
      <c r="D81" t="s">
        <v>191</v>
      </c>
      <c r="F81">
        <v>0</v>
      </c>
      <c r="G81">
        <v>7777</v>
      </c>
      <c r="H81">
        <v>7777</v>
      </c>
      <c r="I81">
        <v>7777</v>
      </c>
      <c r="J81" t="s">
        <v>34</v>
      </c>
      <c r="K81">
        <v>5555</v>
      </c>
      <c r="L81" t="str">
        <f t="shared" si="2"/>
        <v>Perfumeria 2</v>
      </c>
      <c r="M81">
        <v>999</v>
      </c>
      <c r="N81" t="str">
        <f t="shared" si="3"/>
        <v>Perfumeria 3</v>
      </c>
      <c r="O81">
        <v>7777</v>
      </c>
      <c r="P81" t="s">
        <v>22</v>
      </c>
      <c r="Q81" t="s">
        <v>32</v>
      </c>
      <c r="R81" t="s">
        <v>161</v>
      </c>
      <c r="S81" t="s">
        <v>34</v>
      </c>
      <c r="T81" t="s">
        <v>26</v>
      </c>
      <c r="U81" t="s">
        <v>22</v>
      </c>
      <c r="V81" t="s">
        <v>22</v>
      </c>
      <c r="W81" t="s">
        <v>27</v>
      </c>
    </row>
    <row r="82" spans="1:23" x14ac:dyDescent="0.25">
      <c r="A82" t="s">
        <v>192</v>
      </c>
      <c r="B82" t="s">
        <v>20</v>
      </c>
      <c r="D82" t="s">
        <v>193</v>
      </c>
      <c r="F82">
        <v>0</v>
      </c>
      <c r="G82">
        <v>7777</v>
      </c>
      <c r="H82">
        <v>7777</v>
      </c>
      <c r="I82">
        <v>7777</v>
      </c>
      <c r="J82" t="s">
        <v>34</v>
      </c>
      <c r="K82">
        <v>5555</v>
      </c>
      <c r="L82" t="str">
        <f t="shared" si="2"/>
        <v>Perfumeria 2</v>
      </c>
      <c r="M82">
        <v>999</v>
      </c>
      <c r="N82" t="str">
        <f t="shared" si="3"/>
        <v>Perfumeria 3</v>
      </c>
      <c r="O82">
        <v>7777</v>
      </c>
      <c r="P82" t="s">
        <v>22</v>
      </c>
      <c r="Q82" t="s">
        <v>32</v>
      </c>
      <c r="R82" t="s">
        <v>161</v>
      </c>
      <c r="S82" t="s">
        <v>34</v>
      </c>
      <c r="T82" t="s">
        <v>26</v>
      </c>
      <c r="U82" t="s">
        <v>22</v>
      </c>
      <c r="V82" t="s">
        <v>22</v>
      </c>
      <c r="W82" t="s">
        <v>27</v>
      </c>
    </row>
    <row r="83" spans="1:23" x14ac:dyDescent="0.25">
      <c r="A83" t="s">
        <v>194</v>
      </c>
      <c r="B83" t="s">
        <v>20</v>
      </c>
      <c r="D83" t="s">
        <v>195</v>
      </c>
      <c r="F83">
        <v>0</v>
      </c>
      <c r="G83">
        <v>7777</v>
      </c>
      <c r="H83">
        <v>7777</v>
      </c>
      <c r="I83">
        <v>7777</v>
      </c>
      <c r="J83" t="s">
        <v>34</v>
      </c>
      <c r="K83">
        <v>5555</v>
      </c>
      <c r="L83" t="str">
        <f t="shared" si="2"/>
        <v>Perfumeria 2</v>
      </c>
      <c r="M83">
        <v>999</v>
      </c>
      <c r="N83" t="str">
        <f t="shared" si="3"/>
        <v>Perfumeria 3</v>
      </c>
      <c r="O83">
        <v>7777</v>
      </c>
      <c r="P83" t="s">
        <v>22</v>
      </c>
      <c r="Q83" t="s">
        <v>32</v>
      </c>
      <c r="R83" t="s">
        <v>161</v>
      </c>
      <c r="S83" t="s">
        <v>34</v>
      </c>
      <c r="T83" t="s">
        <v>26</v>
      </c>
      <c r="U83" t="s">
        <v>22</v>
      </c>
      <c r="V83" t="s">
        <v>22</v>
      </c>
      <c r="W83" t="s">
        <v>27</v>
      </c>
    </row>
    <row r="84" spans="1:23" x14ac:dyDescent="0.25">
      <c r="A84" t="s">
        <v>196</v>
      </c>
      <c r="B84" t="s">
        <v>20</v>
      </c>
      <c r="D84" t="s">
        <v>197</v>
      </c>
      <c r="F84">
        <v>0</v>
      </c>
      <c r="G84">
        <v>7777</v>
      </c>
      <c r="H84">
        <v>7777</v>
      </c>
      <c r="I84">
        <v>7777</v>
      </c>
      <c r="J84" t="s">
        <v>34</v>
      </c>
      <c r="K84">
        <v>5555</v>
      </c>
      <c r="L84" t="str">
        <f t="shared" si="2"/>
        <v>Perfumeria 2</v>
      </c>
      <c r="M84">
        <v>999</v>
      </c>
      <c r="N84" t="str">
        <f t="shared" si="3"/>
        <v>Perfumeria 3</v>
      </c>
      <c r="O84">
        <v>7777</v>
      </c>
      <c r="P84" t="s">
        <v>22</v>
      </c>
      <c r="Q84" t="s">
        <v>32</v>
      </c>
      <c r="R84" t="s">
        <v>161</v>
      </c>
      <c r="S84" t="s">
        <v>34</v>
      </c>
      <c r="T84" t="s">
        <v>26</v>
      </c>
      <c r="U84" t="s">
        <v>22</v>
      </c>
      <c r="V84" t="s">
        <v>22</v>
      </c>
      <c r="W84" t="s">
        <v>27</v>
      </c>
    </row>
    <row r="85" spans="1:23" x14ac:dyDescent="0.25">
      <c r="A85" t="s">
        <v>198</v>
      </c>
      <c r="B85" t="s">
        <v>20</v>
      </c>
      <c r="D85" t="s">
        <v>199</v>
      </c>
      <c r="F85">
        <v>0</v>
      </c>
      <c r="G85">
        <v>7777</v>
      </c>
      <c r="H85">
        <v>7777</v>
      </c>
      <c r="I85">
        <v>7777</v>
      </c>
      <c r="J85" t="s">
        <v>34</v>
      </c>
      <c r="K85">
        <v>5555</v>
      </c>
      <c r="L85" t="str">
        <f t="shared" si="2"/>
        <v>Perfumeria 2</v>
      </c>
      <c r="M85">
        <v>999</v>
      </c>
      <c r="N85" t="str">
        <f t="shared" si="3"/>
        <v>Perfumeria 3</v>
      </c>
      <c r="O85">
        <v>7777</v>
      </c>
      <c r="P85" t="s">
        <v>22</v>
      </c>
      <c r="Q85" t="s">
        <v>32</v>
      </c>
      <c r="R85" t="s">
        <v>161</v>
      </c>
      <c r="S85" t="s">
        <v>34</v>
      </c>
      <c r="T85" t="s">
        <v>26</v>
      </c>
      <c r="U85" t="s">
        <v>22</v>
      </c>
      <c r="V85" t="s">
        <v>22</v>
      </c>
      <c r="W85" t="s">
        <v>27</v>
      </c>
    </row>
    <row r="86" spans="1:23" x14ac:dyDescent="0.25">
      <c r="A86" t="s">
        <v>200</v>
      </c>
      <c r="B86" t="s">
        <v>20</v>
      </c>
      <c r="D86" t="s">
        <v>201</v>
      </c>
      <c r="F86">
        <v>0</v>
      </c>
      <c r="G86">
        <v>7777</v>
      </c>
      <c r="H86">
        <v>7777</v>
      </c>
      <c r="I86">
        <v>7777</v>
      </c>
      <c r="J86" t="s">
        <v>34</v>
      </c>
      <c r="K86">
        <v>5555</v>
      </c>
      <c r="L86" t="str">
        <f t="shared" si="2"/>
        <v>Perfumeria 2</v>
      </c>
      <c r="M86">
        <v>999</v>
      </c>
      <c r="N86" t="str">
        <f t="shared" si="3"/>
        <v>Perfumeria 3</v>
      </c>
      <c r="O86">
        <v>7777</v>
      </c>
      <c r="P86" t="s">
        <v>22</v>
      </c>
      <c r="Q86" t="s">
        <v>32</v>
      </c>
      <c r="R86" t="s">
        <v>161</v>
      </c>
      <c r="S86" t="s">
        <v>34</v>
      </c>
      <c r="T86" t="s">
        <v>26</v>
      </c>
      <c r="U86" t="s">
        <v>22</v>
      </c>
      <c r="V86" t="s">
        <v>22</v>
      </c>
      <c r="W86" t="s">
        <v>27</v>
      </c>
    </row>
    <row r="87" spans="1:23" x14ac:dyDescent="0.25">
      <c r="A87" t="s">
        <v>202</v>
      </c>
      <c r="B87" t="s">
        <v>20</v>
      </c>
      <c r="D87" t="s">
        <v>203</v>
      </c>
      <c r="F87">
        <v>0</v>
      </c>
      <c r="G87">
        <v>7777</v>
      </c>
      <c r="H87">
        <v>7777</v>
      </c>
      <c r="I87">
        <v>7777</v>
      </c>
      <c r="J87" t="s">
        <v>34</v>
      </c>
      <c r="K87">
        <v>5555</v>
      </c>
      <c r="L87" t="str">
        <f t="shared" si="2"/>
        <v>Perfumeria 2</v>
      </c>
      <c r="M87">
        <v>999</v>
      </c>
      <c r="N87" t="str">
        <f t="shared" si="3"/>
        <v>Perfumeria 3</v>
      </c>
      <c r="O87">
        <v>7777</v>
      </c>
      <c r="P87" t="s">
        <v>22</v>
      </c>
      <c r="Q87" t="s">
        <v>32</v>
      </c>
      <c r="R87" t="s">
        <v>161</v>
      </c>
      <c r="S87" t="s">
        <v>34</v>
      </c>
      <c r="T87" t="s">
        <v>26</v>
      </c>
      <c r="U87" t="s">
        <v>22</v>
      </c>
      <c r="V87" t="s">
        <v>22</v>
      </c>
      <c r="W87" t="s">
        <v>27</v>
      </c>
    </row>
    <row r="88" spans="1:23" x14ac:dyDescent="0.25">
      <c r="A88" t="s">
        <v>204</v>
      </c>
      <c r="B88" t="s">
        <v>20</v>
      </c>
      <c r="D88" t="s">
        <v>205</v>
      </c>
      <c r="F88">
        <v>0</v>
      </c>
      <c r="G88">
        <v>7777</v>
      </c>
      <c r="H88">
        <v>7777</v>
      </c>
      <c r="I88">
        <v>7777</v>
      </c>
      <c r="J88" t="s">
        <v>34</v>
      </c>
      <c r="K88">
        <v>5555</v>
      </c>
      <c r="L88" t="str">
        <f t="shared" si="2"/>
        <v>Perfumeria 2</v>
      </c>
      <c r="M88">
        <v>999</v>
      </c>
      <c r="N88" t="str">
        <f t="shared" si="3"/>
        <v>Perfumeria 3</v>
      </c>
      <c r="O88">
        <v>7777</v>
      </c>
      <c r="P88" t="s">
        <v>22</v>
      </c>
      <c r="Q88" t="s">
        <v>32</v>
      </c>
      <c r="R88" t="s">
        <v>161</v>
      </c>
      <c r="S88" t="s">
        <v>34</v>
      </c>
      <c r="T88" t="s">
        <v>26</v>
      </c>
      <c r="U88" t="s">
        <v>22</v>
      </c>
      <c r="V88" t="s">
        <v>22</v>
      </c>
      <c r="W88" t="s">
        <v>27</v>
      </c>
    </row>
    <row r="89" spans="1:23" x14ac:dyDescent="0.25">
      <c r="A89" t="s">
        <v>206</v>
      </c>
      <c r="B89" t="s">
        <v>20</v>
      </c>
      <c r="D89" t="s">
        <v>207</v>
      </c>
      <c r="F89">
        <v>0</v>
      </c>
      <c r="G89">
        <v>7777</v>
      </c>
      <c r="H89">
        <v>7777</v>
      </c>
      <c r="I89">
        <v>7777</v>
      </c>
      <c r="J89" t="s">
        <v>34</v>
      </c>
      <c r="K89">
        <v>5555</v>
      </c>
      <c r="L89" t="str">
        <f t="shared" si="2"/>
        <v>Perfumeria 2</v>
      </c>
      <c r="M89">
        <v>999</v>
      </c>
      <c r="N89" t="str">
        <f t="shared" si="3"/>
        <v>Perfumeria 3</v>
      </c>
      <c r="O89">
        <v>7777</v>
      </c>
      <c r="P89" t="s">
        <v>22</v>
      </c>
      <c r="Q89" t="s">
        <v>32</v>
      </c>
      <c r="R89" t="s">
        <v>161</v>
      </c>
      <c r="S89" t="s">
        <v>34</v>
      </c>
      <c r="T89" t="s">
        <v>26</v>
      </c>
      <c r="U89" t="s">
        <v>22</v>
      </c>
      <c r="V89" t="s">
        <v>22</v>
      </c>
      <c r="W89" t="s">
        <v>27</v>
      </c>
    </row>
    <row r="90" spans="1:23" x14ac:dyDescent="0.25">
      <c r="A90" t="s">
        <v>208</v>
      </c>
      <c r="B90" t="s">
        <v>20</v>
      </c>
      <c r="D90" t="s">
        <v>209</v>
      </c>
      <c r="F90">
        <v>0</v>
      </c>
      <c r="G90">
        <v>7777</v>
      </c>
      <c r="H90">
        <v>7777</v>
      </c>
      <c r="I90">
        <v>7777</v>
      </c>
      <c r="J90" t="s">
        <v>34</v>
      </c>
      <c r="K90">
        <v>5555</v>
      </c>
      <c r="L90" t="str">
        <f t="shared" si="2"/>
        <v>Perfumeria 2</v>
      </c>
      <c r="M90">
        <v>999</v>
      </c>
      <c r="N90" t="str">
        <f t="shared" si="3"/>
        <v>Perfumeria 3</v>
      </c>
      <c r="O90">
        <v>7777</v>
      </c>
      <c r="P90" t="s">
        <v>22</v>
      </c>
      <c r="Q90" t="s">
        <v>32</v>
      </c>
      <c r="R90" t="s">
        <v>161</v>
      </c>
      <c r="S90" t="s">
        <v>34</v>
      </c>
      <c r="T90" t="s">
        <v>26</v>
      </c>
      <c r="U90" t="s">
        <v>22</v>
      </c>
      <c r="V90" t="s">
        <v>22</v>
      </c>
      <c r="W90" t="s">
        <v>27</v>
      </c>
    </row>
    <row r="91" spans="1:23" x14ac:dyDescent="0.25">
      <c r="A91" t="s">
        <v>210</v>
      </c>
      <c r="B91" t="s">
        <v>20</v>
      </c>
      <c r="D91" t="s">
        <v>211</v>
      </c>
      <c r="F91">
        <v>0</v>
      </c>
      <c r="G91">
        <v>7777</v>
      </c>
      <c r="H91">
        <v>7777</v>
      </c>
      <c r="I91">
        <v>7777</v>
      </c>
      <c r="J91" t="s">
        <v>34</v>
      </c>
      <c r="K91">
        <v>5555</v>
      </c>
      <c r="L91" t="str">
        <f t="shared" si="2"/>
        <v>Perfumeria 2</v>
      </c>
      <c r="M91">
        <v>999</v>
      </c>
      <c r="N91" t="str">
        <f t="shared" si="3"/>
        <v>Perfumeria 3</v>
      </c>
      <c r="O91">
        <v>7777</v>
      </c>
      <c r="P91" t="s">
        <v>22</v>
      </c>
      <c r="Q91" t="s">
        <v>32</v>
      </c>
      <c r="R91" t="s">
        <v>161</v>
      </c>
      <c r="S91" t="s">
        <v>34</v>
      </c>
      <c r="T91" t="s">
        <v>26</v>
      </c>
      <c r="U91" t="s">
        <v>22</v>
      </c>
      <c r="V91" t="s">
        <v>22</v>
      </c>
      <c r="W91" t="s">
        <v>27</v>
      </c>
    </row>
    <row r="92" spans="1:23" x14ac:dyDescent="0.25">
      <c r="A92" t="s">
        <v>212</v>
      </c>
      <c r="B92" t="s">
        <v>20</v>
      </c>
      <c r="D92" t="s">
        <v>213</v>
      </c>
      <c r="F92">
        <v>0</v>
      </c>
      <c r="G92">
        <v>7777</v>
      </c>
      <c r="H92">
        <v>7777</v>
      </c>
      <c r="I92">
        <v>7777</v>
      </c>
      <c r="J92" t="s">
        <v>34</v>
      </c>
      <c r="K92">
        <v>5555</v>
      </c>
      <c r="L92" t="str">
        <f t="shared" si="2"/>
        <v>Perfumeria 2</v>
      </c>
      <c r="M92">
        <v>999</v>
      </c>
      <c r="N92" t="str">
        <f t="shared" si="3"/>
        <v>Perfumeria 3</v>
      </c>
      <c r="O92">
        <v>7777</v>
      </c>
      <c r="P92" t="s">
        <v>22</v>
      </c>
      <c r="Q92" t="s">
        <v>32</v>
      </c>
      <c r="R92" t="s">
        <v>161</v>
      </c>
      <c r="S92" t="s">
        <v>34</v>
      </c>
      <c r="T92" t="s">
        <v>26</v>
      </c>
      <c r="U92" t="s">
        <v>22</v>
      </c>
      <c r="V92" t="s">
        <v>22</v>
      </c>
      <c r="W92" t="s">
        <v>27</v>
      </c>
    </row>
    <row r="93" spans="1:23" x14ac:dyDescent="0.25">
      <c r="A93" t="s">
        <v>214</v>
      </c>
      <c r="B93" t="s">
        <v>20</v>
      </c>
      <c r="D93" t="s">
        <v>215</v>
      </c>
      <c r="F93">
        <v>0</v>
      </c>
      <c r="G93">
        <v>7777</v>
      </c>
      <c r="H93">
        <v>7777</v>
      </c>
      <c r="I93">
        <v>7777</v>
      </c>
      <c r="J93" t="s">
        <v>34</v>
      </c>
      <c r="K93">
        <v>5555</v>
      </c>
      <c r="L93" t="str">
        <f t="shared" si="2"/>
        <v>Perfumeria 2</v>
      </c>
      <c r="M93">
        <v>999</v>
      </c>
      <c r="N93" t="str">
        <f t="shared" si="3"/>
        <v>Perfumeria 3</v>
      </c>
      <c r="O93">
        <v>7777</v>
      </c>
      <c r="P93" t="s">
        <v>22</v>
      </c>
      <c r="Q93" t="s">
        <v>32</v>
      </c>
      <c r="R93" t="s">
        <v>161</v>
      </c>
      <c r="S93" t="s">
        <v>34</v>
      </c>
      <c r="T93" t="s">
        <v>26</v>
      </c>
      <c r="U93" t="s">
        <v>22</v>
      </c>
      <c r="V93" t="s">
        <v>22</v>
      </c>
      <c r="W93" t="s">
        <v>27</v>
      </c>
    </row>
    <row r="94" spans="1:23" x14ac:dyDescent="0.25">
      <c r="A94" t="s">
        <v>216</v>
      </c>
      <c r="B94" t="s">
        <v>20</v>
      </c>
      <c r="D94" t="s">
        <v>217</v>
      </c>
      <c r="F94">
        <v>0</v>
      </c>
      <c r="G94">
        <v>7777</v>
      </c>
      <c r="H94">
        <v>7777</v>
      </c>
      <c r="I94">
        <v>7777</v>
      </c>
      <c r="J94" t="s">
        <v>34</v>
      </c>
      <c r="K94">
        <v>5555</v>
      </c>
      <c r="L94" t="str">
        <f t="shared" si="2"/>
        <v>Perfumeria 2</v>
      </c>
      <c r="M94">
        <v>999</v>
      </c>
      <c r="N94" t="str">
        <f t="shared" si="3"/>
        <v>Perfumeria 3</v>
      </c>
      <c r="O94">
        <v>7777</v>
      </c>
      <c r="P94" t="s">
        <v>22</v>
      </c>
      <c r="Q94" t="s">
        <v>32</v>
      </c>
      <c r="R94" t="s">
        <v>161</v>
      </c>
      <c r="S94" t="s">
        <v>34</v>
      </c>
      <c r="T94" t="s">
        <v>26</v>
      </c>
      <c r="U94" t="s">
        <v>22</v>
      </c>
      <c r="V94" t="s">
        <v>22</v>
      </c>
      <c r="W94" t="s">
        <v>27</v>
      </c>
    </row>
    <row r="95" spans="1:23" x14ac:dyDescent="0.25">
      <c r="A95" t="s">
        <v>218</v>
      </c>
      <c r="B95" t="s">
        <v>20</v>
      </c>
      <c r="D95" t="s">
        <v>219</v>
      </c>
      <c r="F95">
        <v>0</v>
      </c>
      <c r="G95">
        <v>7777</v>
      </c>
      <c r="H95">
        <v>7777</v>
      </c>
      <c r="I95">
        <v>7777</v>
      </c>
      <c r="J95" t="s">
        <v>34</v>
      </c>
      <c r="K95">
        <v>5555</v>
      </c>
      <c r="L95" t="str">
        <f t="shared" si="2"/>
        <v>Perfumeria 2</v>
      </c>
      <c r="M95">
        <v>999</v>
      </c>
      <c r="N95" t="str">
        <f t="shared" si="3"/>
        <v>Perfumeria 3</v>
      </c>
      <c r="O95">
        <v>7777</v>
      </c>
      <c r="P95" t="s">
        <v>22</v>
      </c>
      <c r="Q95" t="s">
        <v>32</v>
      </c>
      <c r="R95" t="s">
        <v>161</v>
      </c>
      <c r="S95" t="s">
        <v>34</v>
      </c>
      <c r="T95" t="s">
        <v>26</v>
      </c>
      <c r="U95" t="s">
        <v>22</v>
      </c>
      <c r="V95" t="s">
        <v>22</v>
      </c>
      <c r="W95" t="s">
        <v>27</v>
      </c>
    </row>
    <row r="96" spans="1:23" x14ac:dyDescent="0.25">
      <c r="A96" t="s">
        <v>220</v>
      </c>
      <c r="B96" t="s">
        <v>20</v>
      </c>
      <c r="D96" t="s">
        <v>221</v>
      </c>
      <c r="F96">
        <v>0</v>
      </c>
      <c r="G96">
        <v>7777</v>
      </c>
      <c r="H96">
        <v>7777</v>
      </c>
      <c r="I96">
        <v>7777</v>
      </c>
      <c r="J96" t="s">
        <v>34</v>
      </c>
      <c r="K96">
        <v>5555</v>
      </c>
      <c r="L96" t="str">
        <f t="shared" si="2"/>
        <v>Perfumeria 2</v>
      </c>
      <c r="M96">
        <v>999</v>
      </c>
      <c r="N96" t="str">
        <f t="shared" si="3"/>
        <v>Perfumeria 3</v>
      </c>
      <c r="O96">
        <v>7777</v>
      </c>
      <c r="P96" t="s">
        <v>22</v>
      </c>
      <c r="Q96" t="s">
        <v>32</v>
      </c>
      <c r="R96" t="s">
        <v>161</v>
      </c>
      <c r="S96" t="s">
        <v>34</v>
      </c>
      <c r="T96" t="s">
        <v>26</v>
      </c>
      <c r="U96" t="s">
        <v>22</v>
      </c>
      <c r="V96" t="s">
        <v>22</v>
      </c>
      <c r="W96" t="s">
        <v>27</v>
      </c>
    </row>
    <row r="97" spans="1:23" x14ac:dyDescent="0.25">
      <c r="A97" t="s">
        <v>222</v>
      </c>
      <c r="B97" t="s">
        <v>20</v>
      </c>
      <c r="D97" t="s">
        <v>223</v>
      </c>
      <c r="F97">
        <v>0</v>
      </c>
      <c r="G97">
        <v>7777</v>
      </c>
      <c r="H97">
        <v>7777</v>
      </c>
      <c r="I97">
        <v>7777</v>
      </c>
      <c r="J97" t="s">
        <v>34</v>
      </c>
      <c r="K97">
        <v>5555</v>
      </c>
      <c r="L97" t="str">
        <f t="shared" si="2"/>
        <v>Perfumeria 2</v>
      </c>
      <c r="M97">
        <v>999</v>
      </c>
      <c r="N97" t="str">
        <f t="shared" si="3"/>
        <v>Perfumeria 3</v>
      </c>
      <c r="O97">
        <v>7777</v>
      </c>
      <c r="P97" t="s">
        <v>22</v>
      </c>
      <c r="Q97" t="s">
        <v>32</v>
      </c>
      <c r="R97" t="s">
        <v>161</v>
      </c>
      <c r="S97" t="s">
        <v>34</v>
      </c>
      <c r="T97" t="s">
        <v>26</v>
      </c>
      <c r="U97" t="s">
        <v>22</v>
      </c>
      <c r="V97" t="s">
        <v>22</v>
      </c>
      <c r="W97" t="s">
        <v>27</v>
      </c>
    </row>
    <row r="98" spans="1:23" x14ac:dyDescent="0.25">
      <c r="A98" t="s">
        <v>224</v>
      </c>
      <c r="B98" t="s">
        <v>20</v>
      </c>
      <c r="D98" t="s">
        <v>225</v>
      </c>
      <c r="F98">
        <v>0</v>
      </c>
      <c r="G98">
        <v>7777</v>
      </c>
      <c r="H98">
        <v>7777</v>
      </c>
      <c r="I98">
        <v>7777</v>
      </c>
      <c r="J98" t="s">
        <v>34</v>
      </c>
      <c r="K98">
        <v>5555</v>
      </c>
      <c r="L98" t="str">
        <f t="shared" si="2"/>
        <v>Perfumeria 2</v>
      </c>
      <c r="M98">
        <v>999</v>
      </c>
      <c r="N98" t="str">
        <f t="shared" si="3"/>
        <v>Perfumeria 3</v>
      </c>
      <c r="O98">
        <v>7777</v>
      </c>
      <c r="P98" t="s">
        <v>22</v>
      </c>
      <c r="Q98" t="s">
        <v>32</v>
      </c>
      <c r="R98" t="s">
        <v>161</v>
      </c>
      <c r="S98" t="s">
        <v>34</v>
      </c>
      <c r="T98" t="s">
        <v>26</v>
      </c>
      <c r="U98" t="s">
        <v>22</v>
      </c>
      <c r="V98" t="s">
        <v>22</v>
      </c>
      <c r="W98" t="s">
        <v>27</v>
      </c>
    </row>
    <row r="99" spans="1:23" x14ac:dyDescent="0.25">
      <c r="A99" t="s">
        <v>226</v>
      </c>
      <c r="B99" t="s">
        <v>20</v>
      </c>
      <c r="D99" t="s">
        <v>227</v>
      </c>
      <c r="F99">
        <v>0</v>
      </c>
      <c r="G99">
        <v>7777</v>
      </c>
      <c r="H99">
        <v>7777</v>
      </c>
      <c r="I99">
        <v>7777</v>
      </c>
      <c r="J99" t="s">
        <v>34</v>
      </c>
      <c r="K99">
        <v>5555</v>
      </c>
      <c r="L99" t="str">
        <f t="shared" si="2"/>
        <v>Perfumeria 2</v>
      </c>
      <c r="M99">
        <v>999</v>
      </c>
      <c r="N99" t="str">
        <f t="shared" si="3"/>
        <v>Perfumeria 3</v>
      </c>
      <c r="O99">
        <v>7777</v>
      </c>
      <c r="P99" t="s">
        <v>22</v>
      </c>
      <c r="Q99" t="s">
        <v>32</v>
      </c>
      <c r="R99" t="s">
        <v>161</v>
      </c>
      <c r="S99" t="s">
        <v>34</v>
      </c>
      <c r="T99" t="s">
        <v>26</v>
      </c>
      <c r="U99" t="s">
        <v>22</v>
      </c>
      <c r="V99" t="s">
        <v>22</v>
      </c>
      <c r="W99" t="s">
        <v>27</v>
      </c>
    </row>
    <row r="100" spans="1:23" x14ac:dyDescent="0.25">
      <c r="A100" t="s">
        <v>228</v>
      </c>
      <c r="B100" t="s">
        <v>20</v>
      </c>
      <c r="D100" t="s">
        <v>229</v>
      </c>
      <c r="F100">
        <v>0</v>
      </c>
      <c r="G100">
        <v>7777</v>
      </c>
      <c r="H100">
        <v>7777</v>
      </c>
      <c r="I100">
        <v>7777</v>
      </c>
      <c r="J100" t="s">
        <v>34</v>
      </c>
      <c r="K100">
        <v>5555</v>
      </c>
      <c r="L100" t="str">
        <f t="shared" si="2"/>
        <v>Perfumeria 2</v>
      </c>
      <c r="M100">
        <v>999</v>
      </c>
      <c r="N100" t="str">
        <f t="shared" si="3"/>
        <v>Perfumeria 3</v>
      </c>
      <c r="O100">
        <v>7777</v>
      </c>
      <c r="P100" t="s">
        <v>22</v>
      </c>
      <c r="Q100" t="s">
        <v>32</v>
      </c>
      <c r="R100" t="s">
        <v>161</v>
      </c>
      <c r="S100" t="s">
        <v>34</v>
      </c>
      <c r="T100" t="s">
        <v>26</v>
      </c>
      <c r="U100" t="s">
        <v>22</v>
      </c>
      <c r="V100" t="s">
        <v>22</v>
      </c>
      <c r="W100" t="s">
        <v>27</v>
      </c>
    </row>
    <row r="101" spans="1:23" x14ac:dyDescent="0.25">
      <c r="A101" t="s">
        <v>230</v>
      </c>
      <c r="B101" t="s">
        <v>20</v>
      </c>
      <c r="D101" t="s">
        <v>231</v>
      </c>
      <c r="F101">
        <v>0</v>
      </c>
      <c r="G101">
        <v>7777</v>
      </c>
      <c r="H101">
        <v>7777</v>
      </c>
      <c r="I101">
        <v>7777</v>
      </c>
      <c r="J101" t="s">
        <v>34</v>
      </c>
      <c r="K101">
        <v>5555</v>
      </c>
      <c r="L101" t="str">
        <f t="shared" si="2"/>
        <v>Perfumeria 2</v>
      </c>
      <c r="M101">
        <v>999</v>
      </c>
      <c r="N101" t="str">
        <f t="shared" si="3"/>
        <v>Perfumeria 3</v>
      </c>
      <c r="O101">
        <v>7777</v>
      </c>
      <c r="P101" t="s">
        <v>22</v>
      </c>
      <c r="Q101" t="s">
        <v>32</v>
      </c>
      <c r="R101" t="s">
        <v>161</v>
      </c>
      <c r="S101" t="s">
        <v>34</v>
      </c>
      <c r="T101" t="s">
        <v>26</v>
      </c>
      <c r="U101" t="s">
        <v>22</v>
      </c>
      <c r="V101" t="s">
        <v>22</v>
      </c>
      <c r="W101" t="s">
        <v>27</v>
      </c>
    </row>
    <row r="102" spans="1:23" x14ac:dyDescent="0.25">
      <c r="A102" t="s">
        <v>232</v>
      </c>
      <c r="B102" t="s">
        <v>20</v>
      </c>
      <c r="D102" t="s">
        <v>233</v>
      </c>
      <c r="F102">
        <v>0</v>
      </c>
      <c r="G102">
        <v>7777</v>
      </c>
      <c r="H102">
        <v>7777</v>
      </c>
      <c r="I102">
        <v>7777</v>
      </c>
      <c r="J102" t="s">
        <v>34</v>
      </c>
      <c r="K102">
        <v>5555</v>
      </c>
      <c r="L102" t="str">
        <f t="shared" si="2"/>
        <v>Perfumeria 2</v>
      </c>
      <c r="M102">
        <v>999</v>
      </c>
      <c r="N102" t="str">
        <f t="shared" si="3"/>
        <v>Perfumeria 3</v>
      </c>
      <c r="O102">
        <v>7777</v>
      </c>
      <c r="P102" t="s">
        <v>22</v>
      </c>
      <c r="Q102" t="s">
        <v>32</v>
      </c>
      <c r="R102" t="s">
        <v>161</v>
      </c>
      <c r="S102" t="s">
        <v>34</v>
      </c>
      <c r="T102" t="s">
        <v>26</v>
      </c>
      <c r="U102" t="s">
        <v>22</v>
      </c>
      <c r="V102" t="s">
        <v>22</v>
      </c>
      <c r="W102" t="s">
        <v>27</v>
      </c>
    </row>
    <row r="103" spans="1:23" x14ac:dyDescent="0.25">
      <c r="A103" t="s">
        <v>234</v>
      </c>
      <c r="B103" t="s">
        <v>20</v>
      </c>
      <c r="D103" t="s">
        <v>235</v>
      </c>
      <c r="F103">
        <v>0</v>
      </c>
      <c r="G103">
        <v>7777</v>
      </c>
      <c r="H103">
        <v>7777</v>
      </c>
      <c r="I103">
        <v>7777</v>
      </c>
      <c r="J103" t="s">
        <v>34</v>
      </c>
      <c r="K103">
        <v>5555</v>
      </c>
      <c r="L103" t="str">
        <f t="shared" si="2"/>
        <v>Perfumeria 2</v>
      </c>
      <c r="M103">
        <v>999</v>
      </c>
      <c r="N103" t="str">
        <f t="shared" si="3"/>
        <v>Perfumeria 3</v>
      </c>
      <c r="O103">
        <v>7777</v>
      </c>
      <c r="P103" t="s">
        <v>22</v>
      </c>
      <c r="Q103" t="s">
        <v>32</v>
      </c>
      <c r="R103" t="s">
        <v>161</v>
      </c>
      <c r="S103" t="s">
        <v>34</v>
      </c>
      <c r="T103" t="s">
        <v>26</v>
      </c>
      <c r="U103" t="s">
        <v>22</v>
      </c>
      <c r="V103" t="s">
        <v>22</v>
      </c>
      <c r="W103" t="s">
        <v>27</v>
      </c>
    </row>
    <row r="104" spans="1:23" x14ac:dyDescent="0.25">
      <c r="A104" t="s">
        <v>236</v>
      </c>
      <c r="B104" t="s">
        <v>20</v>
      </c>
      <c r="D104" t="s">
        <v>237</v>
      </c>
      <c r="F104">
        <v>0</v>
      </c>
      <c r="G104">
        <v>7777</v>
      </c>
      <c r="H104">
        <v>7777</v>
      </c>
      <c r="I104">
        <v>7777</v>
      </c>
      <c r="J104" t="s">
        <v>34</v>
      </c>
      <c r="K104">
        <v>5555</v>
      </c>
      <c r="L104" t="str">
        <f t="shared" si="2"/>
        <v>Perfumeria 2</v>
      </c>
      <c r="M104">
        <v>999</v>
      </c>
      <c r="N104" t="str">
        <f t="shared" si="3"/>
        <v>Perfumeria 3</v>
      </c>
      <c r="O104">
        <v>7777</v>
      </c>
      <c r="P104" t="s">
        <v>22</v>
      </c>
      <c r="Q104" t="s">
        <v>32</v>
      </c>
      <c r="R104" t="s">
        <v>161</v>
      </c>
      <c r="S104" t="s">
        <v>34</v>
      </c>
      <c r="T104" t="s">
        <v>26</v>
      </c>
      <c r="U104" t="s">
        <v>22</v>
      </c>
      <c r="V104" t="s">
        <v>22</v>
      </c>
      <c r="W104" t="s">
        <v>27</v>
      </c>
    </row>
    <row r="105" spans="1:23" x14ac:dyDescent="0.25">
      <c r="A105" t="s">
        <v>238</v>
      </c>
      <c r="B105" t="s">
        <v>20</v>
      </c>
      <c r="D105" t="s">
        <v>239</v>
      </c>
      <c r="F105">
        <v>0</v>
      </c>
      <c r="G105">
        <v>7777</v>
      </c>
      <c r="H105">
        <v>7777</v>
      </c>
      <c r="I105">
        <v>7777</v>
      </c>
      <c r="J105" t="s">
        <v>34</v>
      </c>
      <c r="K105">
        <v>5555</v>
      </c>
      <c r="L105" t="str">
        <f t="shared" si="2"/>
        <v>Perfumeria 2</v>
      </c>
      <c r="M105">
        <v>999</v>
      </c>
      <c r="N105" t="str">
        <f t="shared" si="3"/>
        <v>Perfumeria 3</v>
      </c>
      <c r="O105">
        <v>7777</v>
      </c>
      <c r="P105" t="s">
        <v>22</v>
      </c>
      <c r="Q105" t="s">
        <v>32</v>
      </c>
      <c r="R105" t="s">
        <v>161</v>
      </c>
      <c r="S105" t="s">
        <v>34</v>
      </c>
      <c r="T105" t="s">
        <v>26</v>
      </c>
      <c r="U105" t="s">
        <v>22</v>
      </c>
      <c r="V105" t="s">
        <v>22</v>
      </c>
      <c r="W105" t="s">
        <v>27</v>
      </c>
    </row>
    <row r="106" spans="1:23" x14ac:dyDescent="0.25">
      <c r="A106" t="s">
        <v>240</v>
      </c>
      <c r="B106" t="s">
        <v>20</v>
      </c>
      <c r="D106" t="s">
        <v>241</v>
      </c>
      <c r="F106">
        <v>0</v>
      </c>
      <c r="G106">
        <v>7777</v>
      </c>
      <c r="H106">
        <v>7777</v>
      </c>
      <c r="I106">
        <v>7777</v>
      </c>
      <c r="J106" t="s">
        <v>34</v>
      </c>
      <c r="K106">
        <v>5555</v>
      </c>
      <c r="L106" t="str">
        <f t="shared" si="2"/>
        <v>Perfumeria 2</v>
      </c>
      <c r="M106">
        <v>999</v>
      </c>
      <c r="N106" t="str">
        <f t="shared" si="3"/>
        <v>Perfumeria 3</v>
      </c>
      <c r="O106">
        <v>7777</v>
      </c>
      <c r="P106" t="s">
        <v>22</v>
      </c>
      <c r="Q106" t="s">
        <v>32</v>
      </c>
      <c r="R106" t="s">
        <v>161</v>
      </c>
      <c r="S106" t="s">
        <v>34</v>
      </c>
      <c r="T106" t="s">
        <v>26</v>
      </c>
      <c r="U106" t="s">
        <v>22</v>
      </c>
      <c r="V106" t="s">
        <v>22</v>
      </c>
      <c r="W106" t="s">
        <v>27</v>
      </c>
    </row>
    <row r="107" spans="1:23" x14ac:dyDescent="0.25">
      <c r="A107" t="s">
        <v>242</v>
      </c>
      <c r="B107" t="s">
        <v>20</v>
      </c>
      <c r="D107" t="s">
        <v>243</v>
      </c>
      <c r="F107">
        <v>0</v>
      </c>
      <c r="G107">
        <v>7777</v>
      </c>
      <c r="H107">
        <v>7777</v>
      </c>
      <c r="I107">
        <v>7777</v>
      </c>
      <c r="J107" t="s">
        <v>34</v>
      </c>
      <c r="K107">
        <v>5555</v>
      </c>
      <c r="L107" t="str">
        <f t="shared" si="2"/>
        <v>Perfumeria 2</v>
      </c>
      <c r="M107">
        <v>999</v>
      </c>
      <c r="N107" t="str">
        <f t="shared" si="3"/>
        <v>Perfumeria 3</v>
      </c>
      <c r="O107">
        <v>7777</v>
      </c>
      <c r="P107" t="s">
        <v>22</v>
      </c>
      <c r="Q107" t="s">
        <v>32</v>
      </c>
      <c r="R107" t="s">
        <v>161</v>
      </c>
      <c r="S107" t="s">
        <v>34</v>
      </c>
      <c r="T107" t="s">
        <v>26</v>
      </c>
      <c r="U107" t="s">
        <v>22</v>
      </c>
      <c r="V107" t="s">
        <v>22</v>
      </c>
      <c r="W107" t="s">
        <v>27</v>
      </c>
    </row>
    <row r="108" spans="1:23" x14ac:dyDescent="0.25">
      <c r="A108" t="s">
        <v>244</v>
      </c>
      <c r="B108" t="s">
        <v>20</v>
      </c>
      <c r="D108" t="s">
        <v>245</v>
      </c>
      <c r="F108">
        <v>0</v>
      </c>
      <c r="G108">
        <v>7777</v>
      </c>
      <c r="H108">
        <v>7777</v>
      </c>
      <c r="I108">
        <v>7777</v>
      </c>
      <c r="J108" t="s">
        <v>34</v>
      </c>
      <c r="K108">
        <v>5555</v>
      </c>
      <c r="L108" t="str">
        <f t="shared" si="2"/>
        <v>Perfumeria 2</v>
      </c>
      <c r="M108">
        <v>999</v>
      </c>
      <c r="N108" t="str">
        <f t="shared" si="3"/>
        <v>Perfumeria 3</v>
      </c>
      <c r="O108">
        <v>7777</v>
      </c>
      <c r="P108" t="s">
        <v>22</v>
      </c>
      <c r="Q108" t="s">
        <v>32</v>
      </c>
      <c r="R108" t="s">
        <v>161</v>
      </c>
      <c r="S108" t="s">
        <v>34</v>
      </c>
      <c r="T108" t="s">
        <v>26</v>
      </c>
      <c r="U108" t="s">
        <v>22</v>
      </c>
      <c r="V108" t="s">
        <v>22</v>
      </c>
      <c r="W108" t="s">
        <v>27</v>
      </c>
    </row>
    <row r="109" spans="1:23" x14ac:dyDescent="0.25">
      <c r="A109" t="s">
        <v>246</v>
      </c>
      <c r="B109" t="s">
        <v>20</v>
      </c>
      <c r="D109" t="s">
        <v>247</v>
      </c>
      <c r="F109">
        <v>0</v>
      </c>
      <c r="G109">
        <v>7777</v>
      </c>
      <c r="H109">
        <v>7777</v>
      </c>
      <c r="I109">
        <v>7777</v>
      </c>
      <c r="J109" t="s">
        <v>34</v>
      </c>
      <c r="K109">
        <v>5555</v>
      </c>
      <c r="L109" t="str">
        <f t="shared" si="2"/>
        <v>Perfumeria 2</v>
      </c>
      <c r="M109">
        <v>999</v>
      </c>
      <c r="N109" t="str">
        <f t="shared" si="3"/>
        <v>Perfumeria 3</v>
      </c>
      <c r="O109">
        <v>7777</v>
      </c>
      <c r="P109" t="s">
        <v>22</v>
      </c>
      <c r="Q109" t="s">
        <v>32</v>
      </c>
      <c r="R109" t="s">
        <v>161</v>
      </c>
      <c r="S109" t="s">
        <v>34</v>
      </c>
      <c r="T109" t="s">
        <v>26</v>
      </c>
      <c r="U109" t="s">
        <v>22</v>
      </c>
      <c r="V109" t="s">
        <v>22</v>
      </c>
      <c r="W109" t="s">
        <v>27</v>
      </c>
    </row>
    <row r="110" spans="1:23" x14ac:dyDescent="0.25">
      <c r="A110" t="s">
        <v>248</v>
      </c>
      <c r="B110" t="s">
        <v>20</v>
      </c>
      <c r="D110" t="s">
        <v>249</v>
      </c>
      <c r="F110">
        <v>0</v>
      </c>
      <c r="G110">
        <v>7777</v>
      </c>
      <c r="H110">
        <v>7777</v>
      </c>
      <c r="I110">
        <v>7777</v>
      </c>
      <c r="J110" t="s">
        <v>34</v>
      </c>
      <c r="K110">
        <v>5555</v>
      </c>
      <c r="L110" t="str">
        <f t="shared" si="2"/>
        <v>Perfumeria 2</v>
      </c>
      <c r="M110">
        <v>999</v>
      </c>
      <c r="N110" t="str">
        <f t="shared" si="3"/>
        <v>Perfumeria 3</v>
      </c>
      <c r="O110">
        <v>7777</v>
      </c>
      <c r="P110" t="s">
        <v>22</v>
      </c>
      <c r="Q110" t="s">
        <v>32</v>
      </c>
      <c r="R110" t="s">
        <v>161</v>
      </c>
      <c r="S110" t="s">
        <v>34</v>
      </c>
      <c r="T110" t="s">
        <v>26</v>
      </c>
      <c r="U110" t="s">
        <v>22</v>
      </c>
      <c r="V110" t="s">
        <v>22</v>
      </c>
      <c r="W110" t="s">
        <v>27</v>
      </c>
    </row>
    <row r="111" spans="1:23" x14ac:dyDescent="0.25">
      <c r="A111" t="s">
        <v>250</v>
      </c>
      <c r="B111" t="s">
        <v>20</v>
      </c>
      <c r="D111" t="s">
        <v>251</v>
      </c>
      <c r="F111">
        <v>0</v>
      </c>
      <c r="G111">
        <v>7777</v>
      </c>
      <c r="H111">
        <v>7777</v>
      </c>
      <c r="I111">
        <v>7777</v>
      </c>
      <c r="J111" t="s">
        <v>34</v>
      </c>
      <c r="K111">
        <v>5555</v>
      </c>
      <c r="L111" t="str">
        <f t="shared" si="2"/>
        <v>Perfumeria 2</v>
      </c>
      <c r="M111">
        <v>999</v>
      </c>
      <c r="N111" t="str">
        <f t="shared" si="3"/>
        <v>Perfumeria 3</v>
      </c>
      <c r="O111">
        <v>7777</v>
      </c>
      <c r="P111" t="s">
        <v>22</v>
      </c>
      <c r="Q111" t="s">
        <v>32</v>
      </c>
      <c r="R111" t="s">
        <v>161</v>
      </c>
      <c r="S111" t="s">
        <v>34</v>
      </c>
      <c r="T111" t="s">
        <v>26</v>
      </c>
      <c r="U111" t="s">
        <v>22</v>
      </c>
      <c r="V111" t="s">
        <v>22</v>
      </c>
      <c r="W111" t="s">
        <v>27</v>
      </c>
    </row>
    <row r="112" spans="1:23" x14ac:dyDescent="0.25">
      <c r="A112" t="s">
        <v>252</v>
      </c>
      <c r="B112" t="s">
        <v>20</v>
      </c>
      <c r="D112" t="s">
        <v>253</v>
      </c>
      <c r="F112">
        <v>0</v>
      </c>
      <c r="G112">
        <v>7777</v>
      </c>
      <c r="H112">
        <v>7777</v>
      </c>
      <c r="I112">
        <v>7777</v>
      </c>
      <c r="J112" t="s">
        <v>34</v>
      </c>
      <c r="K112">
        <v>5555</v>
      </c>
      <c r="L112" t="str">
        <f t="shared" si="2"/>
        <v>Perfumeria 2</v>
      </c>
      <c r="M112">
        <v>999</v>
      </c>
      <c r="N112" t="str">
        <f t="shared" si="3"/>
        <v>Perfumeria 3</v>
      </c>
      <c r="O112">
        <v>7777</v>
      </c>
      <c r="P112" t="s">
        <v>22</v>
      </c>
      <c r="Q112" t="s">
        <v>32</v>
      </c>
      <c r="R112" t="s">
        <v>161</v>
      </c>
      <c r="S112" t="s">
        <v>34</v>
      </c>
      <c r="T112" t="s">
        <v>26</v>
      </c>
      <c r="U112" t="s">
        <v>22</v>
      </c>
      <c r="V112" t="s">
        <v>22</v>
      </c>
      <c r="W112" t="s">
        <v>27</v>
      </c>
    </row>
    <row r="113" spans="1:23" x14ac:dyDescent="0.25">
      <c r="A113" t="s">
        <v>254</v>
      </c>
      <c r="B113" t="s">
        <v>20</v>
      </c>
      <c r="D113" t="s">
        <v>255</v>
      </c>
      <c r="F113">
        <v>0</v>
      </c>
      <c r="G113">
        <v>7777</v>
      </c>
      <c r="H113">
        <v>7777</v>
      </c>
      <c r="I113">
        <v>7777</v>
      </c>
      <c r="J113" t="s">
        <v>34</v>
      </c>
      <c r="K113">
        <v>5555</v>
      </c>
      <c r="L113" t="str">
        <f t="shared" si="2"/>
        <v>Perfumeria 2</v>
      </c>
      <c r="M113">
        <v>999</v>
      </c>
      <c r="N113" t="str">
        <f t="shared" si="3"/>
        <v>Perfumeria 3</v>
      </c>
      <c r="O113">
        <v>7777</v>
      </c>
      <c r="P113" t="s">
        <v>22</v>
      </c>
      <c r="Q113" t="s">
        <v>32</v>
      </c>
      <c r="R113" t="s">
        <v>161</v>
      </c>
      <c r="S113" t="s">
        <v>34</v>
      </c>
      <c r="T113" t="s">
        <v>26</v>
      </c>
      <c r="U113" t="s">
        <v>22</v>
      </c>
      <c r="V113" t="s">
        <v>22</v>
      </c>
      <c r="W113" t="s">
        <v>27</v>
      </c>
    </row>
    <row r="114" spans="1:23" x14ac:dyDescent="0.25">
      <c r="A114" t="s">
        <v>256</v>
      </c>
      <c r="B114" t="s">
        <v>20</v>
      </c>
      <c r="D114" t="s">
        <v>257</v>
      </c>
      <c r="F114">
        <v>0</v>
      </c>
      <c r="G114">
        <v>7777</v>
      </c>
      <c r="H114">
        <v>7777</v>
      </c>
      <c r="I114">
        <v>7777</v>
      </c>
      <c r="J114" t="s">
        <v>34</v>
      </c>
      <c r="K114">
        <v>5555</v>
      </c>
      <c r="L114" t="str">
        <f t="shared" si="2"/>
        <v>Perfumeria 2</v>
      </c>
      <c r="M114">
        <v>999</v>
      </c>
      <c r="N114" t="str">
        <f t="shared" si="3"/>
        <v>Perfumeria 3</v>
      </c>
      <c r="O114">
        <v>7777</v>
      </c>
      <c r="P114" t="s">
        <v>22</v>
      </c>
      <c r="Q114" t="s">
        <v>32</v>
      </c>
      <c r="R114" t="s">
        <v>161</v>
      </c>
      <c r="S114" t="s">
        <v>34</v>
      </c>
      <c r="T114" t="s">
        <v>26</v>
      </c>
      <c r="U114" t="s">
        <v>22</v>
      </c>
      <c r="V114" t="s">
        <v>22</v>
      </c>
      <c r="W114" t="s">
        <v>27</v>
      </c>
    </row>
    <row r="115" spans="1:23" x14ac:dyDescent="0.25">
      <c r="A115" t="s">
        <v>258</v>
      </c>
      <c r="B115" t="s">
        <v>20</v>
      </c>
      <c r="D115" t="s">
        <v>259</v>
      </c>
      <c r="F115">
        <v>0</v>
      </c>
      <c r="G115">
        <v>7777</v>
      </c>
      <c r="H115">
        <v>7777</v>
      </c>
      <c r="I115">
        <v>7777</v>
      </c>
      <c r="J115" t="s">
        <v>34</v>
      </c>
      <c r="K115">
        <v>5555</v>
      </c>
      <c r="L115" t="str">
        <f t="shared" si="2"/>
        <v>Perfumeria 2</v>
      </c>
      <c r="M115">
        <v>999</v>
      </c>
      <c r="N115" t="str">
        <f t="shared" si="3"/>
        <v>Perfumeria 3</v>
      </c>
      <c r="O115">
        <v>7777</v>
      </c>
      <c r="P115" t="s">
        <v>22</v>
      </c>
      <c r="Q115" t="s">
        <v>32</v>
      </c>
      <c r="R115" t="s">
        <v>161</v>
      </c>
      <c r="S115" t="s">
        <v>34</v>
      </c>
      <c r="T115" t="s">
        <v>26</v>
      </c>
      <c r="U115" t="s">
        <v>22</v>
      </c>
      <c r="V115" t="s">
        <v>22</v>
      </c>
      <c r="W115" t="s">
        <v>27</v>
      </c>
    </row>
    <row r="116" spans="1:23" x14ac:dyDescent="0.25">
      <c r="A116" t="s">
        <v>260</v>
      </c>
      <c r="B116" t="s">
        <v>20</v>
      </c>
      <c r="D116" t="s">
        <v>261</v>
      </c>
      <c r="F116">
        <v>0</v>
      </c>
      <c r="G116">
        <v>7777</v>
      </c>
      <c r="H116">
        <v>7777</v>
      </c>
      <c r="I116">
        <v>7777</v>
      </c>
      <c r="J116" t="s">
        <v>34</v>
      </c>
      <c r="K116">
        <v>5555</v>
      </c>
      <c r="L116" t="str">
        <f t="shared" si="2"/>
        <v>Perfumeria 2</v>
      </c>
      <c r="M116">
        <v>999</v>
      </c>
      <c r="N116" t="str">
        <f t="shared" si="3"/>
        <v>Perfumeria 3</v>
      </c>
      <c r="O116">
        <v>7777</v>
      </c>
      <c r="P116" t="s">
        <v>22</v>
      </c>
      <c r="Q116" t="s">
        <v>32</v>
      </c>
      <c r="R116" t="s">
        <v>161</v>
      </c>
      <c r="S116" t="s">
        <v>34</v>
      </c>
      <c r="T116" t="s">
        <v>26</v>
      </c>
      <c r="U116" t="s">
        <v>22</v>
      </c>
      <c r="V116" t="s">
        <v>22</v>
      </c>
      <c r="W116" t="s">
        <v>27</v>
      </c>
    </row>
    <row r="117" spans="1:23" x14ac:dyDescent="0.25">
      <c r="A117" t="s">
        <v>262</v>
      </c>
      <c r="B117" t="s">
        <v>20</v>
      </c>
      <c r="D117" t="s">
        <v>263</v>
      </c>
      <c r="F117">
        <v>0</v>
      </c>
      <c r="G117">
        <v>7777</v>
      </c>
      <c r="H117">
        <v>7777</v>
      </c>
      <c r="I117">
        <v>7777</v>
      </c>
      <c r="J117" t="s">
        <v>34</v>
      </c>
      <c r="K117">
        <v>5555</v>
      </c>
      <c r="L117" t="str">
        <f t="shared" si="2"/>
        <v>Perfumeria 2</v>
      </c>
      <c r="M117">
        <v>999</v>
      </c>
      <c r="N117" t="str">
        <f t="shared" si="3"/>
        <v>Perfumeria 3</v>
      </c>
      <c r="O117">
        <v>7777</v>
      </c>
      <c r="P117" t="s">
        <v>22</v>
      </c>
      <c r="Q117" t="s">
        <v>32</v>
      </c>
      <c r="R117" t="s">
        <v>161</v>
      </c>
      <c r="S117" t="s">
        <v>34</v>
      </c>
      <c r="T117" t="s">
        <v>26</v>
      </c>
      <c r="U117" t="s">
        <v>22</v>
      </c>
      <c r="V117" t="s">
        <v>22</v>
      </c>
      <c r="W117" t="s">
        <v>27</v>
      </c>
    </row>
    <row r="118" spans="1:23" x14ac:dyDescent="0.25">
      <c r="A118" t="s">
        <v>264</v>
      </c>
      <c r="B118" t="s">
        <v>20</v>
      </c>
      <c r="D118" t="s">
        <v>265</v>
      </c>
      <c r="F118">
        <v>0</v>
      </c>
      <c r="G118">
        <v>7777</v>
      </c>
      <c r="H118">
        <v>7777</v>
      </c>
      <c r="I118">
        <v>7777</v>
      </c>
      <c r="J118" t="s">
        <v>34</v>
      </c>
      <c r="K118">
        <v>5555</v>
      </c>
      <c r="L118" t="str">
        <f t="shared" si="2"/>
        <v>Perfumeria 2</v>
      </c>
      <c r="M118">
        <v>999</v>
      </c>
      <c r="N118" t="str">
        <f t="shared" si="3"/>
        <v>Perfumeria 3</v>
      </c>
      <c r="O118">
        <v>7777</v>
      </c>
      <c r="P118" t="s">
        <v>22</v>
      </c>
      <c r="Q118" t="s">
        <v>32</v>
      </c>
      <c r="R118" t="s">
        <v>161</v>
      </c>
      <c r="S118" t="s">
        <v>34</v>
      </c>
      <c r="T118" t="s">
        <v>26</v>
      </c>
      <c r="U118" t="s">
        <v>22</v>
      </c>
      <c r="V118" t="s">
        <v>22</v>
      </c>
      <c r="W118" t="s">
        <v>27</v>
      </c>
    </row>
    <row r="119" spans="1:23" x14ac:dyDescent="0.25">
      <c r="A119" t="s">
        <v>266</v>
      </c>
      <c r="B119" t="s">
        <v>20</v>
      </c>
      <c r="D119" t="s">
        <v>267</v>
      </c>
      <c r="F119">
        <v>0</v>
      </c>
      <c r="G119">
        <v>7777</v>
      </c>
      <c r="H119">
        <v>7777</v>
      </c>
      <c r="I119">
        <v>7777</v>
      </c>
      <c r="J119" t="s">
        <v>34</v>
      </c>
      <c r="K119">
        <v>5555</v>
      </c>
      <c r="L119" t="str">
        <f t="shared" si="2"/>
        <v>Perfumeria 2</v>
      </c>
      <c r="M119">
        <v>999</v>
      </c>
      <c r="N119" t="str">
        <f t="shared" si="3"/>
        <v>Perfumeria 3</v>
      </c>
      <c r="O119">
        <v>7777</v>
      </c>
      <c r="P119" t="s">
        <v>22</v>
      </c>
      <c r="Q119" t="s">
        <v>32</v>
      </c>
      <c r="R119" t="s">
        <v>161</v>
      </c>
      <c r="S119" t="s">
        <v>34</v>
      </c>
      <c r="T119" t="s">
        <v>26</v>
      </c>
      <c r="U119" t="s">
        <v>22</v>
      </c>
      <c r="V119" t="s">
        <v>22</v>
      </c>
      <c r="W119" t="s">
        <v>27</v>
      </c>
    </row>
    <row r="120" spans="1:23" x14ac:dyDescent="0.25">
      <c r="A120" t="s">
        <v>268</v>
      </c>
      <c r="B120" t="s">
        <v>20</v>
      </c>
      <c r="D120" t="s">
        <v>269</v>
      </c>
      <c r="F120">
        <v>0</v>
      </c>
      <c r="G120">
        <v>7777</v>
      </c>
      <c r="H120">
        <v>7777</v>
      </c>
      <c r="I120">
        <v>7777</v>
      </c>
      <c r="J120" t="s">
        <v>34</v>
      </c>
      <c r="K120">
        <v>5555</v>
      </c>
      <c r="L120" t="str">
        <f t="shared" si="2"/>
        <v>Perfumeria 2</v>
      </c>
      <c r="M120">
        <v>999</v>
      </c>
      <c r="N120" t="str">
        <f t="shared" si="3"/>
        <v>Perfumeria 3</v>
      </c>
      <c r="O120">
        <v>7777</v>
      </c>
      <c r="P120" t="s">
        <v>22</v>
      </c>
      <c r="Q120" t="s">
        <v>32</v>
      </c>
      <c r="R120" t="s">
        <v>161</v>
      </c>
      <c r="S120" t="s">
        <v>34</v>
      </c>
      <c r="T120" t="s">
        <v>26</v>
      </c>
      <c r="U120" t="s">
        <v>22</v>
      </c>
      <c r="V120" t="s">
        <v>22</v>
      </c>
      <c r="W120" t="s">
        <v>27</v>
      </c>
    </row>
    <row r="121" spans="1:23" x14ac:dyDescent="0.25">
      <c r="A121" t="s">
        <v>270</v>
      </c>
      <c r="B121" t="s">
        <v>20</v>
      </c>
      <c r="D121" t="s">
        <v>271</v>
      </c>
      <c r="F121">
        <v>0</v>
      </c>
      <c r="G121">
        <v>7777</v>
      </c>
      <c r="H121">
        <v>7777</v>
      </c>
      <c r="I121">
        <v>7777</v>
      </c>
      <c r="J121" t="s">
        <v>34</v>
      </c>
      <c r="K121">
        <v>5555</v>
      </c>
      <c r="L121" t="str">
        <f t="shared" si="2"/>
        <v>Perfumeria 2</v>
      </c>
      <c r="M121">
        <v>999</v>
      </c>
      <c r="N121" t="str">
        <f t="shared" si="3"/>
        <v>Perfumeria 3</v>
      </c>
      <c r="O121">
        <v>7777</v>
      </c>
      <c r="P121" t="s">
        <v>22</v>
      </c>
      <c r="Q121" t="s">
        <v>32</v>
      </c>
      <c r="R121" t="s">
        <v>161</v>
      </c>
      <c r="S121" t="s">
        <v>34</v>
      </c>
      <c r="T121" t="s">
        <v>26</v>
      </c>
      <c r="U121" t="s">
        <v>22</v>
      </c>
      <c r="V121" t="s">
        <v>22</v>
      </c>
      <c r="W121" t="s">
        <v>27</v>
      </c>
    </row>
    <row r="122" spans="1:23" x14ac:dyDescent="0.25">
      <c r="A122" t="s">
        <v>272</v>
      </c>
      <c r="B122" t="s">
        <v>20</v>
      </c>
      <c r="D122" t="s">
        <v>273</v>
      </c>
      <c r="F122">
        <v>0</v>
      </c>
      <c r="G122">
        <v>7777</v>
      </c>
      <c r="H122">
        <v>7777</v>
      </c>
      <c r="I122">
        <v>7777</v>
      </c>
      <c r="J122" t="s">
        <v>34</v>
      </c>
      <c r="K122">
        <v>5555</v>
      </c>
      <c r="L122" t="str">
        <f t="shared" si="2"/>
        <v>Perfumeria 2</v>
      </c>
      <c r="M122">
        <v>999</v>
      </c>
      <c r="N122" t="str">
        <f t="shared" si="3"/>
        <v>Perfumeria 3</v>
      </c>
      <c r="O122">
        <v>7777</v>
      </c>
      <c r="P122" t="s">
        <v>22</v>
      </c>
      <c r="Q122" t="s">
        <v>32</v>
      </c>
      <c r="R122" t="s">
        <v>161</v>
      </c>
      <c r="S122" t="s">
        <v>34</v>
      </c>
      <c r="T122" t="s">
        <v>26</v>
      </c>
      <c r="U122" t="s">
        <v>22</v>
      </c>
      <c r="V122" t="s">
        <v>22</v>
      </c>
      <c r="W122" t="s">
        <v>27</v>
      </c>
    </row>
    <row r="123" spans="1:23" x14ac:dyDescent="0.25">
      <c r="A123" t="s">
        <v>274</v>
      </c>
      <c r="B123" t="s">
        <v>20</v>
      </c>
      <c r="D123" t="s">
        <v>275</v>
      </c>
      <c r="F123">
        <v>0</v>
      </c>
      <c r="G123">
        <v>7777</v>
      </c>
      <c r="H123">
        <v>7777</v>
      </c>
      <c r="I123">
        <v>7777</v>
      </c>
      <c r="J123" t="s">
        <v>34</v>
      </c>
      <c r="K123">
        <v>5555</v>
      </c>
      <c r="L123" t="str">
        <f t="shared" si="2"/>
        <v>Perfumeria 2</v>
      </c>
      <c r="M123">
        <v>999</v>
      </c>
      <c r="N123" t="str">
        <f t="shared" si="3"/>
        <v>Perfumeria 3</v>
      </c>
      <c r="O123">
        <v>7777</v>
      </c>
      <c r="P123" t="s">
        <v>22</v>
      </c>
      <c r="Q123" t="s">
        <v>32</v>
      </c>
      <c r="R123" t="s">
        <v>161</v>
      </c>
      <c r="S123" t="s">
        <v>34</v>
      </c>
      <c r="T123" t="s">
        <v>26</v>
      </c>
      <c r="U123" t="s">
        <v>22</v>
      </c>
      <c r="V123" t="s">
        <v>22</v>
      </c>
      <c r="W123" t="s">
        <v>27</v>
      </c>
    </row>
    <row r="124" spans="1:23" x14ac:dyDescent="0.25">
      <c r="A124" t="s">
        <v>276</v>
      </c>
      <c r="B124" t="s">
        <v>20</v>
      </c>
      <c r="D124" t="s">
        <v>277</v>
      </c>
      <c r="F124">
        <v>0</v>
      </c>
      <c r="G124">
        <v>7777</v>
      </c>
      <c r="H124">
        <v>7777</v>
      </c>
      <c r="I124">
        <v>7777</v>
      </c>
      <c r="J124" t="s">
        <v>34</v>
      </c>
      <c r="K124">
        <v>5555</v>
      </c>
      <c r="L124" t="str">
        <f t="shared" si="2"/>
        <v>Perfumeria 2</v>
      </c>
      <c r="M124">
        <v>999</v>
      </c>
      <c r="N124" t="str">
        <f t="shared" si="3"/>
        <v>Perfumeria 3</v>
      </c>
      <c r="O124">
        <v>7777</v>
      </c>
      <c r="P124" t="s">
        <v>22</v>
      </c>
      <c r="Q124" t="s">
        <v>32</v>
      </c>
      <c r="R124" t="s">
        <v>161</v>
      </c>
      <c r="S124" t="s">
        <v>34</v>
      </c>
      <c r="T124" t="s">
        <v>26</v>
      </c>
      <c r="U124" t="s">
        <v>22</v>
      </c>
      <c r="V124" t="s">
        <v>22</v>
      </c>
      <c r="W124" t="s">
        <v>27</v>
      </c>
    </row>
    <row r="125" spans="1:23" x14ac:dyDescent="0.25">
      <c r="A125" t="s">
        <v>278</v>
      </c>
      <c r="B125" t="s">
        <v>20</v>
      </c>
      <c r="D125" t="s">
        <v>279</v>
      </c>
      <c r="F125">
        <v>0</v>
      </c>
      <c r="G125">
        <v>7777</v>
      </c>
      <c r="H125">
        <v>7777</v>
      </c>
      <c r="I125">
        <v>7777</v>
      </c>
      <c r="J125" t="s">
        <v>34</v>
      </c>
      <c r="K125">
        <v>5555</v>
      </c>
      <c r="L125" t="str">
        <f t="shared" si="2"/>
        <v>Perfumeria 2</v>
      </c>
      <c r="M125">
        <v>999</v>
      </c>
      <c r="N125" t="str">
        <f t="shared" si="3"/>
        <v>Perfumeria 3</v>
      </c>
      <c r="O125">
        <v>7777</v>
      </c>
      <c r="P125" t="s">
        <v>22</v>
      </c>
      <c r="Q125" t="s">
        <v>32</v>
      </c>
      <c r="R125" t="s">
        <v>161</v>
      </c>
      <c r="S125" t="s">
        <v>34</v>
      </c>
      <c r="T125" t="s">
        <v>26</v>
      </c>
      <c r="U125" t="s">
        <v>22</v>
      </c>
      <c r="V125" t="s">
        <v>22</v>
      </c>
      <c r="W125" t="s">
        <v>27</v>
      </c>
    </row>
    <row r="126" spans="1:23" x14ac:dyDescent="0.25">
      <c r="A126" t="s">
        <v>280</v>
      </c>
      <c r="B126" t="s">
        <v>20</v>
      </c>
      <c r="D126" t="s">
        <v>281</v>
      </c>
      <c r="F126">
        <v>0</v>
      </c>
      <c r="G126">
        <v>7777</v>
      </c>
      <c r="H126">
        <v>7777</v>
      </c>
      <c r="I126">
        <v>7777</v>
      </c>
      <c r="J126" t="s">
        <v>34</v>
      </c>
      <c r="K126">
        <v>5555</v>
      </c>
      <c r="L126" t="str">
        <f t="shared" si="2"/>
        <v>Perfumeria 2</v>
      </c>
      <c r="M126">
        <v>999</v>
      </c>
      <c r="N126" t="str">
        <f t="shared" si="3"/>
        <v>Perfumeria 3</v>
      </c>
      <c r="O126">
        <v>7777</v>
      </c>
      <c r="P126" t="s">
        <v>22</v>
      </c>
      <c r="Q126" t="s">
        <v>32</v>
      </c>
      <c r="R126" t="s">
        <v>161</v>
      </c>
      <c r="S126" t="s">
        <v>34</v>
      </c>
      <c r="T126" t="s">
        <v>26</v>
      </c>
      <c r="U126" t="s">
        <v>22</v>
      </c>
      <c r="V126" t="s">
        <v>22</v>
      </c>
      <c r="W126" t="s">
        <v>27</v>
      </c>
    </row>
    <row r="127" spans="1:23" x14ac:dyDescent="0.25">
      <c r="A127" t="s">
        <v>282</v>
      </c>
      <c r="B127" t="s">
        <v>20</v>
      </c>
      <c r="D127" t="s">
        <v>283</v>
      </c>
      <c r="F127">
        <v>0</v>
      </c>
      <c r="G127">
        <v>7777</v>
      </c>
      <c r="H127">
        <v>7777</v>
      </c>
      <c r="I127">
        <v>7777</v>
      </c>
      <c r="J127" t="s">
        <v>34</v>
      </c>
      <c r="K127">
        <v>5555</v>
      </c>
      <c r="L127" t="str">
        <f t="shared" si="2"/>
        <v>Perfumeria 2</v>
      </c>
      <c r="M127">
        <v>999</v>
      </c>
      <c r="N127" t="str">
        <f t="shared" si="3"/>
        <v>Perfumeria 3</v>
      </c>
      <c r="O127">
        <v>7777</v>
      </c>
      <c r="P127" t="s">
        <v>22</v>
      </c>
      <c r="Q127" t="s">
        <v>32</v>
      </c>
      <c r="R127" t="s">
        <v>161</v>
      </c>
      <c r="S127" t="s">
        <v>34</v>
      </c>
      <c r="T127" t="s">
        <v>26</v>
      </c>
      <c r="U127" t="s">
        <v>22</v>
      </c>
      <c r="V127" t="s">
        <v>22</v>
      </c>
      <c r="W127" t="s">
        <v>27</v>
      </c>
    </row>
    <row r="128" spans="1:23" x14ac:dyDescent="0.25">
      <c r="A128" t="s">
        <v>284</v>
      </c>
      <c r="B128" t="s">
        <v>20</v>
      </c>
      <c r="D128" t="s">
        <v>285</v>
      </c>
      <c r="F128">
        <v>0</v>
      </c>
      <c r="G128">
        <v>7777</v>
      </c>
      <c r="H128">
        <v>7777</v>
      </c>
      <c r="I128">
        <v>7777</v>
      </c>
      <c r="J128" t="s">
        <v>34</v>
      </c>
      <c r="K128">
        <v>5555</v>
      </c>
      <c r="L128" t="str">
        <f t="shared" si="2"/>
        <v>Perfumeria 2</v>
      </c>
      <c r="M128">
        <v>999</v>
      </c>
      <c r="N128" t="str">
        <f t="shared" si="3"/>
        <v>Perfumeria 3</v>
      </c>
      <c r="O128">
        <v>7777</v>
      </c>
      <c r="P128" t="s">
        <v>22</v>
      </c>
      <c r="Q128" t="s">
        <v>32</v>
      </c>
      <c r="R128" t="s">
        <v>161</v>
      </c>
      <c r="S128" t="s">
        <v>34</v>
      </c>
      <c r="T128" t="s">
        <v>26</v>
      </c>
      <c r="U128" t="s">
        <v>22</v>
      </c>
      <c r="V128" t="s">
        <v>22</v>
      </c>
      <c r="W128" t="s">
        <v>27</v>
      </c>
    </row>
    <row r="129" spans="1:23" x14ac:dyDescent="0.25">
      <c r="A129" t="s">
        <v>286</v>
      </c>
      <c r="B129" t="s">
        <v>20</v>
      </c>
      <c r="D129" t="s">
        <v>287</v>
      </c>
      <c r="F129">
        <v>0</v>
      </c>
      <c r="G129">
        <v>7777</v>
      </c>
      <c r="H129">
        <v>7777</v>
      </c>
      <c r="I129">
        <v>7777</v>
      </c>
      <c r="J129" t="s">
        <v>34</v>
      </c>
      <c r="K129">
        <v>5555</v>
      </c>
      <c r="L129" t="str">
        <f t="shared" si="2"/>
        <v>Perfumeria 2</v>
      </c>
      <c r="M129">
        <v>999</v>
      </c>
      <c r="N129" t="str">
        <f t="shared" si="3"/>
        <v>Perfumeria 3</v>
      </c>
      <c r="O129">
        <v>7777</v>
      </c>
      <c r="P129" t="s">
        <v>22</v>
      </c>
      <c r="Q129" t="s">
        <v>32</v>
      </c>
      <c r="R129" t="s">
        <v>161</v>
      </c>
      <c r="S129" t="s">
        <v>34</v>
      </c>
      <c r="T129" t="s">
        <v>26</v>
      </c>
      <c r="U129" t="s">
        <v>22</v>
      </c>
      <c r="V129" t="s">
        <v>22</v>
      </c>
      <c r="W129" t="s">
        <v>27</v>
      </c>
    </row>
    <row r="130" spans="1:23" x14ac:dyDescent="0.25">
      <c r="A130" t="s">
        <v>288</v>
      </c>
      <c r="B130" t="s">
        <v>20</v>
      </c>
      <c r="D130" t="s">
        <v>289</v>
      </c>
      <c r="F130">
        <v>0</v>
      </c>
      <c r="G130">
        <v>7777</v>
      </c>
      <c r="H130">
        <v>7777</v>
      </c>
      <c r="I130">
        <v>7777</v>
      </c>
      <c r="J130" t="s">
        <v>34</v>
      </c>
      <c r="K130">
        <v>5555</v>
      </c>
      <c r="L130" t="str">
        <f t="shared" si="2"/>
        <v>Perfumeria 2</v>
      </c>
      <c r="M130">
        <v>999</v>
      </c>
      <c r="N130" t="str">
        <f t="shared" si="3"/>
        <v>Perfumeria 3</v>
      </c>
      <c r="O130">
        <v>7777</v>
      </c>
      <c r="P130" t="s">
        <v>22</v>
      </c>
      <c r="Q130" t="s">
        <v>32</v>
      </c>
      <c r="R130" t="s">
        <v>161</v>
      </c>
      <c r="S130" t="s">
        <v>34</v>
      </c>
      <c r="T130" t="s">
        <v>26</v>
      </c>
      <c r="U130" t="s">
        <v>22</v>
      </c>
      <c r="V130" t="s">
        <v>22</v>
      </c>
      <c r="W130" t="s">
        <v>27</v>
      </c>
    </row>
    <row r="131" spans="1:23" x14ac:dyDescent="0.25">
      <c r="A131" t="s">
        <v>290</v>
      </c>
      <c r="B131" t="s">
        <v>20</v>
      </c>
      <c r="D131" t="s">
        <v>291</v>
      </c>
      <c r="F131">
        <v>0</v>
      </c>
      <c r="G131">
        <v>7777</v>
      </c>
      <c r="H131">
        <v>7777</v>
      </c>
      <c r="I131">
        <v>7777</v>
      </c>
      <c r="J131" t="s">
        <v>34</v>
      </c>
      <c r="K131">
        <v>5555</v>
      </c>
      <c r="L131" t="str">
        <f t="shared" ref="L131:N194" si="4">J131&amp;" "&amp;2</f>
        <v>Perfumeria 2</v>
      </c>
      <c r="M131">
        <v>999</v>
      </c>
      <c r="N131" t="str">
        <f t="shared" ref="N131:N194" si="5">J131&amp;" "&amp;3</f>
        <v>Perfumeria 3</v>
      </c>
      <c r="O131">
        <v>7777</v>
      </c>
      <c r="P131" t="s">
        <v>22</v>
      </c>
      <c r="Q131" t="s">
        <v>32</v>
      </c>
      <c r="R131" t="s">
        <v>161</v>
      </c>
      <c r="S131" t="s">
        <v>34</v>
      </c>
      <c r="T131" t="s">
        <v>26</v>
      </c>
      <c r="U131" t="s">
        <v>22</v>
      </c>
      <c r="V131" t="s">
        <v>22</v>
      </c>
      <c r="W131" t="s">
        <v>27</v>
      </c>
    </row>
    <row r="132" spans="1:23" x14ac:dyDescent="0.25">
      <c r="A132" t="s">
        <v>292</v>
      </c>
      <c r="B132" t="s">
        <v>20</v>
      </c>
      <c r="D132" t="s">
        <v>293</v>
      </c>
      <c r="F132">
        <v>0</v>
      </c>
      <c r="G132">
        <v>7777</v>
      </c>
      <c r="H132">
        <v>7777</v>
      </c>
      <c r="I132">
        <v>7777</v>
      </c>
      <c r="J132" t="s">
        <v>34</v>
      </c>
      <c r="K132">
        <v>5555</v>
      </c>
      <c r="L132" t="str">
        <f t="shared" si="4"/>
        <v>Perfumeria 2</v>
      </c>
      <c r="M132">
        <v>999</v>
      </c>
      <c r="N132" t="str">
        <f t="shared" si="5"/>
        <v>Perfumeria 3</v>
      </c>
      <c r="O132">
        <v>7777</v>
      </c>
      <c r="P132" t="s">
        <v>22</v>
      </c>
      <c r="Q132" t="s">
        <v>32</v>
      </c>
      <c r="R132" t="s">
        <v>161</v>
      </c>
      <c r="S132" t="s">
        <v>34</v>
      </c>
      <c r="T132" t="s">
        <v>26</v>
      </c>
      <c r="U132" t="s">
        <v>22</v>
      </c>
      <c r="V132" t="s">
        <v>22</v>
      </c>
      <c r="W132" t="s">
        <v>27</v>
      </c>
    </row>
    <row r="133" spans="1:23" x14ac:dyDescent="0.25">
      <c r="A133" t="s">
        <v>294</v>
      </c>
      <c r="B133" t="s">
        <v>20</v>
      </c>
      <c r="D133" t="s">
        <v>295</v>
      </c>
      <c r="F133">
        <v>0</v>
      </c>
      <c r="G133">
        <v>7777</v>
      </c>
      <c r="H133">
        <v>7777</v>
      </c>
      <c r="I133">
        <v>7777</v>
      </c>
      <c r="J133" t="s">
        <v>34</v>
      </c>
      <c r="K133">
        <v>5555</v>
      </c>
      <c r="L133" t="str">
        <f t="shared" si="4"/>
        <v>Perfumeria 2</v>
      </c>
      <c r="M133">
        <v>999</v>
      </c>
      <c r="N133" t="str">
        <f t="shared" si="5"/>
        <v>Perfumeria 3</v>
      </c>
      <c r="O133">
        <v>7777</v>
      </c>
      <c r="P133" t="s">
        <v>22</v>
      </c>
      <c r="Q133" t="s">
        <v>32</v>
      </c>
      <c r="R133" t="s">
        <v>161</v>
      </c>
      <c r="S133" t="s">
        <v>34</v>
      </c>
      <c r="T133" t="s">
        <v>26</v>
      </c>
      <c r="U133" t="s">
        <v>22</v>
      </c>
      <c r="V133" t="s">
        <v>22</v>
      </c>
      <c r="W133" t="s">
        <v>27</v>
      </c>
    </row>
    <row r="134" spans="1:23" x14ac:dyDescent="0.25">
      <c r="A134" t="s">
        <v>296</v>
      </c>
      <c r="B134" t="s">
        <v>20</v>
      </c>
      <c r="D134" t="s">
        <v>297</v>
      </c>
      <c r="F134">
        <v>0</v>
      </c>
      <c r="G134">
        <v>7777</v>
      </c>
      <c r="H134">
        <v>7777</v>
      </c>
      <c r="I134">
        <v>7777</v>
      </c>
      <c r="J134" t="s">
        <v>34</v>
      </c>
      <c r="K134">
        <v>5555</v>
      </c>
      <c r="L134" t="str">
        <f t="shared" si="4"/>
        <v>Perfumeria 2</v>
      </c>
      <c r="M134">
        <v>999</v>
      </c>
      <c r="N134" t="str">
        <f t="shared" si="5"/>
        <v>Perfumeria 3</v>
      </c>
      <c r="O134">
        <v>7777</v>
      </c>
      <c r="P134" t="s">
        <v>22</v>
      </c>
      <c r="Q134" t="s">
        <v>32</v>
      </c>
      <c r="R134" t="s">
        <v>161</v>
      </c>
      <c r="S134" t="s">
        <v>34</v>
      </c>
      <c r="T134" t="s">
        <v>26</v>
      </c>
      <c r="U134" t="s">
        <v>22</v>
      </c>
      <c r="V134" t="s">
        <v>22</v>
      </c>
      <c r="W134" t="s">
        <v>27</v>
      </c>
    </row>
    <row r="135" spans="1:23" x14ac:dyDescent="0.25">
      <c r="A135" t="s">
        <v>298</v>
      </c>
      <c r="B135" t="s">
        <v>20</v>
      </c>
      <c r="D135" t="s">
        <v>299</v>
      </c>
      <c r="F135">
        <v>0</v>
      </c>
      <c r="G135">
        <v>7777</v>
      </c>
      <c r="H135">
        <v>7777</v>
      </c>
      <c r="I135">
        <v>7777</v>
      </c>
      <c r="J135" t="s">
        <v>34</v>
      </c>
      <c r="K135">
        <v>5555</v>
      </c>
      <c r="L135" t="str">
        <f t="shared" si="4"/>
        <v>Perfumeria 2</v>
      </c>
      <c r="M135">
        <v>999</v>
      </c>
      <c r="N135" t="str">
        <f t="shared" si="5"/>
        <v>Perfumeria 3</v>
      </c>
      <c r="O135">
        <v>7777</v>
      </c>
      <c r="P135" t="s">
        <v>22</v>
      </c>
      <c r="Q135" t="s">
        <v>32</v>
      </c>
      <c r="R135" t="s">
        <v>161</v>
      </c>
      <c r="S135" t="s">
        <v>34</v>
      </c>
      <c r="T135" t="s">
        <v>26</v>
      </c>
      <c r="U135" t="s">
        <v>22</v>
      </c>
      <c r="V135" t="s">
        <v>22</v>
      </c>
      <c r="W135" t="s">
        <v>27</v>
      </c>
    </row>
    <row r="136" spans="1:23" x14ac:dyDescent="0.25">
      <c r="A136" t="s">
        <v>300</v>
      </c>
      <c r="B136" t="s">
        <v>20</v>
      </c>
      <c r="D136" t="s">
        <v>301</v>
      </c>
      <c r="F136">
        <v>0</v>
      </c>
      <c r="G136">
        <v>7777</v>
      </c>
      <c r="H136">
        <v>7777</v>
      </c>
      <c r="I136">
        <v>7777</v>
      </c>
      <c r="J136" t="s">
        <v>34</v>
      </c>
      <c r="K136">
        <v>5555</v>
      </c>
      <c r="L136" t="str">
        <f t="shared" si="4"/>
        <v>Perfumeria 2</v>
      </c>
      <c r="M136">
        <v>999</v>
      </c>
      <c r="N136" t="str">
        <f t="shared" si="5"/>
        <v>Perfumeria 3</v>
      </c>
      <c r="O136">
        <v>7777</v>
      </c>
      <c r="P136" t="s">
        <v>22</v>
      </c>
      <c r="Q136" t="s">
        <v>32</v>
      </c>
      <c r="R136" t="s">
        <v>161</v>
      </c>
      <c r="S136" t="s">
        <v>34</v>
      </c>
      <c r="T136" t="s">
        <v>26</v>
      </c>
      <c r="U136" t="s">
        <v>22</v>
      </c>
      <c r="V136" t="s">
        <v>22</v>
      </c>
      <c r="W136" t="s">
        <v>27</v>
      </c>
    </row>
    <row r="137" spans="1:23" x14ac:dyDescent="0.25">
      <c r="A137" t="s">
        <v>302</v>
      </c>
      <c r="B137" t="s">
        <v>20</v>
      </c>
      <c r="D137" t="s">
        <v>303</v>
      </c>
      <c r="F137">
        <v>0</v>
      </c>
      <c r="G137">
        <v>7777</v>
      </c>
      <c r="H137">
        <v>7777</v>
      </c>
      <c r="I137">
        <v>7777</v>
      </c>
      <c r="J137" t="s">
        <v>34</v>
      </c>
      <c r="K137">
        <v>5555</v>
      </c>
      <c r="L137" t="str">
        <f t="shared" si="4"/>
        <v>Perfumeria 2</v>
      </c>
      <c r="M137">
        <v>999</v>
      </c>
      <c r="N137" t="str">
        <f t="shared" si="5"/>
        <v>Perfumeria 3</v>
      </c>
      <c r="O137">
        <v>7777</v>
      </c>
      <c r="P137" t="s">
        <v>22</v>
      </c>
      <c r="Q137" t="s">
        <v>32</v>
      </c>
      <c r="R137" t="s">
        <v>161</v>
      </c>
      <c r="S137" t="s">
        <v>34</v>
      </c>
      <c r="T137" t="s">
        <v>26</v>
      </c>
      <c r="U137" t="s">
        <v>22</v>
      </c>
      <c r="V137" t="s">
        <v>22</v>
      </c>
      <c r="W137" t="s">
        <v>27</v>
      </c>
    </row>
    <row r="138" spans="1:23" x14ac:dyDescent="0.25">
      <c r="A138" t="s">
        <v>304</v>
      </c>
      <c r="B138" t="s">
        <v>20</v>
      </c>
      <c r="D138" t="s">
        <v>305</v>
      </c>
      <c r="F138">
        <v>0</v>
      </c>
      <c r="G138">
        <v>7777</v>
      </c>
      <c r="H138">
        <v>7777</v>
      </c>
      <c r="I138">
        <v>7777</v>
      </c>
      <c r="J138" t="s">
        <v>34</v>
      </c>
      <c r="K138">
        <v>5555</v>
      </c>
      <c r="L138" t="str">
        <f t="shared" si="4"/>
        <v>Perfumeria 2</v>
      </c>
      <c r="M138">
        <v>999</v>
      </c>
      <c r="N138" t="str">
        <f t="shared" si="5"/>
        <v>Perfumeria 3</v>
      </c>
      <c r="O138">
        <v>7777</v>
      </c>
      <c r="P138" t="s">
        <v>22</v>
      </c>
      <c r="Q138" t="s">
        <v>32</v>
      </c>
      <c r="R138" t="s">
        <v>161</v>
      </c>
      <c r="S138" t="s">
        <v>34</v>
      </c>
      <c r="T138" t="s">
        <v>26</v>
      </c>
      <c r="U138" t="s">
        <v>22</v>
      </c>
      <c r="V138" t="s">
        <v>22</v>
      </c>
      <c r="W138" t="s">
        <v>27</v>
      </c>
    </row>
    <row r="139" spans="1:23" x14ac:dyDescent="0.25">
      <c r="A139" t="s">
        <v>306</v>
      </c>
      <c r="B139" t="s">
        <v>20</v>
      </c>
      <c r="D139" t="s">
        <v>307</v>
      </c>
      <c r="F139">
        <v>0</v>
      </c>
      <c r="G139">
        <v>7777</v>
      </c>
      <c r="H139">
        <v>7777</v>
      </c>
      <c r="I139">
        <v>7777</v>
      </c>
      <c r="J139" t="s">
        <v>34</v>
      </c>
      <c r="K139">
        <v>5555</v>
      </c>
      <c r="L139" t="str">
        <f t="shared" si="4"/>
        <v>Perfumeria 2</v>
      </c>
      <c r="M139">
        <v>999</v>
      </c>
      <c r="N139" t="str">
        <f t="shared" si="5"/>
        <v>Perfumeria 3</v>
      </c>
      <c r="O139">
        <v>7777</v>
      </c>
      <c r="P139" t="s">
        <v>22</v>
      </c>
      <c r="Q139" t="s">
        <v>32</v>
      </c>
      <c r="R139" t="s">
        <v>161</v>
      </c>
      <c r="S139" t="s">
        <v>34</v>
      </c>
      <c r="T139" t="s">
        <v>26</v>
      </c>
      <c r="U139" t="s">
        <v>22</v>
      </c>
      <c r="V139" t="s">
        <v>22</v>
      </c>
      <c r="W139" t="s">
        <v>27</v>
      </c>
    </row>
    <row r="140" spans="1:23" x14ac:dyDescent="0.25">
      <c r="A140" t="s">
        <v>308</v>
      </c>
      <c r="B140" t="s">
        <v>20</v>
      </c>
      <c r="D140" t="s">
        <v>309</v>
      </c>
      <c r="F140">
        <v>0</v>
      </c>
      <c r="G140">
        <v>7777</v>
      </c>
      <c r="H140">
        <v>7777</v>
      </c>
      <c r="I140">
        <v>7777</v>
      </c>
      <c r="J140" t="s">
        <v>34</v>
      </c>
      <c r="K140">
        <v>5555</v>
      </c>
      <c r="L140" t="str">
        <f t="shared" si="4"/>
        <v>Perfumeria 2</v>
      </c>
      <c r="M140">
        <v>999</v>
      </c>
      <c r="N140" t="str">
        <f t="shared" si="5"/>
        <v>Perfumeria 3</v>
      </c>
      <c r="O140">
        <v>7777</v>
      </c>
      <c r="P140" t="s">
        <v>22</v>
      </c>
      <c r="Q140" t="s">
        <v>32</v>
      </c>
      <c r="R140" t="s">
        <v>161</v>
      </c>
      <c r="S140" t="s">
        <v>34</v>
      </c>
      <c r="T140" t="s">
        <v>26</v>
      </c>
      <c r="U140" t="s">
        <v>22</v>
      </c>
      <c r="V140" t="s">
        <v>22</v>
      </c>
      <c r="W140" t="s">
        <v>27</v>
      </c>
    </row>
    <row r="141" spans="1:23" x14ac:dyDescent="0.25">
      <c r="A141" t="s">
        <v>310</v>
      </c>
      <c r="B141" t="s">
        <v>20</v>
      </c>
      <c r="D141" t="s">
        <v>311</v>
      </c>
      <c r="F141">
        <v>0</v>
      </c>
      <c r="G141">
        <v>7777</v>
      </c>
      <c r="H141">
        <v>7777</v>
      </c>
      <c r="I141">
        <v>7777</v>
      </c>
      <c r="J141" t="s">
        <v>34</v>
      </c>
      <c r="K141">
        <v>5555</v>
      </c>
      <c r="L141" t="str">
        <f t="shared" si="4"/>
        <v>Perfumeria 2</v>
      </c>
      <c r="M141">
        <v>999</v>
      </c>
      <c r="N141" t="str">
        <f t="shared" si="5"/>
        <v>Perfumeria 3</v>
      </c>
      <c r="O141">
        <v>7777</v>
      </c>
      <c r="P141" t="s">
        <v>22</v>
      </c>
      <c r="Q141" t="s">
        <v>32</v>
      </c>
      <c r="R141" t="s">
        <v>161</v>
      </c>
      <c r="S141" t="s">
        <v>34</v>
      </c>
      <c r="T141" t="s">
        <v>26</v>
      </c>
      <c r="U141" t="s">
        <v>22</v>
      </c>
      <c r="V141" t="s">
        <v>22</v>
      </c>
      <c r="W141" t="s">
        <v>27</v>
      </c>
    </row>
    <row r="142" spans="1:23" x14ac:dyDescent="0.25">
      <c r="A142" t="s">
        <v>312</v>
      </c>
      <c r="B142" t="s">
        <v>20</v>
      </c>
      <c r="D142" t="s">
        <v>313</v>
      </c>
      <c r="F142">
        <v>0</v>
      </c>
      <c r="G142">
        <v>7777</v>
      </c>
      <c r="H142">
        <v>7777</v>
      </c>
      <c r="I142">
        <v>7777</v>
      </c>
      <c r="J142" t="s">
        <v>34</v>
      </c>
      <c r="K142">
        <v>5555</v>
      </c>
      <c r="L142" t="str">
        <f t="shared" si="4"/>
        <v>Perfumeria 2</v>
      </c>
      <c r="M142">
        <v>999</v>
      </c>
      <c r="N142" t="str">
        <f t="shared" si="5"/>
        <v>Perfumeria 3</v>
      </c>
      <c r="O142">
        <v>7777</v>
      </c>
      <c r="P142" t="s">
        <v>22</v>
      </c>
      <c r="Q142" t="s">
        <v>32</v>
      </c>
      <c r="R142" t="s">
        <v>161</v>
      </c>
      <c r="S142" t="s">
        <v>34</v>
      </c>
      <c r="T142" t="s">
        <v>26</v>
      </c>
      <c r="U142" t="s">
        <v>22</v>
      </c>
      <c r="V142" t="s">
        <v>22</v>
      </c>
      <c r="W142" t="s">
        <v>27</v>
      </c>
    </row>
    <row r="143" spans="1:23" x14ac:dyDescent="0.25">
      <c r="A143" t="s">
        <v>314</v>
      </c>
      <c r="B143" t="s">
        <v>20</v>
      </c>
      <c r="D143" t="s">
        <v>315</v>
      </c>
      <c r="F143">
        <v>0</v>
      </c>
      <c r="G143">
        <v>7777</v>
      </c>
      <c r="H143">
        <v>7777</v>
      </c>
      <c r="I143">
        <v>7777</v>
      </c>
      <c r="J143" t="s">
        <v>34</v>
      </c>
      <c r="K143">
        <v>5555</v>
      </c>
      <c r="L143" t="str">
        <f t="shared" si="4"/>
        <v>Perfumeria 2</v>
      </c>
      <c r="M143">
        <v>999</v>
      </c>
      <c r="N143" t="str">
        <f t="shared" si="5"/>
        <v>Perfumeria 3</v>
      </c>
      <c r="O143">
        <v>7777</v>
      </c>
      <c r="P143" t="s">
        <v>22</v>
      </c>
      <c r="Q143" t="s">
        <v>32</v>
      </c>
      <c r="R143" t="s">
        <v>161</v>
      </c>
      <c r="S143" t="s">
        <v>34</v>
      </c>
      <c r="T143" t="s">
        <v>26</v>
      </c>
      <c r="U143" t="s">
        <v>22</v>
      </c>
      <c r="V143" t="s">
        <v>22</v>
      </c>
      <c r="W143" t="s">
        <v>27</v>
      </c>
    </row>
    <row r="144" spans="1:23" x14ac:dyDescent="0.25">
      <c r="A144" t="s">
        <v>316</v>
      </c>
      <c r="B144" t="s">
        <v>20</v>
      </c>
      <c r="D144" t="s">
        <v>317</v>
      </c>
      <c r="F144">
        <v>0</v>
      </c>
      <c r="G144">
        <v>7777</v>
      </c>
      <c r="H144">
        <v>7777</v>
      </c>
      <c r="I144">
        <v>7777</v>
      </c>
      <c r="J144" t="s">
        <v>34</v>
      </c>
      <c r="K144">
        <v>5555</v>
      </c>
      <c r="L144" t="str">
        <f t="shared" si="4"/>
        <v>Perfumeria 2</v>
      </c>
      <c r="M144">
        <v>999</v>
      </c>
      <c r="N144" t="str">
        <f t="shared" si="5"/>
        <v>Perfumeria 3</v>
      </c>
      <c r="O144">
        <v>7777</v>
      </c>
      <c r="P144" t="s">
        <v>22</v>
      </c>
      <c r="Q144" t="s">
        <v>32</v>
      </c>
      <c r="R144" t="s">
        <v>161</v>
      </c>
      <c r="S144" t="s">
        <v>34</v>
      </c>
      <c r="T144" t="s">
        <v>26</v>
      </c>
      <c r="U144" t="s">
        <v>22</v>
      </c>
      <c r="V144" t="s">
        <v>22</v>
      </c>
      <c r="W144" t="s">
        <v>27</v>
      </c>
    </row>
    <row r="145" spans="1:23" x14ac:dyDescent="0.25">
      <c r="A145" t="s">
        <v>318</v>
      </c>
      <c r="B145" t="s">
        <v>20</v>
      </c>
      <c r="D145" t="s">
        <v>319</v>
      </c>
      <c r="F145">
        <v>0</v>
      </c>
      <c r="G145">
        <v>7777</v>
      </c>
      <c r="H145">
        <v>7777</v>
      </c>
      <c r="I145">
        <v>7777</v>
      </c>
      <c r="J145" t="s">
        <v>34</v>
      </c>
      <c r="K145">
        <v>5555</v>
      </c>
      <c r="L145" t="str">
        <f t="shared" si="4"/>
        <v>Perfumeria 2</v>
      </c>
      <c r="M145">
        <v>999</v>
      </c>
      <c r="N145" t="str">
        <f t="shared" si="5"/>
        <v>Perfumeria 3</v>
      </c>
      <c r="O145">
        <v>7777</v>
      </c>
      <c r="P145" t="s">
        <v>22</v>
      </c>
      <c r="Q145" t="s">
        <v>32</v>
      </c>
      <c r="R145" t="s">
        <v>161</v>
      </c>
      <c r="S145" t="s">
        <v>34</v>
      </c>
      <c r="T145" t="s">
        <v>26</v>
      </c>
      <c r="U145" t="s">
        <v>22</v>
      </c>
      <c r="V145" t="s">
        <v>22</v>
      </c>
      <c r="W145" t="s">
        <v>27</v>
      </c>
    </row>
    <row r="146" spans="1:23" x14ac:dyDescent="0.25">
      <c r="A146" t="s">
        <v>320</v>
      </c>
      <c r="B146" t="s">
        <v>20</v>
      </c>
      <c r="D146" t="s">
        <v>321</v>
      </c>
      <c r="F146">
        <v>0</v>
      </c>
      <c r="G146">
        <v>7777</v>
      </c>
      <c r="H146">
        <v>7777</v>
      </c>
      <c r="I146">
        <v>7777</v>
      </c>
      <c r="J146" t="s">
        <v>34</v>
      </c>
      <c r="K146">
        <v>5555</v>
      </c>
      <c r="L146" t="str">
        <f t="shared" si="4"/>
        <v>Perfumeria 2</v>
      </c>
      <c r="M146">
        <v>999</v>
      </c>
      <c r="N146" t="str">
        <f t="shared" si="5"/>
        <v>Perfumeria 3</v>
      </c>
      <c r="O146">
        <v>7777</v>
      </c>
      <c r="P146" t="s">
        <v>22</v>
      </c>
      <c r="Q146" t="s">
        <v>32</v>
      </c>
      <c r="R146" t="s">
        <v>161</v>
      </c>
      <c r="S146" t="s">
        <v>34</v>
      </c>
      <c r="T146" t="s">
        <v>26</v>
      </c>
      <c r="U146" t="s">
        <v>22</v>
      </c>
      <c r="V146" t="s">
        <v>22</v>
      </c>
      <c r="W146" t="s">
        <v>27</v>
      </c>
    </row>
    <row r="147" spans="1:23" x14ac:dyDescent="0.25">
      <c r="A147" t="s">
        <v>322</v>
      </c>
      <c r="B147" t="s">
        <v>20</v>
      </c>
      <c r="D147" t="s">
        <v>323</v>
      </c>
      <c r="F147">
        <v>0</v>
      </c>
      <c r="G147">
        <v>7777</v>
      </c>
      <c r="H147">
        <v>7777</v>
      </c>
      <c r="I147">
        <v>7777</v>
      </c>
      <c r="J147" t="s">
        <v>34</v>
      </c>
      <c r="K147">
        <v>5555</v>
      </c>
      <c r="L147" t="str">
        <f t="shared" si="4"/>
        <v>Perfumeria 2</v>
      </c>
      <c r="M147">
        <v>999</v>
      </c>
      <c r="N147" t="str">
        <f t="shared" si="5"/>
        <v>Perfumeria 3</v>
      </c>
      <c r="O147">
        <v>7777</v>
      </c>
      <c r="P147" t="s">
        <v>22</v>
      </c>
      <c r="Q147" t="s">
        <v>32</v>
      </c>
      <c r="R147" t="s">
        <v>161</v>
      </c>
      <c r="S147" t="s">
        <v>34</v>
      </c>
      <c r="T147" t="s">
        <v>26</v>
      </c>
      <c r="U147" t="s">
        <v>22</v>
      </c>
      <c r="V147" t="s">
        <v>22</v>
      </c>
      <c r="W147" t="s">
        <v>27</v>
      </c>
    </row>
    <row r="148" spans="1:23" x14ac:dyDescent="0.25">
      <c r="A148" t="s">
        <v>324</v>
      </c>
      <c r="B148" t="s">
        <v>20</v>
      </c>
      <c r="D148" t="s">
        <v>325</v>
      </c>
      <c r="F148">
        <v>0</v>
      </c>
      <c r="G148">
        <v>7777</v>
      </c>
      <c r="H148">
        <v>7777</v>
      </c>
      <c r="I148">
        <v>7777</v>
      </c>
      <c r="J148" t="s">
        <v>34</v>
      </c>
      <c r="K148">
        <v>5555</v>
      </c>
      <c r="L148" t="str">
        <f t="shared" si="4"/>
        <v>Perfumeria 2</v>
      </c>
      <c r="M148">
        <v>999</v>
      </c>
      <c r="N148" t="str">
        <f t="shared" si="5"/>
        <v>Perfumeria 3</v>
      </c>
      <c r="O148">
        <v>7777</v>
      </c>
      <c r="P148" t="s">
        <v>22</v>
      </c>
      <c r="Q148" t="s">
        <v>32</v>
      </c>
      <c r="R148" t="s">
        <v>161</v>
      </c>
      <c r="S148" t="s">
        <v>34</v>
      </c>
      <c r="T148" t="s">
        <v>26</v>
      </c>
      <c r="U148" t="s">
        <v>22</v>
      </c>
      <c r="V148" t="s">
        <v>22</v>
      </c>
      <c r="W148" t="s">
        <v>27</v>
      </c>
    </row>
    <row r="149" spans="1:23" x14ac:dyDescent="0.25">
      <c r="A149" t="s">
        <v>326</v>
      </c>
      <c r="B149" t="s">
        <v>20</v>
      </c>
      <c r="D149" t="s">
        <v>327</v>
      </c>
      <c r="F149">
        <v>0</v>
      </c>
      <c r="G149">
        <v>7777</v>
      </c>
      <c r="H149">
        <v>7777</v>
      </c>
      <c r="I149">
        <v>7777</v>
      </c>
      <c r="J149" t="s">
        <v>34</v>
      </c>
      <c r="K149">
        <v>5555</v>
      </c>
      <c r="L149" t="str">
        <f t="shared" si="4"/>
        <v>Perfumeria 2</v>
      </c>
      <c r="M149">
        <v>999</v>
      </c>
      <c r="N149" t="str">
        <f t="shared" si="5"/>
        <v>Perfumeria 3</v>
      </c>
      <c r="O149">
        <v>7777</v>
      </c>
      <c r="P149" t="s">
        <v>22</v>
      </c>
      <c r="Q149" t="s">
        <v>32</v>
      </c>
      <c r="R149" t="s">
        <v>161</v>
      </c>
      <c r="S149" t="s">
        <v>34</v>
      </c>
      <c r="T149" t="s">
        <v>26</v>
      </c>
      <c r="U149" t="s">
        <v>22</v>
      </c>
      <c r="V149" t="s">
        <v>22</v>
      </c>
      <c r="W149" t="s">
        <v>27</v>
      </c>
    </row>
    <row r="150" spans="1:23" x14ac:dyDescent="0.25">
      <c r="A150" t="s">
        <v>328</v>
      </c>
      <c r="B150" t="s">
        <v>20</v>
      </c>
      <c r="D150" t="s">
        <v>329</v>
      </c>
      <c r="F150">
        <v>0</v>
      </c>
      <c r="G150">
        <v>7777</v>
      </c>
      <c r="H150">
        <v>7777</v>
      </c>
      <c r="I150">
        <v>7777</v>
      </c>
      <c r="J150" t="s">
        <v>34</v>
      </c>
      <c r="K150">
        <v>5555</v>
      </c>
      <c r="L150" t="str">
        <f t="shared" si="4"/>
        <v>Perfumeria 2</v>
      </c>
      <c r="M150">
        <v>999</v>
      </c>
      <c r="N150" t="str">
        <f t="shared" si="5"/>
        <v>Perfumeria 3</v>
      </c>
      <c r="O150">
        <v>7777</v>
      </c>
      <c r="P150" t="s">
        <v>22</v>
      </c>
      <c r="Q150" t="s">
        <v>32</v>
      </c>
      <c r="R150" t="s">
        <v>161</v>
      </c>
      <c r="S150" t="s">
        <v>34</v>
      </c>
      <c r="T150" t="s">
        <v>26</v>
      </c>
      <c r="U150" t="s">
        <v>22</v>
      </c>
      <c r="V150" t="s">
        <v>22</v>
      </c>
      <c r="W150" t="s">
        <v>27</v>
      </c>
    </row>
    <row r="151" spans="1:23" x14ac:dyDescent="0.25">
      <c r="A151" t="s">
        <v>330</v>
      </c>
      <c r="B151" t="s">
        <v>20</v>
      </c>
      <c r="D151" t="s">
        <v>331</v>
      </c>
      <c r="F151">
        <v>0</v>
      </c>
      <c r="G151">
        <v>7777</v>
      </c>
      <c r="H151">
        <v>7777</v>
      </c>
      <c r="I151">
        <v>7777</v>
      </c>
      <c r="J151" t="s">
        <v>34</v>
      </c>
      <c r="K151">
        <v>5555</v>
      </c>
      <c r="L151" t="str">
        <f t="shared" si="4"/>
        <v>Perfumeria 2</v>
      </c>
      <c r="M151">
        <v>999</v>
      </c>
      <c r="N151" t="str">
        <f t="shared" si="5"/>
        <v>Perfumeria 3</v>
      </c>
      <c r="O151">
        <v>7777</v>
      </c>
      <c r="P151" t="s">
        <v>22</v>
      </c>
      <c r="Q151" t="s">
        <v>32</v>
      </c>
      <c r="R151" t="s">
        <v>161</v>
      </c>
      <c r="S151" t="s">
        <v>34</v>
      </c>
      <c r="T151" t="s">
        <v>26</v>
      </c>
      <c r="U151" t="s">
        <v>22</v>
      </c>
      <c r="V151" t="s">
        <v>22</v>
      </c>
      <c r="W151" t="s">
        <v>27</v>
      </c>
    </row>
    <row r="152" spans="1:23" x14ac:dyDescent="0.25">
      <c r="A152" t="s">
        <v>332</v>
      </c>
      <c r="B152" t="s">
        <v>20</v>
      </c>
      <c r="D152" t="s">
        <v>333</v>
      </c>
      <c r="F152">
        <v>0</v>
      </c>
      <c r="G152">
        <v>7777</v>
      </c>
      <c r="H152">
        <v>7777</v>
      </c>
      <c r="I152">
        <v>7777</v>
      </c>
      <c r="J152" t="s">
        <v>34</v>
      </c>
      <c r="K152">
        <v>5555</v>
      </c>
      <c r="L152" t="str">
        <f t="shared" si="4"/>
        <v>Perfumeria 2</v>
      </c>
      <c r="M152">
        <v>999</v>
      </c>
      <c r="N152" t="str">
        <f t="shared" si="5"/>
        <v>Perfumeria 3</v>
      </c>
      <c r="O152">
        <v>7777</v>
      </c>
      <c r="P152" t="s">
        <v>22</v>
      </c>
      <c r="Q152" t="s">
        <v>32</v>
      </c>
      <c r="R152" t="s">
        <v>161</v>
      </c>
      <c r="S152" t="s">
        <v>34</v>
      </c>
      <c r="T152" t="s">
        <v>26</v>
      </c>
      <c r="U152" t="s">
        <v>22</v>
      </c>
      <c r="V152" t="s">
        <v>22</v>
      </c>
      <c r="W152" t="s">
        <v>27</v>
      </c>
    </row>
    <row r="153" spans="1:23" x14ac:dyDescent="0.25">
      <c r="A153" t="s">
        <v>334</v>
      </c>
      <c r="B153" t="s">
        <v>20</v>
      </c>
      <c r="D153" t="s">
        <v>335</v>
      </c>
      <c r="F153">
        <v>0</v>
      </c>
      <c r="G153">
        <v>7777</v>
      </c>
      <c r="H153">
        <v>7777</v>
      </c>
      <c r="I153">
        <v>7777</v>
      </c>
      <c r="J153" t="s">
        <v>34</v>
      </c>
      <c r="K153">
        <v>5555</v>
      </c>
      <c r="L153" t="str">
        <f t="shared" si="4"/>
        <v>Perfumeria 2</v>
      </c>
      <c r="M153">
        <v>999</v>
      </c>
      <c r="N153" t="str">
        <f t="shared" si="5"/>
        <v>Perfumeria 3</v>
      </c>
      <c r="O153">
        <v>7777</v>
      </c>
      <c r="P153" t="s">
        <v>22</v>
      </c>
      <c r="Q153" t="s">
        <v>32</v>
      </c>
      <c r="R153" t="s">
        <v>161</v>
      </c>
      <c r="S153" t="s">
        <v>34</v>
      </c>
      <c r="T153" t="s">
        <v>26</v>
      </c>
      <c r="U153" t="s">
        <v>22</v>
      </c>
      <c r="V153" t="s">
        <v>22</v>
      </c>
      <c r="W153" t="s">
        <v>27</v>
      </c>
    </row>
    <row r="154" spans="1:23" x14ac:dyDescent="0.25">
      <c r="A154" t="s">
        <v>336</v>
      </c>
      <c r="B154" t="s">
        <v>20</v>
      </c>
      <c r="D154" t="s">
        <v>337</v>
      </c>
      <c r="F154">
        <v>0</v>
      </c>
      <c r="G154">
        <v>7777</v>
      </c>
      <c r="H154">
        <v>7777</v>
      </c>
      <c r="I154">
        <v>7777</v>
      </c>
      <c r="J154" t="s">
        <v>34</v>
      </c>
      <c r="K154">
        <v>5555</v>
      </c>
      <c r="L154" t="str">
        <f t="shared" si="4"/>
        <v>Perfumeria 2</v>
      </c>
      <c r="M154">
        <v>999</v>
      </c>
      <c r="N154" t="str">
        <f t="shared" si="5"/>
        <v>Perfumeria 3</v>
      </c>
      <c r="O154">
        <v>7777</v>
      </c>
      <c r="P154" t="s">
        <v>22</v>
      </c>
      <c r="Q154" t="s">
        <v>32</v>
      </c>
      <c r="R154" t="s">
        <v>161</v>
      </c>
      <c r="S154" t="s">
        <v>34</v>
      </c>
      <c r="T154" t="s">
        <v>26</v>
      </c>
      <c r="U154" t="s">
        <v>22</v>
      </c>
      <c r="V154" t="s">
        <v>22</v>
      </c>
      <c r="W154" t="s">
        <v>27</v>
      </c>
    </row>
    <row r="155" spans="1:23" x14ac:dyDescent="0.25">
      <c r="A155" t="s">
        <v>338</v>
      </c>
      <c r="B155" t="s">
        <v>20</v>
      </c>
      <c r="D155" t="s">
        <v>339</v>
      </c>
      <c r="F155">
        <v>0</v>
      </c>
      <c r="G155">
        <v>7777</v>
      </c>
      <c r="H155">
        <v>7777</v>
      </c>
      <c r="I155">
        <v>7777</v>
      </c>
      <c r="J155" t="s">
        <v>34</v>
      </c>
      <c r="K155">
        <v>5555</v>
      </c>
      <c r="L155" t="str">
        <f t="shared" si="4"/>
        <v>Perfumeria 2</v>
      </c>
      <c r="M155">
        <v>999</v>
      </c>
      <c r="N155" t="str">
        <f t="shared" si="5"/>
        <v>Perfumeria 3</v>
      </c>
      <c r="O155">
        <v>7777</v>
      </c>
      <c r="P155" t="s">
        <v>22</v>
      </c>
      <c r="Q155" t="s">
        <v>32</v>
      </c>
      <c r="R155" t="s">
        <v>161</v>
      </c>
      <c r="S155" t="s">
        <v>34</v>
      </c>
      <c r="T155" t="s">
        <v>26</v>
      </c>
      <c r="U155" t="s">
        <v>22</v>
      </c>
      <c r="V155" t="s">
        <v>22</v>
      </c>
      <c r="W155" t="s">
        <v>27</v>
      </c>
    </row>
    <row r="156" spans="1:23" x14ac:dyDescent="0.25">
      <c r="A156" t="s">
        <v>340</v>
      </c>
      <c r="B156" t="s">
        <v>20</v>
      </c>
      <c r="D156" t="s">
        <v>341</v>
      </c>
      <c r="F156">
        <v>0</v>
      </c>
      <c r="G156">
        <v>7777</v>
      </c>
      <c r="H156">
        <v>7777</v>
      </c>
      <c r="I156">
        <v>7777</v>
      </c>
      <c r="J156" t="s">
        <v>34</v>
      </c>
      <c r="K156">
        <v>5555</v>
      </c>
      <c r="L156" t="str">
        <f t="shared" si="4"/>
        <v>Perfumeria 2</v>
      </c>
      <c r="M156">
        <v>999</v>
      </c>
      <c r="N156" t="str">
        <f t="shared" si="5"/>
        <v>Perfumeria 3</v>
      </c>
      <c r="O156">
        <v>7777</v>
      </c>
      <c r="P156" t="s">
        <v>22</v>
      </c>
      <c r="Q156" t="s">
        <v>32</v>
      </c>
      <c r="R156" t="s">
        <v>161</v>
      </c>
      <c r="S156" t="s">
        <v>34</v>
      </c>
      <c r="T156" t="s">
        <v>26</v>
      </c>
      <c r="U156" t="s">
        <v>22</v>
      </c>
      <c r="V156" t="s">
        <v>22</v>
      </c>
      <c r="W156" t="s">
        <v>27</v>
      </c>
    </row>
    <row r="157" spans="1:23" x14ac:dyDescent="0.25">
      <c r="A157" t="s">
        <v>342</v>
      </c>
      <c r="B157" t="s">
        <v>20</v>
      </c>
      <c r="D157" t="s">
        <v>343</v>
      </c>
      <c r="F157">
        <v>0</v>
      </c>
      <c r="G157">
        <v>7777</v>
      </c>
      <c r="H157">
        <v>7777</v>
      </c>
      <c r="I157">
        <v>7777</v>
      </c>
      <c r="J157" t="s">
        <v>34</v>
      </c>
      <c r="K157">
        <v>5555</v>
      </c>
      <c r="L157" t="str">
        <f t="shared" si="4"/>
        <v>Perfumeria 2</v>
      </c>
      <c r="M157">
        <v>999</v>
      </c>
      <c r="N157" t="str">
        <f t="shared" si="5"/>
        <v>Perfumeria 3</v>
      </c>
      <c r="O157">
        <v>7777</v>
      </c>
      <c r="P157" t="s">
        <v>22</v>
      </c>
      <c r="Q157" t="s">
        <v>32</v>
      </c>
      <c r="R157" t="s">
        <v>161</v>
      </c>
      <c r="S157" t="s">
        <v>34</v>
      </c>
      <c r="T157" t="s">
        <v>26</v>
      </c>
      <c r="U157" t="s">
        <v>22</v>
      </c>
      <c r="V157" t="s">
        <v>22</v>
      </c>
      <c r="W157" t="s">
        <v>27</v>
      </c>
    </row>
    <row r="158" spans="1:23" x14ac:dyDescent="0.25">
      <c r="A158" t="s">
        <v>344</v>
      </c>
      <c r="B158" t="s">
        <v>20</v>
      </c>
      <c r="D158" t="s">
        <v>345</v>
      </c>
      <c r="F158">
        <v>0</v>
      </c>
      <c r="G158">
        <v>7777</v>
      </c>
      <c r="H158">
        <v>7777</v>
      </c>
      <c r="I158">
        <v>7777</v>
      </c>
      <c r="J158" t="s">
        <v>34</v>
      </c>
      <c r="K158">
        <v>5555</v>
      </c>
      <c r="L158" t="str">
        <f t="shared" si="4"/>
        <v>Perfumeria 2</v>
      </c>
      <c r="M158">
        <v>999</v>
      </c>
      <c r="N158" t="str">
        <f t="shared" si="5"/>
        <v>Perfumeria 3</v>
      </c>
      <c r="O158">
        <v>7777</v>
      </c>
      <c r="P158" t="s">
        <v>22</v>
      </c>
      <c r="Q158" t="s">
        <v>32</v>
      </c>
      <c r="R158" t="s">
        <v>161</v>
      </c>
      <c r="S158" t="s">
        <v>34</v>
      </c>
      <c r="T158" t="s">
        <v>26</v>
      </c>
      <c r="U158" t="s">
        <v>22</v>
      </c>
      <c r="V158" t="s">
        <v>22</v>
      </c>
      <c r="W158" t="s">
        <v>27</v>
      </c>
    </row>
    <row r="159" spans="1:23" x14ac:dyDescent="0.25">
      <c r="A159" t="s">
        <v>346</v>
      </c>
      <c r="B159" t="s">
        <v>20</v>
      </c>
      <c r="D159" t="s">
        <v>347</v>
      </c>
      <c r="F159">
        <v>0</v>
      </c>
      <c r="G159">
        <v>7777</v>
      </c>
      <c r="H159">
        <v>7777</v>
      </c>
      <c r="I159">
        <v>7777</v>
      </c>
      <c r="J159" t="s">
        <v>34</v>
      </c>
      <c r="K159">
        <v>5555</v>
      </c>
      <c r="L159" t="str">
        <f t="shared" si="4"/>
        <v>Perfumeria 2</v>
      </c>
      <c r="M159">
        <v>999</v>
      </c>
      <c r="N159" t="str">
        <f t="shared" si="5"/>
        <v>Perfumeria 3</v>
      </c>
      <c r="O159">
        <v>7777</v>
      </c>
      <c r="P159" t="s">
        <v>22</v>
      </c>
      <c r="Q159" t="s">
        <v>32</v>
      </c>
      <c r="R159" t="s">
        <v>161</v>
      </c>
      <c r="S159" t="s">
        <v>34</v>
      </c>
      <c r="T159" t="s">
        <v>26</v>
      </c>
      <c r="U159" t="s">
        <v>22</v>
      </c>
      <c r="V159" t="s">
        <v>22</v>
      </c>
      <c r="W159" t="s">
        <v>27</v>
      </c>
    </row>
    <row r="160" spans="1:23" x14ac:dyDescent="0.25">
      <c r="A160" t="s">
        <v>348</v>
      </c>
      <c r="B160" t="s">
        <v>20</v>
      </c>
      <c r="D160" t="s">
        <v>349</v>
      </c>
      <c r="F160">
        <v>0</v>
      </c>
      <c r="G160">
        <v>7777</v>
      </c>
      <c r="H160">
        <v>7777</v>
      </c>
      <c r="I160">
        <v>7777</v>
      </c>
      <c r="J160" t="s">
        <v>34</v>
      </c>
      <c r="K160">
        <v>5555</v>
      </c>
      <c r="L160" t="str">
        <f t="shared" si="4"/>
        <v>Perfumeria 2</v>
      </c>
      <c r="M160">
        <v>999</v>
      </c>
      <c r="N160" t="str">
        <f t="shared" si="5"/>
        <v>Perfumeria 3</v>
      </c>
      <c r="O160">
        <v>7777</v>
      </c>
      <c r="P160" t="s">
        <v>22</v>
      </c>
      <c r="Q160" t="s">
        <v>32</v>
      </c>
      <c r="R160" t="s">
        <v>161</v>
      </c>
      <c r="S160" t="s">
        <v>34</v>
      </c>
      <c r="T160" t="s">
        <v>26</v>
      </c>
      <c r="U160" t="s">
        <v>22</v>
      </c>
      <c r="V160" t="s">
        <v>22</v>
      </c>
      <c r="W160" t="s">
        <v>27</v>
      </c>
    </row>
    <row r="161" spans="1:23" x14ac:dyDescent="0.25">
      <c r="A161" t="s">
        <v>350</v>
      </c>
      <c r="B161" t="s">
        <v>20</v>
      </c>
      <c r="D161" t="s">
        <v>351</v>
      </c>
      <c r="F161">
        <v>0</v>
      </c>
      <c r="G161">
        <v>7777</v>
      </c>
      <c r="H161">
        <v>7777</v>
      </c>
      <c r="I161">
        <v>7777</v>
      </c>
      <c r="J161" t="s">
        <v>34</v>
      </c>
      <c r="K161">
        <v>5555</v>
      </c>
      <c r="L161" t="str">
        <f t="shared" si="4"/>
        <v>Perfumeria 2</v>
      </c>
      <c r="M161">
        <v>999</v>
      </c>
      <c r="N161" t="str">
        <f t="shared" si="5"/>
        <v>Perfumeria 3</v>
      </c>
      <c r="O161">
        <v>7777</v>
      </c>
      <c r="P161" t="s">
        <v>22</v>
      </c>
      <c r="Q161" t="s">
        <v>32</v>
      </c>
      <c r="R161" t="s">
        <v>161</v>
      </c>
      <c r="S161" t="s">
        <v>34</v>
      </c>
      <c r="T161" t="s">
        <v>26</v>
      </c>
      <c r="U161" t="s">
        <v>22</v>
      </c>
      <c r="V161" t="s">
        <v>22</v>
      </c>
      <c r="W161" t="s">
        <v>27</v>
      </c>
    </row>
    <row r="162" spans="1:23" x14ac:dyDescent="0.25">
      <c r="A162" t="s">
        <v>352</v>
      </c>
      <c r="B162" t="s">
        <v>20</v>
      </c>
      <c r="D162" t="s">
        <v>353</v>
      </c>
      <c r="F162">
        <v>0</v>
      </c>
      <c r="G162">
        <v>7777</v>
      </c>
      <c r="H162">
        <v>7777</v>
      </c>
      <c r="I162">
        <v>7777</v>
      </c>
      <c r="J162" t="s">
        <v>34</v>
      </c>
      <c r="K162">
        <v>5555</v>
      </c>
      <c r="L162" t="str">
        <f t="shared" si="4"/>
        <v>Perfumeria 2</v>
      </c>
      <c r="M162">
        <v>999</v>
      </c>
      <c r="N162" t="str">
        <f t="shared" si="5"/>
        <v>Perfumeria 3</v>
      </c>
      <c r="O162">
        <v>7777</v>
      </c>
      <c r="P162" t="s">
        <v>22</v>
      </c>
      <c r="Q162" t="s">
        <v>32</v>
      </c>
      <c r="R162" t="s">
        <v>161</v>
      </c>
      <c r="S162" t="s">
        <v>34</v>
      </c>
      <c r="T162" t="s">
        <v>26</v>
      </c>
      <c r="U162" t="s">
        <v>22</v>
      </c>
      <c r="V162" t="s">
        <v>22</v>
      </c>
      <c r="W162" t="s">
        <v>27</v>
      </c>
    </row>
    <row r="163" spans="1:23" x14ac:dyDescent="0.25">
      <c r="A163" t="s">
        <v>354</v>
      </c>
      <c r="B163" t="s">
        <v>20</v>
      </c>
      <c r="D163" t="s">
        <v>355</v>
      </c>
      <c r="F163">
        <v>0</v>
      </c>
      <c r="G163">
        <v>7777</v>
      </c>
      <c r="H163">
        <v>7777</v>
      </c>
      <c r="I163">
        <v>7777</v>
      </c>
      <c r="J163" t="s">
        <v>34</v>
      </c>
      <c r="K163">
        <v>5555</v>
      </c>
      <c r="L163" t="str">
        <f t="shared" si="4"/>
        <v>Perfumeria 2</v>
      </c>
      <c r="M163">
        <v>999</v>
      </c>
      <c r="N163" t="str">
        <f t="shared" si="5"/>
        <v>Perfumeria 3</v>
      </c>
      <c r="O163">
        <v>7777</v>
      </c>
      <c r="P163" t="s">
        <v>22</v>
      </c>
      <c r="Q163" t="s">
        <v>32</v>
      </c>
      <c r="R163" t="s">
        <v>161</v>
      </c>
      <c r="S163" t="s">
        <v>34</v>
      </c>
      <c r="T163" t="s">
        <v>26</v>
      </c>
      <c r="U163" t="s">
        <v>22</v>
      </c>
      <c r="V163" t="s">
        <v>22</v>
      </c>
      <c r="W163" t="s">
        <v>27</v>
      </c>
    </row>
    <row r="164" spans="1:23" x14ac:dyDescent="0.25">
      <c r="A164" t="s">
        <v>356</v>
      </c>
      <c r="B164" t="s">
        <v>20</v>
      </c>
      <c r="D164" t="s">
        <v>357</v>
      </c>
      <c r="F164">
        <v>0</v>
      </c>
      <c r="G164">
        <v>7777</v>
      </c>
      <c r="H164">
        <v>7777</v>
      </c>
      <c r="I164">
        <v>7777</v>
      </c>
      <c r="J164" t="s">
        <v>34</v>
      </c>
      <c r="K164">
        <v>5555</v>
      </c>
      <c r="L164" t="str">
        <f t="shared" si="4"/>
        <v>Perfumeria 2</v>
      </c>
      <c r="M164">
        <v>999</v>
      </c>
      <c r="N164" t="str">
        <f t="shared" si="5"/>
        <v>Perfumeria 3</v>
      </c>
      <c r="O164">
        <v>7777</v>
      </c>
      <c r="P164" t="s">
        <v>22</v>
      </c>
      <c r="Q164" t="s">
        <v>32</v>
      </c>
      <c r="R164" t="s">
        <v>161</v>
      </c>
      <c r="S164" t="s">
        <v>34</v>
      </c>
      <c r="T164" t="s">
        <v>26</v>
      </c>
      <c r="U164" t="s">
        <v>22</v>
      </c>
      <c r="V164" t="s">
        <v>22</v>
      </c>
      <c r="W164" t="s">
        <v>27</v>
      </c>
    </row>
    <row r="165" spans="1:23" x14ac:dyDescent="0.25">
      <c r="A165" t="s">
        <v>358</v>
      </c>
      <c r="B165" t="s">
        <v>20</v>
      </c>
      <c r="D165" t="s">
        <v>359</v>
      </c>
      <c r="F165">
        <v>0</v>
      </c>
      <c r="G165">
        <v>7777</v>
      </c>
      <c r="H165">
        <v>7777</v>
      </c>
      <c r="I165">
        <v>7777</v>
      </c>
      <c r="J165" t="s">
        <v>34</v>
      </c>
      <c r="K165">
        <v>5555</v>
      </c>
      <c r="L165" t="str">
        <f t="shared" si="4"/>
        <v>Perfumeria 2</v>
      </c>
      <c r="M165">
        <v>999</v>
      </c>
      <c r="N165" t="str">
        <f t="shared" si="5"/>
        <v>Perfumeria 3</v>
      </c>
      <c r="O165">
        <v>7777</v>
      </c>
      <c r="P165" t="s">
        <v>22</v>
      </c>
      <c r="Q165" t="s">
        <v>32</v>
      </c>
      <c r="R165" t="s">
        <v>161</v>
      </c>
      <c r="S165" t="s">
        <v>34</v>
      </c>
      <c r="T165" t="s">
        <v>26</v>
      </c>
      <c r="U165" t="s">
        <v>22</v>
      </c>
      <c r="V165" t="s">
        <v>22</v>
      </c>
      <c r="W165" t="s">
        <v>27</v>
      </c>
    </row>
    <row r="166" spans="1:23" x14ac:dyDescent="0.25">
      <c r="A166" t="s">
        <v>360</v>
      </c>
      <c r="B166" t="s">
        <v>20</v>
      </c>
      <c r="D166" t="s">
        <v>361</v>
      </c>
      <c r="F166">
        <v>0</v>
      </c>
      <c r="G166">
        <v>7777</v>
      </c>
      <c r="H166">
        <v>7777</v>
      </c>
      <c r="I166">
        <v>7777</v>
      </c>
      <c r="J166" t="s">
        <v>34</v>
      </c>
      <c r="K166">
        <v>5555</v>
      </c>
      <c r="L166" t="str">
        <f t="shared" si="4"/>
        <v>Perfumeria 2</v>
      </c>
      <c r="M166">
        <v>999</v>
      </c>
      <c r="N166" t="str">
        <f t="shared" si="5"/>
        <v>Perfumeria 3</v>
      </c>
      <c r="O166">
        <v>7777</v>
      </c>
      <c r="P166" t="s">
        <v>22</v>
      </c>
      <c r="Q166" t="s">
        <v>32</v>
      </c>
      <c r="R166" t="s">
        <v>161</v>
      </c>
      <c r="S166" t="s">
        <v>34</v>
      </c>
      <c r="T166" t="s">
        <v>26</v>
      </c>
      <c r="U166" t="s">
        <v>22</v>
      </c>
      <c r="V166" t="s">
        <v>22</v>
      </c>
      <c r="W166" t="s">
        <v>27</v>
      </c>
    </row>
    <row r="167" spans="1:23" x14ac:dyDescent="0.25">
      <c r="A167" t="s">
        <v>362</v>
      </c>
      <c r="B167" t="s">
        <v>20</v>
      </c>
      <c r="D167" t="s">
        <v>363</v>
      </c>
      <c r="F167">
        <v>0</v>
      </c>
      <c r="G167">
        <v>7777</v>
      </c>
      <c r="H167">
        <v>7777</v>
      </c>
      <c r="I167">
        <v>7777</v>
      </c>
      <c r="J167" t="s">
        <v>34</v>
      </c>
      <c r="K167">
        <v>5555</v>
      </c>
      <c r="L167" t="str">
        <f t="shared" si="4"/>
        <v>Perfumeria 2</v>
      </c>
      <c r="M167">
        <v>999</v>
      </c>
      <c r="N167" t="str">
        <f t="shared" si="5"/>
        <v>Perfumeria 3</v>
      </c>
      <c r="O167">
        <v>7777</v>
      </c>
      <c r="P167" t="s">
        <v>22</v>
      </c>
      <c r="Q167" t="s">
        <v>32</v>
      </c>
      <c r="R167" t="s">
        <v>161</v>
      </c>
      <c r="S167" t="s">
        <v>34</v>
      </c>
      <c r="T167" t="s">
        <v>26</v>
      </c>
      <c r="U167" t="s">
        <v>22</v>
      </c>
      <c r="V167" t="s">
        <v>22</v>
      </c>
      <c r="W167" t="s">
        <v>27</v>
      </c>
    </row>
    <row r="168" spans="1:23" x14ac:dyDescent="0.25">
      <c r="A168" t="s">
        <v>364</v>
      </c>
      <c r="B168" t="s">
        <v>20</v>
      </c>
      <c r="D168" t="s">
        <v>365</v>
      </c>
      <c r="F168">
        <v>0</v>
      </c>
      <c r="G168">
        <v>7777</v>
      </c>
      <c r="H168">
        <v>7777</v>
      </c>
      <c r="I168">
        <v>7777</v>
      </c>
      <c r="J168" t="s">
        <v>34</v>
      </c>
      <c r="K168">
        <v>5555</v>
      </c>
      <c r="L168" t="str">
        <f t="shared" si="4"/>
        <v>Perfumeria 2</v>
      </c>
      <c r="M168">
        <v>999</v>
      </c>
      <c r="N168" t="str">
        <f t="shared" si="5"/>
        <v>Perfumeria 3</v>
      </c>
      <c r="O168">
        <v>7777</v>
      </c>
      <c r="P168" t="s">
        <v>22</v>
      </c>
      <c r="Q168" t="s">
        <v>32</v>
      </c>
      <c r="R168" t="s">
        <v>161</v>
      </c>
      <c r="S168" t="s">
        <v>34</v>
      </c>
      <c r="T168" t="s">
        <v>26</v>
      </c>
      <c r="U168" t="s">
        <v>22</v>
      </c>
      <c r="V168" t="s">
        <v>22</v>
      </c>
      <c r="W168" t="s">
        <v>27</v>
      </c>
    </row>
    <row r="169" spans="1:23" x14ac:dyDescent="0.25">
      <c r="A169" t="s">
        <v>366</v>
      </c>
      <c r="B169" t="s">
        <v>20</v>
      </c>
      <c r="D169" t="s">
        <v>367</v>
      </c>
      <c r="F169">
        <v>0</v>
      </c>
      <c r="G169">
        <v>7777</v>
      </c>
      <c r="H169">
        <v>7777</v>
      </c>
      <c r="I169">
        <v>7777</v>
      </c>
      <c r="J169" t="s">
        <v>34</v>
      </c>
      <c r="K169">
        <v>5555</v>
      </c>
      <c r="L169" t="str">
        <f t="shared" si="4"/>
        <v>Perfumeria 2</v>
      </c>
      <c r="M169">
        <v>999</v>
      </c>
      <c r="N169" t="str">
        <f t="shared" si="5"/>
        <v>Perfumeria 3</v>
      </c>
      <c r="O169">
        <v>7777</v>
      </c>
      <c r="P169" t="s">
        <v>22</v>
      </c>
      <c r="Q169" t="s">
        <v>32</v>
      </c>
      <c r="R169" t="s">
        <v>161</v>
      </c>
      <c r="S169" t="s">
        <v>34</v>
      </c>
      <c r="T169" t="s">
        <v>26</v>
      </c>
      <c r="U169" t="s">
        <v>22</v>
      </c>
      <c r="V169" t="s">
        <v>22</v>
      </c>
      <c r="W169" t="s">
        <v>27</v>
      </c>
    </row>
    <row r="170" spans="1:23" x14ac:dyDescent="0.25">
      <c r="A170" t="s">
        <v>368</v>
      </c>
      <c r="B170" t="s">
        <v>20</v>
      </c>
      <c r="D170" t="s">
        <v>369</v>
      </c>
      <c r="F170">
        <v>0</v>
      </c>
      <c r="G170">
        <v>7777</v>
      </c>
      <c r="H170">
        <v>7777</v>
      </c>
      <c r="I170">
        <v>7777</v>
      </c>
      <c r="J170" t="s">
        <v>34</v>
      </c>
      <c r="K170">
        <v>5555</v>
      </c>
      <c r="L170" t="str">
        <f t="shared" si="4"/>
        <v>Perfumeria 2</v>
      </c>
      <c r="M170">
        <v>999</v>
      </c>
      <c r="N170" t="str">
        <f t="shared" si="5"/>
        <v>Perfumeria 3</v>
      </c>
      <c r="O170">
        <v>7777</v>
      </c>
      <c r="P170" t="s">
        <v>22</v>
      </c>
      <c r="Q170" t="s">
        <v>32</v>
      </c>
      <c r="R170" t="s">
        <v>161</v>
      </c>
      <c r="S170" t="s">
        <v>34</v>
      </c>
      <c r="T170" t="s">
        <v>26</v>
      </c>
      <c r="U170" t="s">
        <v>22</v>
      </c>
      <c r="V170" t="s">
        <v>22</v>
      </c>
      <c r="W170" t="s">
        <v>27</v>
      </c>
    </row>
    <row r="171" spans="1:23" x14ac:dyDescent="0.25">
      <c r="A171" t="s">
        <v>370</v>
      </c>
      <c r="B171" t="s">
        <v>20</v>
      </c>
      <c r="D171" t="s">
        <v>371</v>
      </c>
      <c r="F171">
        <v>0</v>
      </c>
      <c r="G171">
        <v>7777</v>
      </c>
      <c r="H171">
        <v>7777</v>
      </c>
      <c r="I171">
        <v>7777</v>
      </c>
      <c r="J171" t="s">
        <v>34</v>
      </c>
      <c r="K171">
        <v>5555</v>
      </c>
      <c r="L171" t="str">
        <f t="shared" si="4"/>
        <v>Perfumeria 2</v>
      </c>
      <c r="M171">
        <v>999</v>
      </c>
      <c r="N171" t="str">
        <f t="shared" si="5"/>
        <v>Perfumeria 3</v>
      </c>
      <c r="O171">
        <v>7777</v>
      </c>
      <c r="P171" t="s">
        <v>22</v>
      </c>
      <c r="Q171" t="s">
        <v>32</v>
      </c>
      <c r="R171" t="s">
        <v>161</v>
      </c>
      <c r="S171" t="s">
        <v>34</v>
      </c>
      <c r="T171" t="s">
        <v>26</v>
      </c>
      <c r="U171" t="s">
        <v>22</v>
      </c>
      <c r="V171" t="s">
        <v>22</v>
      </c>
      <c r="W171" t="s">
        <v>27</v>
      </c>
    </row>
    <row r="172" spans="1:23" x14ac:dyDescent="0.25">
      <c r="A172" t="s">
        <v>372</v>
      </c>
      <c r="B172" t="s">
        <v>20</v>
      </c>
      <c r="D172" t="s">
        <v>373</v>
      </c>
      <c r="F172">
        <v>0</v>
      </c>
      <c r="G172">
        <v>7777</v>
      </c>
      <c r="H172">
        <v>7777</v>
      </c>
      <c r="I172">
        <v>7777</v>
      </c>
      <c r="J172" t="s">
        <v>34</v>
      </c>
      <c r="K172">
        <v>5555</v>
      </c>
      <c r="L172" t="str">
        <f t="shared" si="4"/>
        <v>Perfumeria 2</v>
      </c>
      <c r="M172">
        <v>999</v>
      </c>
      <c r="N172" t="str">
        <f t="shared" si="5"/>
        <v>Perfumeria 3</v>
      </c>
      <c r="O172">
        <v>7777</v>
      </c>
      <c r="P172" t="s">
        <v>22</v>
      </c>
      <c r="Q172" t="s">
        <v>32</v>
      </c>
      <c r="R172" t="s">
        <v>161</v>
      </c>
      <c r="S172" t="s">
        <v>34</v>
      </c>
      <c r="T172" t="s">
        <v>26</v>
      </c>
      <c r="U172" t="s">
        <v>22</v>
      </c>
      <c r="V172" t="s">
        <v>22</v>
      </c>
      <c r="W172" t="s">
        <v>27</v>
      </c>
    </row>
    <row r="173" spans="1:23" x14ac:dyDescent="0.25">
      <c r="A173" t="s">
        <v>374</v>
      </c>
      <c r="B173" t="s">
        <v>20</v>
      </c>
      <c r="D173" t="s">
        <v>375</v>
      </c>
      <c r="F173">
        <v>0</v>
      </c>
      <c r="G173">
        <v>7777</v>
      </c>
      <c r="H173">
        <v>7777</v>
      </c>
      <c r="I173">
        <v>7777</v>
      </c>
      <c r="J173" t="s">
        <v>34</v>
      </c>
      <c r="K173">
        <v>5555</v>
      </c>
      <c r="L173" t="str">
        <f t="shared" si="4"/>
        <v>Perfumeria 2</v>
      </c>
      <c r="M173">
        <v>999</v>
      </c>
      <c r="N173" t="str">
        <f t="shared" si="5"/>
        <v>Perfumeria 3</v>
      </c>
      <c r="O173">
        <v>7777</v>
      </c>
      <c r="P173" t="s">
        <v>22</v>
      </c>
      <c r="Q173" t="s">
        <v>32</v>
      </c>
      <c r="R173" t="s">
        <v>161</v>
      </c>
      <c r="S173" t="s">
        <v>34</v>
      </c>
      <c r="T173" t="s">
        <v>26</v>
      </c>
      <c r="U173" t="s">
        <v>22</v>
      </c>
      <c r="V173" t="s">
        <v>22</v>
      </c>
      <c r="W173" t="s">
        <v>27</v>
      </c>
    </row>
    <row r="174" spans="1:23" x14ac:dyDescent="0.25">
      <c r="A174" t="s">
        <v>376</v>
      </c>
      <c r="B174" t="s">
        <v>20</v>
      </c>
      <c r="D174" t="s">
        <v>377</v>
      </c>
      <c r="F174">
        <v>0</v>
      </c>
      <c r="G174">
        <v>7777</v>
      </c>
      <c r="H174">
        <v>7777</v>
      </c>
      <c r="I174">
        <v>7777</v>
      </c>
      <c r="J174" t="s">
        <v>34</v>
      </c>
      <c r="K174">
        <v>5555</v>
      </c>
      <c r="L174" t="str">
        <f t="shared" si="4"/>
        <v>Perfumeria 2</v>
      </c>
      <c r="M174">
        <v>999</v>
      </c>
      <c r="N174" t="str">
        <f t="shared" si="5"/>
        <v>Perfumeria 3</v>
      </c>
      <c r="O174">
        <v>7777</v>
      </c>
      <c r="P174" t="s">
        <v>22</v>
      </c>
      <c r="Q174" t="s">
        <v>32</v>
      </c>
      <c r="R174" t="s">
        <v>161</v>
      </c>
      <c r="S174" t="s">
        <v>34</v>
      </c>
      <c r="T174" t="s">
        <v>26</v>
      </c>
      <c r="U174" t="s">
        <v>22</v>
      </c>
      <c r="V174" t="s">
        <v>22</v>
      </c>
      <c r="W174" t="s">
        <v>27</v>
      </c>
    </row>
    <row r="175" spans="1:23" x14ac:dyDescent="0.25">
      <c r="A175" t="s">
        <v>378</v>
      </c>
      <c r="B175" t="s">
        <v>20</v>
      </c>
      <c r="D175" t="s">
        <v>379</v>
      </c>
      <c r="F175">
        <v>0</v>
      </c>
      <c r="G175">
        <v>7777</v>
      </c>
      <c r="H175">
        <v>7777</v>
      </c>
      <c r="I175">
        <v>7777</v>
      </c>
      <c r="J175" t="s">
        <v>34</v>
      </c>
      <c r="K175">
        <v>5555</v>
      </c>
      <c r="L175" t="str">
        <f t="shared" si="4"/>
        <v>Perfumeria 2</v>
      </c>
      <c r="M175">
        <v>999</v>
      </c>
      <c r="N175" t="str">
        <f t="shared" si="5"/>
        <v>Perfumeria 3</v>
      </c>
      <c r="O175">
        <v>7777</v>
      </c>
      <c r="P175" t="s">
        <v>22</v>
      </c>
      <c r="Q175" t="s">
        <v>32</v>
      </c>
      <c r="R175" t="s">
        <v>161</v>
      </c>
      <c r="S175" t="s">
        <v>34</v>
      </c>
      <c r="T175" t="s">
        <v>26</v>
      </c>
      <c r="U175" t="s">
        <v>22</v>
      </c>
      <c r="V175" t="s">
        <v>22</v>
      </c>
      <c r="W175" t="s">
        <v>27</v>
      </c>
    </row>
    <row r="176" spans="1:23" x14ac:dyDescent="0.25">
      <c r="A176" t="s">
        <v>380</v>
      </c>
      <c r="B176" t="s">
        <v>20</v>
      </c>
      <c r="D176" t="s">
        <v>381</v>
      </c>
      <c r="F176">
        <v>0</v>
      </c>
      <c r="G176">
        <v>7777</v>
      </c>
      <c r="H176">
        <v>7777</v>
      </c>
      <c r="I176">
        <v>7777</v>
      </c>
      <c r="J176" t="s">
        <v>34</v>
      </c>
      <c r="K176">
        <v>5555</v>
      </c>
      <c r="L176" t="str">
        <f t="shared" si="4"/>
        <v>Perfumeria 2</v>
      </c>
      <c r="M176">
        <v>999</v>
      </c>
      <c r="N176" t="str">
        <f t="shared" si="5"/>
        <v>Perfumeria 3</v>
      </c>
      <c r="O176">
        <v>7777</v>
      </c>
      <c r="P176" t="s">
        <v>22</v>
      </c>
      <c r="Q176" t="s">
        <v>32</v>
      </c>
      <c r="R176" t="s">
        <v>161</v>
      </c>
      <c r="S176" t="s">
        <v>34</v>
      </c>
      <c r="T176" t="s">
        <v>26</v>
      </c>
      <c r="U176" t="s">
        <v>22</v>
      </c>
      <c r="V176" t="s">
        <v>22</v>
      </c>
      <c r="W176" t="s">
        <v>27</v>
      </c>
    </row>
    <row r="177" spans="1:23" x14ac:dyDescent="0.25">
      <c r="A177" t="s">
        <v>382</v>
      </c>
      <c r="B177" t="s">
        <v>20</v>
      </c>
      <c r="D177" t="s">
        <v>383</v>
      </c>
      <c r="F177">
        <v>0</v>
      </c>
      <c r="G177">
        <v>7777</v>
      </c>
      <c r="H177">
        <v>7777</v>
      </c>
      <c r="I177">
        <v>7777</v>
      </c>
      <c r="J177" t="s">
        <v>34</v>
      </c>
      <c r="K177">
        <v>5555</v>
      </c>
      <c r="L177" t="str">
        <f t="shared" si="4"/>
        <v>Perfumeria 2</v>
      </c>
      <c r="M177">
        <v>999</v>
      </c>
      <c r="N177" t="str">
        <f t="shared" si="5"/>
        <v>Perfumeria 3</v>
      </c>
      <c r="O177">
        <v>7777</v>
      </c>
      <c r="P177" t="s">
        <v>22</v>
      </c>
      <c r="Q177" t="s">
        <v>32</v>
      </c>
      <c r="R177" t="s">
        <v>161</v>
      </c>
      <c r="S177" t="s">
        <v>34</v>
      </c>
      <c r="T177" t="s">
        <v>26</v>
      </c>
      <c r="U177" t="s">
        <v>22</v>
      </c>
      <c r="V177" t="s">
        <v>22</v>
      </c>
      <c r="W177" t="s">
        <v>27</v>
      </c>
    </row>
    <row r="178" spans="1:23" x14ac:dyDescent="0.25">
      <c r="A178" t="s">
        <v>384</v>
      </c>
      <c r="B178" t="s">
        <v>20</v>
      </c>
      <c r="D178" t="s">
        <v>385</v>
      </c>
      <c r="F178">
        <v>0</v>
      </c>
      <c r="G178">
        <v>7777</v>
      </c>
      <c r="H178">
        <v>7777</v>
      </c>
      <c r="I178">
        <v>7777</v>
      </c>
      <c r="J178" t="s">
        <v>34</v>
      </c>
      <c r="K178">
        <v>5555</v>
      </c>
      <c r="L178" t="str">
        <f t="shared" si="4"/>
        <v>Perfumeria 2</v>
      </c>
      <c r="M178">
        <v>999</v>
      </c>
      <c r="N178" t="str">
        <f t="shared" si="5"/>
        <v>Perfumeria 3</v>
      </c>
      <c r="O178">
        <v>7777</v>
      </c>
      <c r="P178" t="s">
        <v>22</v>
      </c>
      <c r="Q178" t="s">
        <v>32</v>
      </c>
      <c r="R178" t="s">
        <v>161</v>
      </c>
      <c r="S178" t="s">
        <v>34</v>
      </c>
      <c r="T178" t="s">
        <v>26</v>
      </c>
      <c r="U178" t="s">
        <v>22</v>
      </c>
      <c r="V178" t="s">
        <v>22</v>
      </c>
      <c r="W178" t="s">
        <v>27</v>
      </c>
    </row>
    <row r="179" spans="1:23" x14ac:dyDescent="0.25">
      <c r="A179" t="s">
        <v>386</v>
      </c>
      <c r="B179" t="s">
        <v>20</v>
      </c>
      <c r="D179" t="s">
        <v>387</v>
      </c>
      <c r="F179">
        <v>0</v>
      </c>
      <c r="G179">
        <v>7777</v>
      </c>
      <c r="H179">
        <v>7777</v>
      </c>
      <c r="I179">
        <v>7777</v>
      </c>
      <c r="J179" t="s">
        <v>34</v>
      </c>
      <c r="K179">
        <v>5555</v>
      </c>
      <c r="L179" t="str">
        <f t="shared" si="4"/>
        <v>Perfumeria 2</v>
      </c>
      <c r="M179">
        <v>999</v>
      </c>
      <c r="N179" t="str">
        <f t="shared" si="5"/>
        <v>Perfumeria 3</v>
      </c>
      <c r="O179">
        <v>7777</v>
      </c>
      <c r="P179" t="s">
        <v>22</v>
      </c>
      <c r="Q179" t="s">
        <v>32</v>
      </c>
      <c r="R179" t="s">
        <v>161</v>
      </c>
      <c r="S179" t="s">
        <v>34</v>
      </c>
      <c r="T179" t="s">
        <v>26</v>
      </c>
      <c r="U179" t="s">
        <v>22</v>
      </c>
      <c r="V179" t="s">
        <v>22</v>
      </c>
      <c r="W179" t="s">
        <v>27</v>
      </c>
    </row>
    <row r="180" spans="1:23" x14ac:dyDescent="0.25">
      <c r="A180" t="s">
        <v>388</v>
      </c>
      <c r="B180" t="s">
        <v>20</v>
      </c>
      <c r="D180" t="s">
        <v>389</v>
      </c>
      <c r="F180">
        <v>0</v>
      </c>
      <c r="G180">
        <v>7777</v>
      </c>
      <c r="H180">
        <v>7777</v>
      </c>
      <c r="I180">
        <v>7777</v>
      </c>
      <c r="J180" t="s">
        <v>34</v>
      </c>
      <c r="K180">
        <v>5555</v>
      </c>
      <c r="L180" t="str">
        <f t="shared" si="4"/>
        <v>Perfumeria 2</v>
      </c>
      <c r="M180">
        <v>999</v>
      </c>
      <c r="N180" t="str">
        <f t="shared" si="5"/>
        <v>Perfumeria 3</v>
      </c>
      <c r="O180">
        <v>7777</v>
      </c>
      <c r="P180" t="s">
        <v>22</v>
      </c>
      <c r="Q180" t="s">
        <v>32</v>
      </c>
      <c r="R180" t="s">
        <v>161</v>
      </c>
      <c r="S180" t="s">
        <v>34</v>
      </c>
      <c r="T180" t="s">
        <v>26</v>
      </c>
      <c r="U180" t="s">
        <v>22</v>
      </c>
      <c r="V180" t="s">
        <v>22</v>
      </c>
      <c r="W180" t="s">
        <v>27</v>
      </c>
    </row>
    <row r="181" spans="1:23" x14ac:dyDescent="0.25">
      <c r="A181" t="s">
        <v>390</v>
      </c>
      <c r="B181" t="s">
        <v>20</v>
      </c>
      <c r="D181" t="s">
        <v>391</v>
      </c>
      <c r="F181">
        <v>0</v>
      </c>
      <c r="G181">
        <v>7777</v>
      </c>
      <c r="H181">
        <v>7777</v>
      </c>
      <c r="I181">
        <v>7777</v>
      </c>
      <c r="J181" t="s">
        <v>34</v>
      </c>
      <c r="K181">
        <v>5555</v>
      </c>
      <c r="L181" t="str">
        <f t="shared" si="4"/>
        <v>Perfumeria 2</v>
      </c>
      <c r="M181">
        <v>999</v>
      </c>
      <c r="N181" t="str">
        <f t="shared" si="5"/>
        <v>Perfumeria 3</v>
      </c>
      <c r="O181">
        <v>7777</v>
      </c>
      <c r="P181" t="s">
        <v>22</v>
      </c>
      <c r="Q181" t="s">
        <v>32</v>
      </c>
      <c r="R181" t="s">
        <v>161</v>
      </c>
      <c r="S181" t="s">
        <v>34</v>
      </c>
      <c r="T181" t="s">
        <v>26</v>
      </c>
      <c r="U181" t="s">
        <v>22</v>
      </c>
      <c r="V181" t="s">
        <v>22</v>
      </c>
      <c r="W181" t="s">
        <v>27</v>
      </c>
    </row>
    <row r="182" spans="1:23" x14ac:dyDescent="0.25">
      <c r="A182" t="s">
        <v>392</v>
      </c>
      <c r="B182" t="s">
        <v>20</v>
      </c>
      <c r="D182" t="s">
        <v>393</v>
      </c>
      <c r="F182">
        <v>0</v>
      </c>
      <c r="G182">
        <v>7777</v>
      </c>
      <c r="H182">
        <v>7777</v>
      </c>
      <c r="I182">
        <v>7777</v>
      </c>
      <c r="J182" t="s">
        <v>34</v>
      </c>
      <c r="K182">
        <v>5555</v>
      </c>
      <c r="L182" t="str">
        <f t="shared" si="4"/>
        <v>Perfumeria 2</v>
      </c>
      <c r="M182">
        <v>999</v>
      </c>
      <c r="N182" t="str">
        <f t="shared" si="5"/>
        <v>Perfumeria 3</v>
      </c>
      <c r="O182">
        <v>7777</v>
      </c>
      <c r="P182" t="s">
        <v>22</v>
      </c>
      <c r="Q182" t="s">
        <v>32</v>
      </c>
      <c r="R182" t="s">
        <v>161</v>
      </c>
      <c r="S182" t="s">
        <v>34</v>
      </c>
      <c r="T182" t="s">
        <v>26</v>
      </c>
      <c r="U182" t="s">
        <v>22</v>
      </c>
      <c r="V182" t="s">
        <v>22</v>
      </c>
      <c r="W182" t="s">
        <v>27</v>
      </c>
    </row>
    <row r="183" spans="1:23" x14ac:dyDescent="0.25">
      <c r="A183" t="s">
        <v>394</v>
      </c>
      <c r="B183" t="s">
        <v>20</v>
      </c>
      <c r="D183" t="s">
        <v>395</v>
      </c>
      <c r="F183">
        <v>0</v>
      </c>
      <c r="G183">
        <v>7777</v>
      </c>
      <c r="H183">
        <v>7777</v>
      </c>
      <c r="I183">
        <v>7777</v>
      </c>
      <c r="J183" t="s">
        <v>34</v>
      </c>
      <c r="K183">
        <v>5555</v>
      </c>
      <c r="L183" t="str">
        <f t="shared" si="4"/>
        <v>Perfumeria 2</v>
      </c>
      <c r="M183">
        <v>999</v>
      </c>
      <c r="N183" t="str">
        <f t="shared" si="5"/>
        <v>Perfumeria 3</v>
      </c>
      <c r="O183">
        <v>7777</v>
      </c>
      <c r="P183" t="s">
        <v>22</v>
      </c>
      <c r="Q183" t="s">
        <v>32</v>
      </c>
      <c r="R183" t="s">
        <v>161</v>
      </c>
      <c r="S183" t="s">
        <v>34</v>
      </c>
      <c r="T183" t="s">
        <v>26</v>
      </c>
      <c r="U183" t="s">
        <v>22</v>
      </c>
      <c r="V183" t="s">
        <v>22</v>
      </c>
      <c r="W183" t="s">
        <v>27</v>
      </c>
    </row>
    <row r="184" spans="1:23" x14ac:dyDescent="0.25">
      <c r="A184" t="s">
        <v>396</v>
      </c>
      <c r="B184" t="s">
        <v>20</v>
      </c>
      <c r="D184" t="s">
        <v>397</v>
      </c>
      <c r="F184">
        <v>0</v>
      </c>
      <c r="G184">
        <v>7777</v>
      </c>
      <c r="H184">
        <v>7777</v>
      </c>
      <c r="I184">
        <v>7777</v>
      </c>
      <c r="J184" t="s">
        <v>34</v>
      </c>
      <c r="K184">
        <v>5555</v>
      </c>
      <c r="L184" t="str">
        <f t="shared" si="4"/>
        <v>Perfumeria 2</v>
      </c>
      <c r="M184">
        <v>999</v>
      </c>
      <c r="N184" t="str">
        <f t="shared" si="5"/>
        <v>Perfumeria 3</v>
      </c>
      <c r="O184">
        <v>7777</v>
      </c>
      <c r="P184" t="s">
        <v>22</v>
      </c>
      <c r="Q184" t="s">
        <v>32</v>
      </c>
      <c r="R184" t="s">
        <v>161</v>
      </c>
      <c r="S184" t="s">
        <v>34</v>
      </c>
      <c r="T184" t="s">
        <v>26</v>
      </c>
      <c r="U184" t="s">
        <v>22</v>
      </c>
      <c r="V184" t="s">
        <v>22</v>
      </c>
      <c r="W184" t="s">
        <v>27</v>
      </c>
    </row>
    <row r="185" spans="1:23" x14ac:dyDescent="0.25">
      <c r="A185" t="s">
        <v>398</v>
      </c>
      <c r="B185" t="s">
        <v>20</v>
      </c>
      <c r="D185" t="s">
        <v>399</v>
      </c>
      <c r="F185">
        <v>0</v>
      </c>
      <c r="G185">
        <v>7777</v>
      </c>
      <c r="H185">
        <v>7777</v>
      </c>
      <c r="I185">
        <v>7777</v>
      </c>
      <c r="J185" t="s">
        <v>34</v>
      </c>
      <c r="K185">
        <v>5555</v>
      </c>
      <c r="L185" t="str">
        <f t="shared" si="4"/>
        <v>Perfumeria 2</v>
      </c>
      <c r="M185">
        <v>999</v>
      </c>
      <c r="N185" t="str">
        <f t="shared" si="5"/>
        <v>Perfumeria 3</v>
      </c>
      <c r="O185">
        <v>7777</v>
      </c>
      <c r="P185" t="s">
        <v>22</v>
      </c>
      <c r="Q185" t="s">
        <v>32</v>
      </c>
      <c r="R185" t="s">
        <v>161</v>
      </c>
      <c r="S185" t="s">
        <v>34</v>
      </c>
      <c r="T185" t="s">
        <v>26</v>
      </c>
      <c r="U185" t="s">
        <v>22</v>
      </c>
      <c r="V185" t="s">
        <v>22</v>
      </c>
      <c r="W185" t="s">
        <v>27</v>
      </c>
    </row>
    <row r="186" spans="1:23" x14ac:dyDescent="0.25">
      <c r="A186" t="s">
        <v>400</v>
      </c>
      <c r="B186" t="s">
        <v>20</v>
      </c>
      <c r="D186" t="s">
        <v>401</v>
      </c>
      <c r="F186">
        <v>0</v>
      </c>
      <c r="G186">
        <v>7777</v>
      </c>
      <c r="H186">
        <v>7777</v>
      </c>
      <c r="I186">
        <v>7777</v>
      </c>
      <c r="J186" t="s">
        <v>34</v>
      </c>
      <c r="K186">
        <v>5555</v>
      </c>
      <c r="L186" t="str">
        <f t="shared" si="4"/>
        <v>Perfumeria 2</v>
      </c>
      <c r="M186">
        <v>999</v>
      </c>
      <c r="N186" t="str">
        <f t="shared" si="5"/>
        <v>Perfumeria 3</v>
      </c>
      <c r="O186">
        <v>7777</v>
      </c>
      <c r="P186" t="s">
        <v>22</v>
      </c>
      <c r="Q186" t="s">
        <v>32</v>
      </c>
      <c r="R186" t="s">
        <v>161</v>
      </c>
      <c r="S186" t="s">
        <v>34</v>
      </c>
      <c r="T186" t="s">
        <v>26</v>
      </c>
      <c r="U186" t="s">
        <v>22</v>
      </c>
      <c r="V186" t="s">
        <v>22</v>
      </c>
      <c r="W186" t="s">
        <v>27</v>
      </c>
    </row>
    <row r="187" spans="1:23" x14ac:dyDescent="0.25">
      <c r="A187" t="s">
        <v>402</v>
      </c>
      <c r="B187" t="s">
        <v>20</v>
      </c>
      <c r="D187" t="s">
        <v>403</v>
      </c>
      <c r="F187">
        <v>0</v>
      </c>
      <c r="G187">
        <v>7777</v>
      </c>
      <c r="H187">
        <v>7777</v>
      </c>
      <c r="I187">
        <v>7777</v>
      </c>
      <c r="J187" t="s">
        <v>34</v>
      </c>
      <c r="K187">
        <v>5555</v>
      </c>
      <c r="L187" t="str">
        <f t="shared" si="4"/>
        <v>Perfumeria 2</v>
      </c>
      <c r="M187">
        <v>999</v>
      </c>
      <c r="N187" t="str">
        <f t="shared" si="5"/>
        <v>Perfumeria 3</v>
      </c>
      <c r="O187">
        <v>7777</v>
      </c>
      <c r="P187" t="s">
        <v>22</v>
      </c>
      <c r="Q187" t="s">
        <v>32</v>
      </c>
      <c r="R187" t="s">
        <v>161</v>
      </c>
      <c r="S187" t="s">
        <v>34</v>
      </c>
      <c r="T187" t="s">
        <v>26</v>
      </c>
      <c r="U187" t="s">
        <v>22</v>
      </c>
      <c r="V187" t="s">
        <v>22</v>
      </c>
      <c r="W187" t="s">
        <v>27</v>
      </c>
    </row>
    <row r="188" spans="1:23" x14ac:dyDescent="0.25">
      <c r="A188" t="s">
        <v>404</v>
      </c>
      <c r="B188" t="s">
        <v>20</v>
      </c>
      <c r="D188" t="s">
        <v>405</v>
      </c>
      <c r="F188">
        <v>0</v>
      </c>
      <c r="G188">
        <v>7777</v>
      </c>
      <c r="H188">
        <v>7777</v>
      </c>
      <c r="I188">
        <v>7777</v>
      </c>
      <c r="J188" t="s">
        <v>34</v>
      </c>
      <c r="K188">
        <v>5555</v>
      </c>
      <c r="L188" t="str">
        <f t="shared" si="4"/>
        <v>Perfumeria 2</v>
      </c>
      <c r="M188">
        <v>999</v>
      </c>
      <c r="N188" t="str">
        <f t="shared" si="5"/>
        <v>Perfumeria 3</v>
      </c>
      <c r="O188">
        <v>7777</v>
      </c>
      <c r="P188" t="s">
        <v>22</v>
      </c>
      <c r="Q188" t="s">
        <v>32</v>
      </c>
      <c r="R188" t="s">
        <v>161</v>
      </c>
      <c r="S188" t="s">
        <v>34</v>
      </c>
      <c r="T188" t="s">
        <v>26</v>
      </c>
      <c r="U188" t="s">
        <v>22</v>
      </c>
      <c r="V188" t="s">
        <v>22</v>
      </c>
      <c r="W188" t="s">
        <v>27</v>
      </c>
    </row>
    <row r="189" spans="1:23" x14ac:dyDescent="0.25">
      <c r="A189" t="s">
        <v>406</v>
      </c>
      <c r="B189" t="s">
        <v>20</v>
      </c>
      <c r="D189" t="s">
        <v>407</v>
      </c>
      <c r="F189">
        <v>0</v>
      </c>
      <c r="G189">
        <v>7777</v>
      </c>
      <c r="H189">
        <v>7777</v>
      </c>
      <c r="I189">
        <v>7777</v>
      </c>
      <c r="J189" t="s">
        <v>34</v>
      </c>
      <c r="K189">
        <v>5555</v>
      </c>
      <c r="L189" t="str">
        <f t="shared" si="4"/>
        <v>Perfumeria 2</v>
      </c>
      <c r="M189">
        <v>999</v>
      </c>
      <c r="N189" t="str">
        <f t="shared" si="5"/>
        <v>Perfumeria 3</v>
      </c>
      <c r="O189">
        <v>7777</v>
      </c>
      <c r="P189" t="s">
        <v>22</v>
      </c>
      <c r="Q189" t="s">
        <v>32</v>
      </c>
      <c r="R189" t="s">
        <v>161</v>
      </c>
      <c r="S189" t="s">
        <v>34</v>
      </c>
      <c r="T189" t="s">
        <v>26</v>
      </c>
      <c r="U189" t="s">
        <v>22</v>
      </c>
      <c r="V189" t="s">
        <v>22</v>
      </c>
      <c r="W189" t="s">
        <v>27</v>
      </c>
    </row>
    <row r="190" spans="1:23" x14ac:dyDescent="0.25">
      <c r="A190" t="s">
        <v>408</v>
      </c>
      <c r="B190" t="s">
        <v>20</v>
      </c>
      <c r="D190" t="s">
        <v>409</v>
      </c>
      <c r="F190">
        <v>0</v>
      </c>
      <c r="G190">
        <v>7777</v>
      </c>
      <c r="H190">
        <v>7777</v>
      </c>
      <c r="I190">
        <v>7777</v>
      </c>
      <c r="J190" t="s">
        <v>34</v>
      </c>
      <c r="K190">
        <v>5555</v>
      </c>
      <c r="L190" t="str">
        <f t="shared" si="4"/>
        <v>Perfumeria 2</v>
      </c>
      <c r="M190">
        <v>999</v>
      </c>
      <c r="N190" t="str">
        <f t="shared" si="5"/>
        <v>Perfumeria 3</v>
      </c>
      <c r="O190">
        <v>7777</v>
      </c>
      <c r="P190" t="s">
        <v>22</v>
      </c>
      <c r="Q190" t="s">
        <v>32</v>
      </c>
      <c r="R190" t="s">
        <v>161</v>
      </c>
      <c r="S190" t="s">
        <v>34</v>
      </c>
      <c r="T190" t="s">
        <v>26</v>
      </c>
      <c r="U190" t="s">
        <v>22</v>
      </c>
      <c r="V190" t="s">
        <v>22</v>
      </c>
      <c r="W190" t="s">
        <v>27</v>
      </c>
    </row>
    <row r="191" spans="1:23" x14ac:dyDescent="0.25">
      <c r="A191" t="s">
        <v>410</v>
      </c>
      <c r="B191" t="s">
        <v>20</v>
      </c>
      <c r="D191" t="s">
        <v>411</v>
      </c>
      <c r="F191">
        <v>0</v>
      </c>
      <c r="G191">
        <v>7777</v>
      </c>
      <c r="H191">
        <v>7777</v>
      </c>
      <c r="I191">
        <v>7777</v>
      </c>
      <c r="J191" t="s">
        <v>34</v>
      </c>
      <c r="K191">
        <v>5555</v>
      </c>
      <c r="L191" t="str">
        <f t="shared" si="4"/>
        <v>Perfumeria 2</v>
      </c>
      <c r="M191">
        <v>999</v>
      </c>
      <c r="N191" t="str">
        <f t="shared" si="5"/>
        <v>Perfumeria 3</v>
      </c>
      <c r="O191">
        <v>7777</v>
      </c>
      <c r="P191" t="s">
        <v>22</v>
      </c>
      <c r="Q191" t="s">
        <v>32</v>
      </c>
      <c r="R191" t="s">
        <v>161</v>
      </c>
      <c r="S191" t="s">
        <v>34</v>
      </c>
      <c r="T191" t="s">
        <v>26</v>
      </c>
      <c r="U191" t="s">
        <v>22</v>
      </c>
      <c r="V191" t="s">
        <v>22</v>
      </c>
      <c r="W191" t="s">
        <v>27</v>
      </c>
    </row>
    <row r="192" spans="1:23" x14ac:dyDescent="0.25">
      <c r="A192" t="s">
        <v>412</v>
      </c>
      <c r="B192" t="s">
        <v>20</v>
      </c>
      <c r="D192" t="s">
        <v>413</v>
      </c>
      <c r="F192">
        <v>0</v>
      </c>
      <c r="G192">
        <v>7777</v>
      </c>
      <c r="H192">
        <v>7777</v>
      </c>
      <c r="I192">
        <v>7777</v>
      </c>
      <c r="J192" t="s">
        <v>34</v>
      </c>
      <c r="K192">
        <v>5555</v>
      </c>
      <c r="L192" t="str">
        <f t="shared" si="4"/>
        <v>Perfumeria 2</v>
      </c>
      <c r="M192">
        <v>999</v>
      </c>
      <c r="N192" t="str">
        <f t="shared" si="5"/>
        <v>Perfumeria 3</v>
      </c>
      <c r="O192">
        <v>7777</v>
      </c>
      <c r="P192" t="s">
        <v>22</v>
      </c>
      <c r="Q192" t="s">
        <v>32</v>
      </c>
      <c r="R192" t="s">
        <v>161</v>
      </c>
      <c r="S192" t="s">
        <v>34</v>
      </c>
      <c r="T192" t="s">
        <v>26</v>
      </c>
      <c r="U192" t="s">
        <v>22</v>
      </c>
      <c r="V192" t="s">
        <v>22</v>
      </c>
      <c r="W192" t="s">
        <v>27</v>
      </c>
    </row>
    <row r="193" spans="1:23" x14ac:dyDescent="0.25">
      <c r="A193" t="s">
        <v>414</v>
      </c>
      <c r="B193" t="s">
        <v>20</v>
      </c>
      <c r="D193" t="s">
        <v>415</v>
      </c>
      <c r="F193">
        <v>0</v>
      </c>
      <c r="G193">
        <v>7777</v>
      </c>
      <c r="H193">
        <v>7777</v>
      </c>
      <c r="I193">
        <v>7777</v>
      </c>
      <c r="J193" t="s">
        <v>34</v>
      </c>
      <c r="K193">
        <v>5555</v>
      </c>
      <c r="L193" t="str">
        <f t="shared" si="4"/>
        <v>Perfumeria 2</v>
      </c>
      <c r="M193">
        <v>999</v>
      </c>
      <c r="N193" t="str">
        <f t="shared" si="5"/>
        <v>Perfumeria 3</v>
      </c>
      <c r="O193">
        <v>7777</v>
      </c>
      <c r="P193" t="s">
        <v>22</v>
      </c>
      <c r="Q193" t="s">
        <v>32</v>
      </c>
      <c r="R193" t="s">
        <v>161</v>
      </c>
      <c r="S193" t="s">
        <v>34</v>
      </c>
      <c r="T193" t="s">
        <v>26</v>
      </c>
      <c r="U193" t="s">
        <v>22</v>
      </c>
      <c r="V193" t="s">
        <v>22</v>
      </c>
      <c r="W193" t="s">
        <v>27</v>
      </c>
    </row>
    <row r="194" spans="1:23" x14ac:dyDescent="0.25">
      <c r="A194" t="s">
        <v>416</v>
      </c>
      <c r="B194" t="s">
        <v>20</v>
      </c>
      <c r="D194" t="s">
        <v>417</v>
      </c>
      <c r="F194">
        <v>0</v>
      </c>
      <c r="G194">
        <v>7777</v>
      </c>
      <c r="H194">
        <v>7777</v>
      </c>
      <c r="I194">
        <v>7777</v>
      </c>
      <c r="J194" t="s">
        <v>34</v>
      </c>
      <c r="K194">
        <v>5555</v>
      </c>
      <c r="L194" t="str">
        <f t="shared" si="4"/>
        <v>Perfumeria 2</v>
      </c>
      <c r="M194">
        <v>999</v>
      </c>
      <c r="N194" t="str">
        <f t="shared" si="5"/>
        <v>Perfumeria 3</v>
      </c>
      <c r="O194">
        <v>7777</v>
      </c>
      <c r="P194" t="s">
        <v>22</v>
      </c>
      <c r="Q194" t="s">
        <v>32</v>
      </c>
      <c r="R194" t="s">
        <v>161</v>
      </c>
      <c r="S194" t="s">
        <v>34</v>
      </c>
      <c r="T194" t="s">
        <v>26</v>
      </c>
      <c r="U194" t="s">
        <v>22</v>
      </c>
      <c r="V194" t="s">
        <v>22</v>
      </c>
      <c r="W194" t="s">
        <v>27</v>
      </c>
    </row>
    <row r="195" spans="1:23" x14ac:dyDescent="0.25">
      <c r="A195" t="s">
        <v>418</v>
      </c>
      <c r="B195" t="s">
        <v>20</v>
      </c>
      <c r="D195" t="s">
        <v>419</v>
      </c>
      <c r="F195">
        <v>0</v>
      </c>
      <c r="G195">
        <v>7777</v>
      </c>
      <c r="H195">
        <v>7777</v>
      </c>
      <c r="I195">
        <v>7777</v>
      </c>
      <c r="J195" t="s">
        <v>34</v>
      </c>
      <c r="K195">
        <v>5555</v>
      </c>
      <c r="L195" t="str">
        <f t="shared" ref="L195:N258" si="6">J195&amp;" "&amp;2</f>
        <v>Perfumeria 2</v>
      </c>
      <c r="M195">
        <v>999</v>
      </c>
      <c r="N195" t="str">
        <f t="shared" ref="N195:N258" si="7">J195&amp;" "&amp;3</f>
        <v>Perfumeria 3</v>
      </c>
      <c r="O195">
        <v>7777</v>
      </c>
      <c r="P195" t="s">
        <v>22</v>
      </c>
      <c r="Q195" t="s">
        <v>32</v>
      </c>
      <c r="R195" t="s">
        <v>161</v>
      </c>
      <c r="S195" t="s">
        <v>34</v>
      </c>
      <c r="T195" t="s">
        <v>26</v>
      </c>
      <c r="U195" t="s">
        <v>22</v>
      </c>
      <c r="V195" t="s">
        <v>22</v>
      </c>
      <c r="W195" t="s">
        <v>27</v>
      </c>
    </row>
    <row r="196" spans="1:23" x14ac:dyDescent="0.25">
      <c r="A196" t="s">
        <v>420</v>
      </c>
      <c r="B196" t="s">
        <v>20</v>
      </c>
      <c r="D196" t="s">
        <v>421</v>
      </c>
      <c r="F196">
        <v>0</v>
      </c>
      <c r="G196">
        <v>7777</v>
      </c>
      <c r="H196">
        <v>7777</v>
      </c>
      <c r="I196">
        <v>7777</v>
      </c>
      <c r="J196" t="s">
        <v>34</v>
      </c>
      <c r="K196">
        <v>5555</v>
      </c>
      <c r="L196" t="str">
        <f t="shared" si="6"/>
        <v>Perfumeria 2</v>
      </c>
      <c r="M196">
        <v>999</v>
      </c>
      <c r="N196" t="str">
        <f t="shared" si="7"/>
        <v>Perfumeria 3</v>
      </c>
      <c r="O196">
        <v>7777</v>
      </c>
      <c r="P196" t="s">
        <v>22</v>
      </c>
      <c r="Q196" t="s">
        <v>32</v>
      </c>
      <c r="R196" t="s">
        <v>161</v>
      </c>
      <c r="S196" t="s">
        <v>34</v>
      </c>
      <c r="T196" t="s">
        <v>26</v>
      </c>
      <c r="U196" t="s">
        <v>22</v>
      </c>
      <c r="V196" t="s">
        <v>22</v>
      </c>
      <c r="W196" t="s">
        <v>27</v>
      </c>
    </row>
    <row r="197" spans="1:23" x14ac:dyDescent="0.25">
      <c r="A197" t="s">
        <v>422</v>
      </c>
      <c r="B197" t="s">
        <v>20</v>
      </c>
      <c r="D197" t="s">
        <v>423</v>
      </c>
      <c r="F197">
        <v>0</v>
      </c>
      <c r="G197">
        <v>7777</v>
      </c>
      <c r="H197">
        <v>7777</v>
      </c>
      <c r="I197">
        <v>7777</v>
      </c>
      <c r="J197" t="s">
        <v>34</v>
      </c>
      <c r="K197">
        <v>5555</v>
      </c>
      <c r="L197" t="str">
        <f t="shared" si="6"/>
        <v>Perfumeria 2</v>
      </c>
      <c r="M197">
        <v>999</v>
      </c>
      <c r="N197" t="str">
        <f t="shared" si="7"/>
        <v>Perfumeria 3</v>
      </c>
      <c r="O197">
        <v>7777</v>
      </c>
      <c r="P197" t="s">
        <v>22</v>
      </c>
      <c r="Q197" t="s">
        <v>32</v>
      </c>
      <c r="R197" t="s">
        <v>161</v>
      </c>
      <c r="S197" t="s">
        <v>34</v>
      </c>
      <c r="T197" t="s">
        <v>26</v>
      </c>
      <c r="U197" t="s">
        <v>22</v>
      </c>
      <c r="V197" t="s">
        <v>22</v>
      </c>
      <c r="W197" t="s">
        <v>27</v>
      </c>
    </row>
    <row r="198" spans="1:23" x14ac:dyDescent="0.25">
      <c r="A198" t="s">
        <v>424</v>
      </c>
      <c r="B198" t="s">
        <v>20</v>
      </c>
      <c r="D198" t="s">
        <v>425</v>
      </c>
      <c r="F198">
        <v>0</v>
      </c>
      <c r="G198">
        <v>7777</v>
      </c>
      <c r="H198">
        <v>7777</v>
      </c>
      <c r="I198">
        <v>7777</v>
      </c>
      <c r="J198" t="s">
        <v>34</v>
      </c>
      <c r="K198">
        <v>5555</v>
      </c>
      <c r="L198" t="str">
        <f t="shared" si="6"/>
        <v>Perfumeria 2</v>
      </c>
      <c r="M198">
        <v>999</v>
      </c>
      <c r="N198" t="str">
        <f t="shared" si="7"/>
        <v>Perfumeria 3</v>
      </c>
      <c r="O198">
        <v>7777</v>
      </c>
      <c r="P198" t="s">
        <v>22</v>
      </c>
      <c r="Q198" t="s">
        <v>32</v>
      </c>
      <c r="R198" t="s">
        <v>161</v>
      </c>
      <c r="S198" t="s">
        <v>34</v>
      </c>
      <c r="T198" t="s">
        <v>26</v>
      </c>
      <c r="U198" t="s">
        <v>22</v>
      </c>
      <c r="V198" t="s">
        <v>22</v>
      </c>
      <c r="W198" t="s">
        <v>27</v>
      </c>
    </row>
    <row r="199" spans="1:23" x14ac:dyDescent="0.25">
      <c r="A199" t="s">
        <v>426</v>
      </c>
      <c r="B199" t="s">
        <v>20</v>
      </c>
      <c r="D199" t="s">
        <v>427</v>
      </c>
      <c r="F199">
        <v>0</v>
      </c>
      <c r="G199">
        <v>7777</v>
      </c>
      <c r="H199">
        <v>7777</v>
      </c>
      <c r="I199">
        <v>7777</v>
      </c>
      <c r="J199" t="s">
        <v>34</v>
      </c>
      <c r="K199">
        <v>5555</v>
      </c>
      <c r="L199" t="str">
        <f t="shared" si="6"/>
        <v>Perfumeria 2</v>
      </c>
      <c r="M199">
        <v>999</v>
      </c>
      <c r="N199" t="str">
        <f t="shared" si="7"/>
        <v>Perfumeria 3</v>
      </c>
      <c r="O199">
        <v>7777</v>
      </c>
      <c r="P199" t="s">
        <v>22</v>
      </c>
      <c r="Q199" t="s">
        <v>32</v>
      </c>
      <c r="R199" t="s">
        <v>161</v>
      </c>
      <c r="S199" t="s">
        <v>34</v>
      </c>
      <c r="T199" t="s">
        <v>26</v>
      </c>
      <c r="U199" t="s">
        <v>22</v>
      </c>
      <c r="V199" t="s">
        <v>22</v>
      </c>
      <c r="W199" t="s">
        <v>27</v>
      </c>
    </row>
    <row r="200" spans="1:23" x14ac:dyDescent="0.25">
      <c r="A200" t="s">
        <v>428</v>
      </c>
      <c r="B200" t="s">
        <v>20</v>
      </c>
      <c r="D200" t="s">
        <v>429</v>
      </c>
      <c r="F200">
        <v>0</v>
      </c>
      <c r="G200">
        <v>7777</v>
      </c>
      <c r="H200">
        <v>7777</v>
      </c>
      <c r="I200">
        <v>7777</v>
      </c>
      <c r="J200" t="s">
        <v>34</v>
      </c>
      <c r="K200">
        <v>5555</v>
      </c>
      <c r="L200" t="str">
        <f t="shared" si="6"/>
        <v>Perfumeria 2</v>
      </c>
      <c r="M200">
        <v>999</v>
      </c>
      <c r="N200" t="str">
        <f t="shared" si="7"/>
        <v>Perfumeria 3</v>
      </c>
      <c r="O200">
        <v>7777</v>
      </c>
      <c r="P200" t="s">
        <v>22</v>
      </c>
      <c r="Q200" t="s">
        <v>32</v>
      </c>
      <c r="R200" t="s">
        <v>161</v>
      </c>
      <c r="S200" t="s">
        <v>34</v>
      </c>
      <c r="T200" t="s">
        <v>26</v>
      </c>
      <c r="U200" t="s">
        <v>22</v>
      </c>
      <c r="V200" t="s">
        <v>22</v>
      </c>
      <c r="W200" t="s">
        <v>27</v>
      </c>
    </row>
    <row r="201" spans="1:23" x14ac:dyDescent="0.25">
      <c r="A201" t="s">
        <v>430</v>
      </c>
      <c r="B201" t="s">
        <v>20</v>
      </c>
      <c r="D201" t="s">
        <v>431</v>
      </c>
      <c r="F201">
        <v>0</v>
      </c>
      <c r="G201">
        <v>7777</v>
      </c>
      <c r="H201">
        <v>7777</v>
      </c>
      <c r="I201">
        <v>7777</v>
      </c>
      <c r="J201" t="s">
        <v>34</v>
      </c>
      <c r="K201">
        <v>5555</v>
      </c>
      <c r="L201" t="str">
        <f t="shared" si="6"/>
        <v>Perfumeria 2</v>
      </c>
      <c r="M201">
        <v>999</v>
      </c>
      <c r="N201" t="str">
        <f t="shared" si="7"/>
        <v>Perfumeria 3</v>
      </c>
      <c r="O201">
        <v>7777</v>
      </c>
      <c r="P201" t="s">
        <v>22</v>
      </c>
      <c r="Q201" t="s">
        <v>32</v>
      </c>
      <c r="R201" t="s">
        <v>161</v>
      </c>
      <c r="S201" t="s">
        <v>34</v>
      </c>
      <c r="T201" t="s">
        <v>26</v>
      </c>
      <c r="U201" t="s">
        <v>22</v>
      </c>
      <c r="V201" t="s">
        <v>22</v>
      </c>
      <c r="W201" t="s">
        <v>27</v>
      </c>
    </row>
    <row r="202" spans="1:23" x14ac:dyDescent="0.25">
      <c r="A202" t="s">
        <v>432</v>
      </c>
      <c r="B202" t="s">
        <v>20</v>
      </c>
      <c r="D202" t="s">
        <v>433</v>
      </c>
      <c r="F202">
        <v>0</v>
      </c>
      <c r="G202">
        <v>7777</v>
      </c>
      <c r="H202">
        <v>7777</v>
      </c>
      <c r="I202">
        <v>7777</v>
      </c>
      <c r="J202" t="s">
        <v>34</v>
      </c>
      <c r="K202">
        <v>5555</v>
      </c>
      <c r="L202" t="str">
        <f t="shared" si="6"/>
        <v>Perfumeria 2</v>
      </c>
      <c r="M202">
        <v>999</v>
      </c>
      <c r="N202" t="str">
        <f t="shared" si="7"/>
        <v>Perfumeria 3</v>
      </c>
      <c r="O202">
        <v>7777</v>
      </c>
      <c r="P202" t="s">
        <v>22</v>
      </c>
      <c r="Q202" t="s">
        <v>32</v>
      </c>
      <c r="R202" t="s">
        <v>161</v>
      </c>
      <c r="S202" t="s">
        <v>34</v>
      </c>
      <c r="T202" t="s">
        <v>26</v>
      </c>
      <c r="U202" t="s">
        <v>22</v>
      </c>
      <c r="V202" t="s">
        <v>22</v>
      </c>
      <c r="W202" t="s">
        <v>27</v>
      </c>
    </row>
    <row r="203" spans="1:23" x14ac:dyDescent="0.25">
      <c r="A203" t="s">
        <v>434</v>
      </c>
      <c r="B203" t="s">
        <v>20</v>
      </c>
      <c r="D203" t="s">
        <v>435</v>
      </c>
      <c r="F203">
        <v>0</v>
      </c>
      <c r="G203">
        <v>7777</v>
      </c>
      <c r="H203">
        <v>7777</v>
      </c>
      <c r="I203">
        <v>7777</v>
      </c>
      <c r="J203" t="s">
        <v>34</v>
      </c>
      <c r="K203">
        <v>5555</v>
      </c>
      <c r="L203" t="str">
        <f t="shared" si="6"/>
        <v>Perfumeria 2</v>
      </c>
      <c r="M203">
        <v>999</v>
      </c>
      <c r="N203" t="str">
        <f t="shared" si="7"/>
        <v>Perfumeria 3</v>
      </c>
      <c r="O203">
        <v>7777</v>
      </c>
      <c r="P203" t="s">
        <v>22</v>
      </c>
      <c r="Q203" t="s">
        <v>32</v>
      </c>
      <c r="R203" t="s">
        <v>33</v>
      </c>
      <c r="S203" t="s">
        <v>34</v>
      </c>
      <c r="T203" t="s">
        <v>26</v>
      </c>
      <c r="U203" t="s">
        <v>22</v>
      </c>
      <c r="V203" t="s">
        <v>22</v>
      </c>
      <c r="W203" t="s">
        <v>27</v>
      </c>
    </row>
    <row r="204" spans="1:23" x14ac:dyDescent="0.25">
      <c r="A204" t="s">
        <v>436</v>
      </c>
      <c r="B204" t="s">
        <v>20</v>
      </c>
      <c r="D204" t="s">
        <v>437</v>
      </c>
      <c r="F204">
        <v>0</v>
      </c>
      <c r="G204">
        <v>7777</v>
      </c>
      <c r="H204">
        <v>7777</v>
      </c>
      <c r="I204">
        <v>7777</v>
      </c>
      <c r="J204" t="s">
        <v>34</v>
      </c>
      <c r="K204">
        <v>5555</v>
      </c>
      <c r="L204" t="str">
        <f t="shared" si="6"/>
        <v>Perfumeria 2</v>
      </c>
      <c r="M204">
        <v>999</v>
      </c>
      <c r="N204" t="str">
        <f t="shared" si="7"/>
        <v>Perfumeria 3</v>
      </c>
      <c r="O204">
        <v>7777</v>
      </c>
      <c r="P204" t="s">
        <v>22</v>
      </c>
      <c r="Q204" t="s">
        <v>32</v>
      </c>
      <c r="R204" t="s">
        <v>33</v>
      </c>
      <c r="S204" t="s">
        <v>34</v>
      </c>
      <c r="T204" t="s">
        <v>26</v>
      </c>
      <c r="U204" t="s">
        <v>22</v>
      </c>
      <c r="V204" t="s">
        <v>22</v>
      </c>
      <c r="W204" t="s">
        <v>27</v>
      </c>
    </row>
    <row r="205" spans="1:23" x14ac:dyDescent="0.25">
      <c r="A205" t="s">
        <v>438</v>
      </c>
      <c r="B205" t="s">
        <v>20</v>
      </c>
      <c r="D205" t="s">
        <v>439</v>
      </c>
      <c r="F205">
        <v>0</v>
      </c>
      <c r="G205">
        <v>7777</v>
      </c>
      <c r="H205">
        <v>7777</v>
      </c>
      <c r="I205">
        <v>7777</v>
      </c>
      <c r="J205" t="s">
        <v>34</v>
      </c>
      <c r="K205">
        <v>5555</v>
      </c>
      <c r="L205" t="str">
        <f t="shared" si="6"/>
        <v>Perfumeria 2</v>
      </c>
      <c r="M205">
        <v>999</v>
      </c>
      <c r="N205" t="str">
        <f t="shared" si="7"/>
        <v>Perfumeria 3</v>
      </c>
      <c r="O205">
        <v>7777</v>
      </c>
      <c r="P205" t="s">
        <v>22</v>
      </c>
      <c r="Q205" t="s">
        <v>32</v>
      </c>
      <c r="R205" t="s">
        <v>33</v>
      </c>
      <c r="S205" t="s">
        <v>34</v>
      </c>
      <c r="T205" t="s">
        <v>26</v>
      </c>
      <c r="U205" t="s">
        <v>22</v>
      </c>
      <c r="V205" t="s">
        <v>22</v>
      </c>
      <c r="W205" t="s">
        <v>27</v>
      </c>
    </row>
    <row r="206" spans="1:23" x14ac:dyDescent="0.25">
      <c r="A206" t="s">
        <v>440</v>
      </c>
      <c r="B206" t="s">
        <v>20</v>
      </c>
      <c r="D206" t="s">
        <v>441</v>
      </c>
      <c r="F206">
        <v>0</v>
      </c>
      <c r="G206">
        <v>7777</v>
      </c>
      <c r="H206">
        <v>7777</v>
      </c>
      <c r="I206">
        <v>7777</v>
      </c>
      <c r="J206" t="s">
        <v>34</v>
      </c>
      <c r="K206">
        <v>5555</v>
      </c>
      <c r="L206" t="str">
        <f t="shared" si="6"/>
        <v>Perfumeria 2</v>
      </c>
      <c r="M206">
        <v>999</v>
      </c>
      <c r="N206" t="str">
        <f t="shared" si="7"/>
        <v>Perfumeria 3</v>
      </c>
      <c r="O206">
        <v>7777</v>
      </c>
      <c r="P206" t="s">
        <v>22</v>
      </c>
      <c r="Q206" t="s">
        <v>32</v>
      </c>
      <c r="R206" t="s">
        <v>33</v>
      </c>
      <c r="S206" t="s">
        <v>34</v>
      </c>
      <c r="T206" t="s">
        <v>26</v>
      </c>
      <c r="U206" t="s">
        <v>22</v>
      </c>
      <c r="V206" t="s">
        <v>22</v>
      </c>
      <c r="W206" t="s">
        <v>27</v>
      </c>
    </row>
    <row r="207" spans="1:23" x14ac:dyDescent="0.25">
      <c r="A207" t="s">
        <v>442</v>
      </c>
      <c r="B207" t="s">
        <v>20</v>
      </c>
      <c r="D207" t="s">
        <v>443</v>
      </c>
      <c r="F207">
        <v>0</v>
      </c>
      <c r="G207">
        <v>7777</v>
      </c>
      <c r="H207">
        <v>7777</v>
      </c>
      <c r="I207">
        <v>7777</v>
      </c>
      <c r="J207" t="s">
        <v>34</v>
      </c>
      <c r="K207">
        <v>5555</v>
      </c>
      <c r="L207" t="str">
        <f t="shared" si="6"/>
        <v>Perfumeria 2</v>
      </c>
      <c r="M207">
        <v>999</v>
      </c>
      <c r="N207" t="str">
        <f t="shared" si="7"/>
        <v>Perfumeria 3</v>
      </c>
      <c r="O207">
        <v>7777</v>
      </c>
      <c r="P207" t="s">
        <v>22</v>
      </c>
      <c r="Q207" t="s">
        <v>32</v>
      </c>
      <c r="R207" t="s">
        <v>33</v>
      </c>
      <c r="S207" t="s">
        <v>34</v>
      </c>
      <c r="T207" t="s">
        <v>26</v>
      </c>
      <c r="U207" t="s">
        <v>22</v>
      </c>
      <c r="V207" t="s">
        <v>22</v>
      </c>
      <c r="W207" t="s">
        <v>27</v>
      </c>
    </row>
    <row r="208" spans="1:23" x14ac:dyDescent="0.25">
      <c r="A208" t="s">
        <v>444</v>
      </c>
      <c r="B208" t="s">
        <v>20</v>
      </c>
      <c r="D208" t="s">
        <v>445</v>
      </c>
      <c r="F208">
        <v>0</v>
      </c>
      <c r="G208">
        <v>7777</v>
      </c>
      <c r="H208">
        <v>7777</v>
      </c>
      <c r="I208">
        <v>7777</v>
      </c>
      <c r="J208" t="s">
        <v>34</v>
      </c>
      <c r="K208">
        <v>5555</v>
      </c>
      <c r="L208" t="str">
        <f t="shared" si="6"/>
        <v>Perfumeria 2</v>
      </c>
      <c r="M208">
        <v>999</v>
      </c>
      <c r="N208" t="str">
        <f t="shared" si="7"/>
        <v>Perfumeria 3</v>
      </c>
      <c r="O208">
        <v>7777</v>
      </c>
      <c r="P208" t="s">
        <v>22</v>
      </c>
      <c r="Q208" t="s">
        <v>32</v>
      </c>
      <c r="R208" t="s">
        <v>43</v>
      </c>
      <c r="S208" t="s">
        <v>34</v>
      </c>
      <c r="T208" t="s">
        <v>26</v>
      </c>
      <c r="U208" t="s">
        <v>22</v>
      </c>
      <c r="V208" t="s">
        <v>22</v>
      </c>
      <c r="W208" t="s">
        <v>27</v>
      </c>
    </row>
    <row r="209" spans="1:23" x14ac:dyDescent="0.25">
      <c r="A209" t="s">
        <v>446</v>
      </c>
      <c r="B209" t="s">
        <v>20</v>
      </c>
      <c r="D209" t="s">
        <v>447</v>
      </c>
      <c r="F209">
        <v>0</v>
      </c>
      <c r="G209">
        <v>7777</v>
      </c>
      <c r="H209">
        <v>7777</v>
      </c>
      <c r="I209">
        <v>7777</v>
      </c>
      <c r="J209" t="s">
        <v>34</v>
      </c>
      <c r="K209">
        <v>5555</v>
      </c>
      <c r="L209" t="str">
        <f t="shared" si="6"/>
        <v>Perfumeria 2</v>
      </c>
      <c r="M209">
        <v>999</v>
      </c>
      <c r="N209" t="str">
        <f t="shared" si="7"/>
        <v>Perfumeria 3</v>
      </c>
      <c r="O209">
        <v>7777</v>
      </c>
      <c r="P209" t="s">
        <v>22</v>
      </c>
      <c r="Q209" t="s">
        <v>32</v>
      </c>
      <c r="R209" t="s">
        <v>43</v>
      </c>
      <c r="S209" t="s">
        <v>34</v>
      </c>
      <c r="T209" t="s">
        <v>26</v>
      </c>
      <c r="U209" t="s">
        <v>22</v>
      </c>
      <c r="V209" t="s">
        <v>22</v>
      </c>
      <c r="W209" t="s">
        <v>27</v>
      </c>
    </row>
    <row r="210" spans="1:23" x14ac:dyDescent="0.25">
      <c r="A210" t="s">
        <v>448</v>
      </c>
      <c r="B210" t="s">
        <v>20</v>
      </c>
      <c r="D210" t="s">
        <v>449</v>
      </c>
      <c r="F210">
        <v>0</v>
      </c>
      <c r="G210">
        <v>7777</v>
      </c>
      <c r="H210">
        <v>7777</v>
      </c>
      <c r="I210">
        <v>7777</v>
      </c>
      <c r="J210" t="s">
        <v>34</v>
      </c>
      <c r="K210">
        <v>5555</v>
      </c>
      <c r="L210" t="str">
        <f t="shared" si="6"/>
        <v>Perfumeria 2</v>
      </c>
      <c r="M210">
        <v>999</v>
      </c>
      <c r="N210" t="str">
        <f t="shared" si="7"/>
        <v>Perfumeria 3</v>
      </c>
      <c r="O210">
        <v>7777</v>
      </c>
      <c r="P210" t="s">
        <v>22</v>
      </c>
      <c r="Q210" t="s">
        <v>32</v>
      </c>
      <c r="R210" t="s">
        <v>43</v>
      </c>
      <c r="S210" t="s">
        <v>34</v>
      </c>
      <c r="T210" t="s">
        <v>26</v>
      </c>
      <c r="U210" t="s">
        <v>22</v>
      </c>
      <c r="V210" t="s">
        <v>22</v>
      </c>
      <c r="W210" t="s">
        <v>27</v>
      </c>
    </row>
    <row r="211" spans="1:23" x14ac:dyDescent="0.25">
      <c r="A211" t="s">
        <v>450</v>
      </c>
      <c r="B211" t="s">
        <v>20</v>
      </c>
      <c r="D211" t="s">
        <v>451</v>
      </c>
      <c r="F211">
        <v>0</v>
      </c>
      <c r="G211">
        <v>7777</v>
      </c>
      <c r="H211">
        <v>7777</v>
      </c>
      <c r="I211">
        <v>7777</v>
      </c>
      <c r="J211" t="s">
        <v>34</v>
      </c>
      <c r="K211">
        <v>5555</v>
      </c>
      <c r="L211" t="str">
        <f t="shared" si="6"/>
        <v>Perfumeria 2</v>
      </c>
      <c r="M211">
        <v>999</v>
      </c>
      <c r="N211" t="str">
        <f t="shared" si="7"/>
        <v>Perfumeria 3</v>
      </c>
      <c r="O211">
        <v>7777</v>
      </c>
      <c r="P211" t="s">
        <v>22</v>
      </c>
      <c r="Q211" t="s">
        <v>32</v>
      </c>
      <c r="R211" t="s">
        <v>33</v>
      </c>
      <c r="S211" t="s">
        <v>34</v>
      </c>
      <c r="T211" t="s">
        <v>26</v>
      </c>
      <c r="U211" t="s">
        <v>22</v>
      </c>
      <c r="V211" t="s">
        <v>22</v>
      </c>
      <c r="W211" t="s">
        <v>27</v>
      </c>
    </row>
    <row r="212" spans="1:23" x14ac:dyDescent="0.25">
      <c r="A212" t="s">
        <v>452</v>
      </c>
      <c r="B212" t="s">
        <v>20</v>
      </c>
      <c r="D212" t="s">
        <v>453</v>
      </c>
      <c r="F212">
        <v>0</v>
      </c>
      <c r="G212">
        <v>7777</v>
      </c>
      <c r="H212">
        <v>7777</v>
      </c>
      <c r="I212">
        <v>7777</v>
      </c>
      <c r="J212" t="s">
        <v>34</v>
      </c>
      <c r="K212">
        <v>5555</v>
      </c>
      <c r="L212" t="str">
        <f t="shared" si="6"/>
        <v>Perfumeria 2</v>
      </c>
      <c r="M212">
        <v>999</v>
      </c>
      <c r="N212" t="str">
        <f t="shared" si="7"/>
        <v>Perfumeria 3</v>
      </c>
      <c r="O212">
        <v>7777</v>
      </c>
      <c r="P212" t="s">
        <v>22</v>
      </c>
      <c r="Q212" t="s">
        <v>32</v>
      </c>
      <c r="R212" t="s">
        <v>33</v>
      </c>
      <c r="S212" t="s">
        <v>34</v>
      </c>
      <c r="T212" t="s">
        <v>26</v>
      </c>
      <c r="U212" t="s">
        <v>22</v>
      </c>
      <c r="V212" t="s">
        <v>22</v>
      </c>
      <c r="W212" t="s">
        <v>27</v>
      </c>
    </row>
    <row r="213" spans="1:23" x14ac:dyDescent="0.25">
      <c r="A213" t="s">
        <v>454</v>
      </c>
      <c r="B213" t="s">
        <v>20</v>
      </c>
      <c r="D213" t="s">
        <v>455</v>
      </c>
      <c r="F213">
        <v>0</v>
      </c>
      <c r="G213">
        <v>7777</v>
      </c>
      <c r="H213">
        <v>7777</v>
      </c>
      <c r="I213">
        <v>7777</v>
      </c>
      <c r="J213" t="s">
        <v>34</v>
      </c>
      <c r="K213">
        <v>5555</v>
      </c>
      <c r="L213" t="str">
        <f t="shared" si="6"/>
        <v>Perfumeria 2</v>
      </c>
      <c r="M213">
        <v>999</v>
      </c>
      <c r="N213" t="str">
        <f t="shared" si="7"/>
        <v>Perfumeria 3</v>
      </c>
      <c r="O213">
        <v>7777</v>
      </c>
      <c r="P213" t="s">
        <v>22</v>
      </c>
      <c r="Q213" t="s">
        <v>32</v>
      </c>
      <c r="R213" t="s">
        <v>161</v>
      </c>
      <c r="S213" t="s">
        <v>34</v>
      </c>
      <c r="T213" t="s">
        <v>26</v>
      </c>
      <c r="U213" t="s">
        <v>22</v>
      </c>
      <c r="V213" t="s">
        <v>22</v>
      </c>
      <c r="W213" t="s">
        <v>27</v>
      </c>
    </row>
    <row r="214" spans="1:23" x14ac:dyDescent="0.25">
      <c r="A214" t="s">
        <v>456</v>
      </c>
      <c r="B214" t="s">
        <v>20</v>
      </c>
      <c r="D214" t="s">
        <v>457</v>
      </c>
      <c r="F214">
        <v>0</v>
      </c>
      <c r="G214">
        <v>7777</v>
      </c>
      <c r="H214">
        <v>7777</v>
      </c>
      <c r="I214">
        <v>7777</v>
      </c>
      <c r="J214" t="s">
        <v>34</v>
      </c>
      <c r="K214">
        <v>5555</v>
      </c>
      <c r="L214" t="str">
        <f t="shared" si="6"/>
        <v>Perfumeria 2</v>
      </c>
      <c r="M214">
        <v>999</v>
      </c>
      <c r="N214" t="str">
        <f t="shared" si="7"/>
        <v>Perfumeria 3</v>
      </c>
      <c r="O214">
        <v>7777</v>
      </c>
      <c r="P214" t="s">
        <v>22</v>
      </c>
      <c r="Q214" t="s">
        <v>32</v>
      </c>
      <c r="R214" t="s">
        <v>161</v>
      </c>
      <c r="S214" t="s">
        <v>34</v>
      </c>
      <c r="T214" t="s">
        <v>26</v>
      </c>
      <c r="U214" t="s">
        <v>22</v>
      </c>
      <c r="V214" t="s">
        <v>22</v>
      </c>
      <c r="W214" t="s">
        <v>27</v>
      </c>
    </row>
    <row r="215" spans="1:23" x14ac:dyDescent="0.25">
      <c r="A215" t="s">
        <v>458</v>
      </c>
      <c r="B215" t="s">
        <v>20</v>
      </c>
      <c r="D215" t="s">
        <v>459</v>
      </c>
      <c r="F215">
        <v>0</v>
      </c>
      <c r="G215">
        <v>7777</v>
      </c>
      <c r="H215">
        <v>7777</v>
      </c>
      <c r="I215">
        <v>7777</v>
      </c>
      <c r="J215" t="s">
        <v>34</v>
      </c>
      <c r="K215">
        <v>5555</v>
      </c>
      <c r="L215" t="str">
        <f t="shared" si="6"/>
        <v>Perfumeria 2</v>
      </c>
      <c r="M215">
        <v>999</v>
      </c>
      <c r="N215" t="str">
        <f t="shared" si="7"/>
        <v>Perfumeria 3</v>
      </c>
      <c r="O215">
        <v>7777</v>
      </c>
      <c r="P215" t="s">
        <v>22</v>
      </c>
      <c r="Q215" t="s">
        <v>32</v>
      </c>
      <c r="R215" t="s">
        <v>161</v>
      </c>
      <c r="S215" t="s">
        <v>34</v>
      </c>
      <c r="T215" t="s">
        <v>26</v>
      </c>
      <c r="U215" t="s">
        <v>22</v>
      </c>
      <c r="V215" t="s">
        <v>22</v>
      </c>
      <c r="W215" t="s">
        <v>27</v>
      </c>
    </row>
    <row r="216" spans="1:23" x14ac:dyDescent="0.25">
      <c r="A216" t="s">
        <v>460</v>
      </c>
      <c r="B216" t="s">
        <v>20</v>
      </c>
      <c r="D216" t="s">
        <v>461</v>
      </c>
      <c r="F216">
        <v>0</v>
      </c>
      <c r="G216">
        <v>7777</v>
      </c>
      <c r="H216">
        <v>7777</v>
      </c>
      <c r="I216">
        <v>7777</v>
      </c>
      <c r="J216" t="s">
        <v>34</v>
      </c>
      <c r="K216">
        <v>5555</v>
      </c>
      <c r="L216" t="str">
        <f t="shared" si="6"/>
        <v>Perfumeria 2</v>
      </c>
      <c r="M216">
        <v>999</v>
      </c>
      <c r="N216" t="str">
        <f t="shared" si="7"/>
        <v>Perfumeria 3</v>
      </c>
      <c r="O216">
        <v>7777</v>
      </c>
      <c r="P216" t="s">
        <v>22</v>
      </c>
      <c r="Q216" t="s">
        <v>32</v>
      </c>
      <c r="R216" t="s">
        <v>161</v>
      </c>
      <c r="S216" t="s">
        <v>34</v>
      </c>
      <c r="T216" t="s">
        <v>26</v>
      </c>
      <c r="U216" t="s">
        <v>22</v>
      </c>
      <c r="V216" t="s">
        <v>22</v>
      </c>
      <c r="W216" t="s">
        <v>27</v>
      </c>
    </row>
    <row r="217" spans="1:23" x14ac:dyDescent="0.25">
      <c r="A217" t="s">
        <v>462</v>
      </c>
      <c r="B217" t="s">
        <v>20</v>
      </c>
      <c r="D217" t="s">
        <v>463</v>
      </c>
      <c r="F217">
        <v>0</v>
      </c>
      <c r="G217">
        <v>7777</v>
      </c>
      <c r="H217">
        <v>7777</v>
      </c>
      <c r="I217">
        <v>7777</v>
      </c>
      <c r="J217" t="s">
        <v>34</v>
      </c>
      <c r="K217">
        <v>5555</v>
      </c>
      <c r="L217" t="str">
        <f t="shared" si="6"/>
        <v>Perfumeria 2</v>
      </c>
      <c r="M217">
        <v>999</v>
      </c>
      <c r="N217" t="str">
        <f t="shared" si="7"/>
        <v>Perfumeria 3</v>
      </c>
      <c r="O217">
        <v>7777</v>
      </c>
      <c r="P217" t="s">
        <v>22</v>
      </c>
      <c r="Q217" t="s">
        <v>32</v>
      </c>
      <c r="R217" t="s">
        <v>161</v>
      </c>
      <c r="S217" t="s">
        <v>34</v>
      </c>
      <c r="T217" t="s">
        <v>26</v>
      </c>
      <c r="U217" t="s">
        <v>22</v>
      </c>
      <c r="V217" t="s">
        <v>22</v>
      </c>
      <c r="W217" t="s">
        <v>27</v>
      </c>
    </row>
    <row r="218" spans="1:23" x14ac:dyDescent="0.25">
      <c r="A218" t="s">
        <v>464</v>
      </c>
      <c r="B218" t="s">
        <v>20</v>
      </c>
      <c r="D218" t="s">
        <v>465</v>
      </c>
      <c r="F218">
        <v>0</v>
      </c>
      <c r="G218">
        <v>7777</v>
      </c>
      <c r="H218">
        <v>7777</v>
      </c>
      <c r="I218">
        <v>7777</v>
      </c>
      <c r="J218" t="s">
        <v>34</v>
      </c>
      <c r="K218">
        <v>5555</v>
      </c>
      <c r="L218" t="str">
        <f t="shared" si="6"/>
        <v>Perfumeria 2</v>
      </c>
      <c r="M218">
        <v>999</v>
      </c>
      <c r="N218" t="str">
        <f t="shared" si="7"/>
        <v>Perfumeria 3</v>
      </c>
      <c r="O218">
        <v>7777</v>
      </c>
      <c r="P218" t="s">
        <v>22</v>
      </c>
      <c r="Q218" t="s">
        <v>32</v>
      </c>
      <c r="R218" t="s">
        <v>161</v>
      </c>
      <c r="S218" t="s">
        <v>34</v>
      </c>
      <c r="T218" t="s">
        <v>26</v>
      </c>
      <c r="U218" t="s">
        <v>22</v>
      </c>
      <c r="V218" t="s">
        <v>22</v>
      </c>
      <c r="W218" t="s">
        <v>27</v>
      </c>
    </row>
    <row r="219" spans="1:23" x14ac:dyDescent="0.25">
      <c r="A219" t="s">
        <v>466</v>
      </c>
      <c r="B219" t="s">
        <v>20</v>
      </c>
      <c r="D219" t="s">
        <v>467</v>
      </c>
      <c r="F219">
        <v>0</v>
      </c>
      <c r="G219">
        <v>7777</v>
      </c>
      <c r="H219">
        <v>7777</v>
      </c>
      <c r="I219">
        <v>7777</v>
      </c>
      <c r="J219" t="s">
        <v>34</v>
      </c>
      <c r="K219">
        <v>5555</v>
      </c>
      <c r="L219" t="str">
        <f t="shared" si="6"/>
        <v>Perfumeria 2</v>
      </c>
      <c r="M219">
        <v>999</v>
      </c>
      <c r="N219" t="str">
        <f t="shared" si="7"/>
        <v>Perfumeria 3</v>
      </c>
      <c r="O219">
        <v>7777</v>
      </c>
      <c r="P219" t="s">
        <v>22</v>
      </c>
      <c r="Q219" t="s">
        <v>32</v>
      </c>
      <c r="R219" t="s">
        <v>161</v>
      </c>
      <c r="S219" t="s">
        <v>34</v>
      </c>
      <c r="T219" t="s">
        <v>26</v>
      </c>
      <c r="U219" t="s">
        <v>22</v>
      </c>
      <c r="V219" t="s">
        <v>22</v>
      </c>
      <c r="W219" t="s">
        <v>27</v>
      </c>
    </row>
    <row r="220" spans="1:23" x14ac:dyDescent="0.25">
      <c r="A220" t="s">
        <v>468</v>
      </c>
      <c r="B220" t="s">
        <v>20</v>
      </c>
      <c r="D220" t="s">
        <v>469</v>
      </c>
      <c r="F220">
        <v>0</v>
      </c>
      <c r="G220">
        <v>7777</v>
      </c>
      <c r="H220">
        <v>7777</v>
      </c>
      <c r="I220">
        <v>7777</v>
      </c>
      <c r="J220" t="s">
        <v>34</v>
      </c>
      <c r="K220">
        <v>5555</v>
      </c>
      <c r="L220" t="str">
        <f t="shared" si="6"/>
        <v>Perfumeria 2</v>
      </c>
      <c r="M220">
        <v>999</v>
      </c>
      <c r="N220" t="str">
        <f t="shared" si="7"/>
        <v>Perfumeria 3</v>
      </c>
      <c r="O220">
        <v>7777</v>
      </c>
      <c r="P220" t="s">
        <v>22</v>
      </c>
      <c r="Q220" t="s">
        <v>32</v>
      </c>
      <c r="R220" t="s">
        <v>161</v>
      </c>
      <c r="S220" t="s">
        <v>34</v>
      </c>
      <c r="T220" t="s">
        <v>26</v>
      </c>
      <c r="U220" t="s">
        <v>22</v>
      </c>
      <c r="V220" t="s">
        <v>22</v>
      </c>
      <c r="W220" t="s">
        <v>27</v>
      </c>
    </row>
    <row r="221" spans="1:23" x14ac:dyDescent="0.25">
      <c r="A221" t="s">
        <v>470</v>
      </c>
      <c r="B221" t="s">
        <v>20</v>
      </c>
      <c r="D221" t="s">
        <v>471</v>
      </c>
      <c r="F221">
        <v>0</v>
      </c>
      <c r="G221">
        <v>7777</v>
      </c>
      <c r="H221">
        <v>7777</v>
      </c>
      <c r="I221">
        <v>7777</v>
      </c>
      <c r="J221" t="s">
        <v>34</v>
      </c>
      <c r="K221">
        <v>5555</v>
      </c>
      <c r="L221" t="str">
        <f t="shared" si="6"/>
        <v>Perfumeria 2</v>
      </c>
      <c r="M221">
        <v>999</v>
      </c>
      <c r="N221" t="str">
        <f t="shared" si="7"/>
        <v>Perfumeria 3</v>
      </c>
      <c r="O221">
        <v>7777</v>
      </c>
      <c r="P221" t="s">
        <v>22</v>
      </c>
      <c r="Q221" t="s">
        <v>32</v>
      </c>
      <c r="R221" t="s">
        <v>161</v>
      </c>
      <c r="S221" t="s">
        <v>34</v>
      </c>
      <c r="T221" t="s">
        <v>26</v>
      </c>
      <c r="U221" t="s">
        <v>22</v>
      </c>
      <c r="V221" t="s">
        <v>22</v>
      </c>
      <c r="W221" t="s">
        <v>27</v>
      </c>
    </row>
    <row r="222" spans="1:23" x14ac:dyDescent="0.25">
      <c r="A222" t="s">
        <v>472</v>
      </c>
      <c r="B222" t="s">
        <v>20</v>
      </c>
      <c r="D222" t="s">
        <v>473</v>
      </c>
      <c r="F222">
        <v>0</v>
      </c>
      <c r="G222">
        <v>7777</v>
      </c>
      <c r="H222">
        <v>7777</v>
      </c>
      <c r="I222">
        <v>7777</v>
      </c>
      <c r="J222" t="s">
        <v>34</v>
      </c>
      <c r="K222">
        <v>5555</v>
      </c>
      <c r="L222" t="str">
        <f t="shared" si="6"/>
        <v>Perfumeria 2</v>
      </c>
      <c r="M222">
        <v>999</v>
      </c>
      <c r="N222" t="str">
        <f t="shared" si="7"/>
        <v>Perfumeria 3</v>
      </c>
      <c r="O222">
        <v>7777</v>
      </c>
      <c r="P222" t="s">
        <v>22</v>
      </c>
      <c r="Q222" t="s">
        <v>32</v>
      </c>
      <c r="R222" t="s">
        <v>161</v>
      </c>
      <c r="S222" t="s">
        <v>34</v>
      </c>
      <c r="T222" t="s">
        <v>26</v>
      </c>
      <c r="U222" t="s">
        <v>22</v>
      </c>
      <c r="V222" t="s">
        <v>22</v>
      </c>
      <c r="W222" t="s">
        <v>27</v>
      </c>
    </row>
    <row r="223" spans="1:23" x14ac:dyDescent="0.25">
      <c r="A223" t="s">
        <v>474</v>
      </c>
      <c r="B223" t="s">
        <v>20</v>
      </c>
      <c r="D223" t="s">
        <v>475</v>
      </c>
      <c r="F223">
        <v>0</v>
      </c>
      <c r="G223">
        <v>7777</v>
      </c>
      <c r="H223">
        <v>7777</v>
      </c>
      <c r="I223">
        <v>7777</v>
      </c>
      <c r="J223" t="s">
        <v>34</v>
      </c>
      <c r="K223">
        <v>5555</v>
      </c>
      <c r="L223" t="str">
        <f t="shared" si="6"/>
        <v>Perfumeria 2</v>
      </c>
      <c r="M223">
        <v>999</v>
      </c>
      <c r="N223" t="str">
        <f t="shared" si="7"/>
        <v>Perfumeria 3</v>
      </c>
      <c r="O223">
        <v>7777</v>
      </c>
      <c r="P223" t="s">
        <v>22</v>
      </c>
      <c r="Q223" t="s">
        <v>32</v>
      </c>
      <c r="R223" t="s">
        <v>476</v>
      </c>
      <c r="S223" t="s">
        <v>34</v>
      </c>
      <c r="T223" t="s">
        <v>26</v>
      </c>
      <c r="U223" t="s">
        <v>22</v>
      </c>
      <c r="V223" t="s">
        <v>22</v>
      </c>
      <c r="W223" t="s">
        <v>27</v>
      </c>
    </row>
    <row r="224" spans="1:23" x14ac:dyDescent="0.25">
      <c r="A224" t="s">
        <v>477</v>
      </c>
      <c r="B224" t="s">
        <v>20</v>
      </c>
      <c r="D224" t="s">
        <v>478</v>
      </c>
      <c r="F224">
        <v>0</v>
      </c>
      <c r="G224">
        <v>7777</v>
      </c>
      <c r="H224">
        <v>7777</v>
      </c>
      <c r="I224">
        <v>7777</v>
      </c>
      <c r="J224" t="s">
        <v>34</v>
      </c>
      <c r="K224">
        <v>5555</v>
      </c>
      <c r="L224" t="str">
        <f t="shared" si="6"/>
        <v>Perfumeria 2</v>
      </c>
      <c r="M224">
        <v>999</v>
      </c>
      <c r="N224" t="str">
        <f t="shared" si="7"/>
        <v>Perfumeria 3</v>
      </c>
      <c r="O224">
        <v>7777</v>
      </c>
      <c r="P224" t="s">
        <v>22</v>
      </c>
      <c r="Q224" t="s">
        <v>32</v>
      </c>
      <c r="R224" t="s">
        <v>476</v>
      </c>
      <c r="S224" t="s">
        <v>34</v>
      </c>
      <c r="T224" t="s">
        <v>26</v>
      </c>
      <c r="U224" t="s">
        <v>22</v>
      </c>
      <c r="V224" t="s">
        <v>22</v>
      </c>
      <c r="W224" t="s">
        <v>27</v>
      </c>
    </row>
    <row r="225" spans="1:23" x14ac:dyDescent="0.25">
      <c r="A225" t="s">
        <v>479</v>
      </c>
      <c r="B225" t="s">
        <v>20</v>
      </c>
      <c r="D225" t="s">
        <v>480</v>
      </c>
      <c r="F225">
        <v>0</v>
      </c>
      <c r="G225">
        <v>7777</v>
      </c>
      <c r="H225">
        <v>7777</v>
      </c>
      <c r="I225">
        <v>7777</v>
      </c>
      <c r="J225" t="s">
        <v>34</v>
      </c>
      <c r="K225">
        <v>5555</v>
      </c>
      <c r="L225" t="str">
        <f t="shared" si="6"/>
        <v>Perfumeria 2</v>
      </c>
      <c r="M225">
        <v>999</v>
      </c>
      <c r="N225" t="str">
        <f t="shared" si="7"/>
        <v>Perfumeria 3</v>
      </c>
      <c r="O225">
        <v>7777</v>
      </c>
      <c r="P225" t="s">
        <v>22</v>
      </c>
      <c r="Q225" t="s">
        <v>32</v>
      </c>
      <c r="R225" t="s">
        <v>476</v>
      </c>
      <c r="S225" t="s">
        <v>34</v>
      </c>
      <c r="T225" t="s">
        <v>26</v>
      </c>
      <c r="U225" t="s">
        <v>22</v>
      </c>
      <c r="V225" t="s">
        <v>22</v>
      </c>
      <c r="W225" t="s">
        <v>27</v>
      </c>
    </row>
    <row r="226" spans="1:23" x14ac:dyDescent="0.25">
      <c r="A226" t="s">
        <v>481</v>
      </c>
      <c r="B226" t="s">
        <v>20</v>
      </c>
      <c r="D226" t="s">
        <v>482</v>
      </c>
      <c r="F226">
        <v>0</v>
      </c>
      <c r="G226">
        <v>7777</v>
      </c>
      <c r="H226">
        <v>7777</v>
      </c>
      <c r="I226">
        <v>7777</v>
      </c>
      <c r="J226" t="s">
        <v>34</v>
      </c>
      <c r="K226">
        <v>5555</v>
      </c>
      <c r="L226" t="str">
        <f t="shared" si="6"/>
        <v>Perfumeria 2</v>
      </c>
      <c r="M226">
        <v>999</v>
      </c>
      <c r="N226" t="str">
        <f t="shared" si="7"/>
        <v>Perfumeria 3</v>
      </c>
      <c r="O226">
        <v>7777</v>
      </c>
      <c r="P226" t="s">
        <v>22</v>
      </c>
      <c r="Q226" t="s">
        <v>32</v>
      </c>
      <c r="R226" t="s">
        <v>483</v>
      </c>
      <c r="S226" t="s">
        <v>34</v>
      </c>
      <c r="T226" t="s">
        <v>26</v>
      </c>
      <c r="U226" t="s">
        <v>22</v>
      </c>
      <c r="V226" t="s">
        <v>22</v>
      </c>
      <c r="W226" t="s">
        <v>27</v>
      </c>
    </row>
    <row r="227" spans="1:23" x14ac:dyDescent="0.25">
      <c r="A227" t="s">
        <v>484</v>
      </c>
      <c r="B227" t="s">
        <v>20</v>
      </c>
      <c r="D227" t="s">
        <v>485</v>
      </c>
      <c r="F227">
        <v>0</v>
      </c>
      <c r="G227">
        <v>7777</v>
      </c>
      <c r="H227">
        <v>7777</v>
      </c>
      <c r="I227">
        <v>7777</v>
      </c>
      <c r="J227" t="s">
        <v>34</v>
      </c>
      <c r="K227">
        <v>5555</v>
      </c>
      <c r="L227" t="str">
        <f t="shared" si="6"/>
        <v>Perfumeria 2</v>
      </c>
      <c r="M227">
        <v>999</v>
      </c>
      <c r="N227" t="str">
        <f t="shared" si="7"/>
        <v>Perfumeria 3</v>
      </c>
      <c r="O227">
        <v>7777</v>
      </c>
      <c r="P227" t="s">
        <v>22</v>
      </c>
      <c r="Q227" t="s">
        <v>32</v>
      </c>
      <c r="R227" t="s">
        <v>483</v>
      </c>
      <c r="S227" t="s">
        <v>34</v>
      </c>
      <c r="T227" t="s">
        <v>26</v>
      </c>
      <c r="U227" t="s">
        <v>22</v>
      </c>
      <c r="V227" t="s">
        <v>22</v>
      </c>
      <c r="W227" t="s">
        <v>27</v>
      </c>
    </row>
    <row r="228" spans="1:23" x14ac:dyDescent="0.25">
      <c r="A228" t="s">
        <v>486</v>
      </c>
      <c r="B228" t="s">
        <v>20</v>
      </c>
      <c r="D228" t="s">
        <v>487</v>
      </c>
      <c r="F228">
        <v>0</v>
      </c>
      <c r="G228">
        <v>7777</v>
      </c>
      <c r="H228">
        <v>7777</v>
      </c>
      <c r="I228">
        <v>7777</v>
      </c>
      <c r="J228" t="s">
        <v>34</v>
      </c>
      <c r="K228">
        <v>5555</v>
      </c>
      <c r="L228" t="str">
        <f t="shared" si="6"/>
        <v>Perfumeria 2</v>
      </c>
      <c r="M228">
        <v>999</v>
      </c>
      <c r="N228" t="str">
        <f t="shared" si="7"/>
        <v>Perfumeria 3</v>
      </c>
      <c r="O228">
        <v>7777</v>
      </c>
      <c r="P228" t="s">
        <v>22</v>
      </c>
      <c r="Q228" t="s">
        <v>32</v>
      </c>
      <c r="R228" t="s">
        <v>483</v>
      </c>
      <c r="S228" t="s">
        <v>34</v>
      </c>
      <c r="T228" t="s">
        <v>26</v>
      </c>
      <c r="U228" t="s">
        <v>22</v>
      </c>
      <c r="V228" t="s">
        <v>22</v>
      </c>
      <c r="W228" t="s">
        <v>27</v>
      </c>
    </row>
    <row r="229" spans="1:23" x14ac:dyDescent="0.25">
      <c r="A229" t="s">
        <v>488</v>
      </c>
      <c r="B229" t="s">
        <v>20</v>
      </c>
      <c r="D229" t="s">
        <v>489</v>
      </c>
      <c r="F229">
        <v>0</v>
      </c>
      <c r="G229">
        <v>7777</v>
      </c>
      <c r="H229">
        <v>7777</v>
      </c>
      <c r="I229">
        <v>7777</v>
      </c>
      <c r="J229" t="s">
        <v>34</v>
      </c>
      <c r="K229">
        <v>5555</v>
      </c>
      <c r="L229" t="str">
        <f t="shared" si="6"/>
        <v>Perfumeria 2</v>
      </c>
      <c r="M229">
        <v>999</v>
      </c>
      <c r="N229" t="str">
        <f t="shared" si="7"/>
        <v>Perfumeria 3</v>
      </c>
      <c r="O229">
        <v>7777</v>
      </c>
      <c r="P229" t="s">
        <v>22</v>
      </c>
      <c r="Q229" t="s">
        <v>32</v>
      </c>
      <c r="R229" t="s">
        <v>483</v>
      </c>
      <c r="S229" t="s">
        <v>34</v>
      </c>
      <c r="T229" t="s">
        <v>26</v>
      </c>
      <c r="U229" t="s">
        <v>22</v>
      </c>
      <c r="V229" t="s">
        <v>22</v>
      </c>
      <c r="W229" t="s">
        <v>27</v>
      </c>
    </row>
    <row r="230" spans="1:23" x14ac:dyDescent="0.25">
      <c r="A230" t="s">
        <v>490</v>
      </c>
      <c r="B230" t="s">
        <v>20</v>
      </c>
      <c r="D230" t="s">
        <v>491</v>
      </c>
      <c r="F230">
        <v>0</v>
      </c>
      <c r="G230">
        <v>7777</v>
      </c>
      <c r="H230">
        <v>7777</v>
      </c>
      <c r="I230">
        <v>7777</v>
      </c>
      <c r="J230" t="s">
        <v>34</v>
      </c>
      <c r="K230">
        <v>5555</v>
      </c>
      <c r="L230" t="str">
        <f t="shared" si="6"/>
        <v>Perfumeria 2</v>
      </c>
      <c r="M230">
        <v>999</v>
      </c>
      <c r="N230" t="str">
        <f t="shared" si="7"/>
        <v>Perfumeria 3</v>
      </c>
      <c r="O230">
        <v>7777</v>
      </c>
      <c r="P230" t="s">
        <v>22</v>
      </c>
      <c r="Q230" t="s">
        <v>32</v>
      </c>
      <c r="R230" t="s">
        <v>483</v>
      </c>
      <c r="S230" t="s">
        <v>34</v>
      </c>
      <c r="T230" t="s">
        <v>26</v>
      </c>
      <c r="U230" t="s">
        <v>22</v>
      </c>
      <c r="V230" t="s">
        <v>22</v>
      </c>
      <c r="W230" t="s">
        <v>27</v>
      </c>
    </row>
    <row r="231" spans="1:23" x14ac:dyDescent="0.25">
      <c r="A231" t="s">
        <v>492</v>
      </c>
      <c r="B231" t="s">
        <v>20</v>
      </c>
      <c r="D231" t="s">
        <v>493</v>
      </c>
      <c r="F231">
        <v>0</v>
      </c>
      <c r="G231">
        <v>7777</v>
      </c>
      <c r="H231">
        <v>7777</v>
      </c>
      <c r="I231">
        <v>7777</v>
      </c>
      <c r="J231" t="s">
        <v>34</v>
      </c>
      <c r="K231">
        <v>5555</v>
      </c>
      <c r="L231" t="str">
        <f t="shared" si="6"/>
        <v>Perfumeria 2</v>
      </c>
      <c r="M231">
        <v>999</v>
      </c>
      <c r="N231" t="str">
        <f t="shared" si="7"/>
        <v>Perfumeria 3</v>
      </c>
      <c r="O231">
        <v>7777</v>
      </c>
      <c r="P231" t="s">
        <v>22</v>
      </c>
      <c r="Q231" t="s">
        <v>32</v>
      </c>
      <c r="R231" t="s">
        <v>483</v>
      </c>
      <c r="S231" t="s">
        <v>34</v>
      </c>
      <c r="T231" t="s">
        <v>26</v>
      </c>
      <c r="U231" t="s">
        <v>22</v>
      </c>
      <c r="V231" t="s">
        <v>22</v>
      </c>
      <c r="W231" t="s">
        <v>27</v>
      </c>
    </row>
    <row r="232" spans="1:23" x14ac:dyDescent="0.25">
      <c r="A232" t="s">
        <v>494</v>
      </c>
      <c r="B232" t="s">
        <v>20</v>
      </c>
      <c r="D232" t="s">
        <v>495</v>
      </c>
      <c r="F232">
        <v>0</v>
      </c>
      <c r="G232">
        <v>7777</v>
      </c>
      <c r="H232">
        <v>7777</v>
      </c>
      <c r="I232">
        <v>7777</v>
      </c>
      <c r="J232" t="s">
        <v>34</v>
      </c>
      <c r="K232">
        <v>5555</v>
      </c>
      <c r="L232" t="str">
        <f t="shared" si="6"/>
        <v>Perfumeria 2</v>
      </c>
      <c r="M232">
        <v>999</v>
      </c>
      <c r="N232" t="str">
        <f t="shared" si="7"/>
        <v>Perfumeria 3</v>
      </c>
      <c r="O232">
        <v>7777</v>
      </c>
      <c r="P232" t="s">
        <v>22</v>
      </c>
      <c r="Q232" t="s">
        <v>32</v>
      </c>
      <c r="R232" t="s">
        <v>483</v>
      </c>
      <c r="S232" t="s">
        <v>34</v>
      </c>
      <c r="T232" t="s">
        <v>26</v>
      </c>
      <c r="U232" t="s">
        <v>22</v>
      </c>
      <c r="V232" t="s">
        <v>22</v>
      </c>
      <c r="W232" t="s">
        <v>27</v>
      </c>
    </row>
    <row r="233" spans="1:23" x14ac:dyDescent="0.25">
      <c r="A233" t="s">
        <v>496</v>
      </c>
      <c r="B233" t="s">
        <v>20</v>
      </c>
      <c r="D233" t="s">
        <v>497</v>
      </c>
      <c r="F233">
        <v>0</v>
      </c>
      <c r="G233">
        <v>7777</v>
      </c>
      <c r="H233">
        <v>7777</v>
      </c>
      <c r="I233">
        <v>7777</v>
      </c>
      <c r="J233" t="s">
        <v>34</v>
      </c>
      <c r="K233">
        <v>5555</v>
      </c>
      <c r="L233" t="str">
        <f t="shared" si="6"/>
        <v>Perfumeria 2</v>
      </c>
      <c r="M233">
        <v>999</v>
      </c>
      <c r="N233" t="str">
        <f t="shared" si="7"/>
        <v>Perfumeria 3</v>
      </c>
      <c r="O233">
        <v>7777</v>
      </c>
      <c r="P233" t="s">
        <v>22</v>
      </c>
      <c r="Q233" t="s">
        <v>32</v>
      </c>
      <c r="R233" t="s">
        <v>483</v>
      </c>
      <c r="S233" t="s">
        <v>34</v>
      </c>
      <c r="T233" t="s">
        <v>26</v>
      </c>
      <c r="U233" t="s">
        <v>22</v>
      </c>
      <c r="V233" t="s">
        <v>22</v>
      </c>
      <c r="W233" t="s">
        <v>27</v>
      </c>
    </row>
    <row r="234" spans="1:23" x14ac:dyDescent="0.25">
      <c r="A234" t="s">
        <v>498</v>
      </c>
      <c r="B234" t="s">
        <v>20</v>
      </c>
      <c r="D234" t="s">
        <v>499</v>
      </c>
      <c r="F234">
        <v>0</v>
      </c>
      <c r="G234">
        <v>7777</v>
      </c>
      <c r="H234">
        <v>7777</v>
      </c>
      <c r="I234">
        <v>7777</v>
      </c>
      <c r="J234" t="s">
        <v>34</v>
      </c>
      <c r="K234">
        <v>5555</v>
      </c>
      <c r="L234" t="str">
        <f t="shared" si="6"/>
        <v>Perfumeria 2</v>
      </c>
      <c r="M234">
        <v>999</v>
      </c>
      <c r="N234" t="str">
        <f t="shared" si="7"/>
        <v>Perfumeria 3</v>
      </c>
      <c r="O234">
        <v>7777</v>
      </c>
      <c r="P234" t="s">
        <v>22</v>
      </c>
      <c r="Q234" t="s">
        <v>32</v>
      </c>
      <c r="R234" t="s">
        <v>483</v>
      </c>
      <c r="S234" t="s">
        <v>34</v>
      </c>
      <c r="T234" t="s">
        <v>26</v>
      </c>
      <c r="U234" t="s">
        <v>22</v>
      </c>
      <c r="V234" t="s">
        <v>22</v>
      </c>
      <c r="W234" t="s">
        <v>27</v>
      </c>
    </row>
    <row r="235" spans="1:23" x14ac:dyDescent="0.25">
      <c r="A235" t="s">
        <v>500</v>
      </c>
      <c r="B235" t="s">
        <v>20</v>
      </c>
      <c r="D235" t="s">
        <v>501</v>
      </c>
      <c r="F235">
        <v>0</v>
      </c>
      <c r="G235">
        <v>7777</v>
      </c>
      <c r="H235">
        <v>7777</v>
      </c>
      <c r="I235">
        <v>7777</v>
      </c>
      <c r="J235" t="s">
        <v>34</v>
      </c>
      <c r="K235">
        <v>5555</v>
      </c>
      <c r="L235" t="str">
        <f t="shared" si="6"/>
        <v>Perfumeria 2</v>
      </c>
      <c r="M235">
        <v>999</v>
      </c>
      <c r="N235" t="str">
        <f t="shared" si="7"/>
        <v>Perfumeria 3</v>
      </c>
      <c r="O235">
        <v>7777</v>
      </c>
      <c r="P235" t="s">
        <v>22</v>
      </c>
      <c r="Q235" t="s">
        <v>32</v>
      </c>
      <c r="R235" t="s">
        <v>483</v>
      </c>
      <c r="S235" t="s">
        <v>34</v>
      </c>
      <c r="T235" t="s">
        <v>26</v>
      </c>
      <c r="U235" t="s">
        <v>22</v>
      </c>
      <c r="V235" t="s">
        <v>22</v>
      </c>
      <c r="W235" t="s">
        <v>27</v>
      </c>
    </row>
    <row r="236" spans="1:23" x14ac:dyDescent="0.25">
      <c r="A236" t="s">
        <v>502</v>
      </c>
      <c r="B236" t="s">
        <v>20</v>
      </c>
      <c r="D236" t="s">
        <v>503</v>
      </c>
      <c r="F236">
        <v>0</v>
      </c>
      <c r="G236">
        <v>7777</v>
      </c>
      <c r="H236">
        <v>7777</v>
      </c>
      <c r="I236">
        <v>7777</v>
      </c>
      <c r="J236" t="s">
        <v>34</v>
      </c>
      <c r="K236">
        <v>5555</v>
      </c>
      <c r="L236" t="str">
        <f t="shared" si="6"/>
        <v>Perfumeria 2</v>
      </c>
      <c r="M236">
        <v>999</v>
      </c>
      <c r="N236" t="str">
        <f t="shared" si="7"/>
        <v>Perfumeria 3</v>
      </c>
      <c r="O236">
        <v>7777</v>
      </c>
      <c r="P236" t="s">
        <v>22</v>
      </c>
      <c r="Q236" t="s">
        <v>32</v>
      </c>
      <c r="R236" t="s">
        <v>483</v>
      </c>
      <c r="S236" t="s">
        <v>34</v>
      </c>
      <c r="T236" t="s">
        <v>26</v>
      </c>
      <c r="U236" t="s">
        <v>22</v>
      </c>
      <c r="V236" t="s">
        <v>22</v>
      </c>
      <c r="W236" t="s">
        <v>27</v>
      </c>
    </row>
    <row r="237" spans="1:23" x14ac:dyDescent="0.25">
      <c r="A237" t="s">
        <v>504</v>
      </c>
      <c r="B237" t="s">
        <v>20</v>
      </c>
      <c r="D237" t="s">
        <v>505</v>
      </c>
      <c r="F237">
        <v>0</v>
      </c>
      <c r="G237">
        <v>7777</v>
      </c>
      <c r="H237">
        <v>7777</v>
      </c>
      <c r="I237">
        <v>7777</v>
      </c>
      <c r="J237" t="s">
        <v>34</v>
      </c>
      <c r="K237">
        <v>5555</v>
      </c>
      <c r="L237" t="str">
        <f t="shared" si="6"/>
        <v>Perfumeria 2</v>
      </c>
      <c r="M237">
        <v>999</v>
      </c>
      <c r="N237" t="str">
        <f t="shared" si="7"/>
        <v>Perfumeria 3</v>
      </c>
      <c r="O237">
        <v>7777</v>
      </c>
      <c r="P237" t="s">
        <v>22</v>
      </c>
      <c r="Q237" t="s">
        <v>32</v>
      </c>
      <c r="R237" t="s">
        <v>483</v>
      </c>
      <c r="S237" t="s">
        <v>34</v>
      </c>
      <c r="T237" t="s">
        <v>26</v>
      </c>
      <c r="U237" t="s">
        <v>22</v>
      </c>
      <c r="V237" t="s">
        <v>22</v>
      </c>
      <c r="W237" t="s">
        <v>27</v>
      </c>
    </row>
    <row r="238" spans="1:23" x14ac:dyDescent="0.25">
      <c r="A238" t="s">
        <v>506</v>
      </c>
      <c r="B238" t="s">
        <v>20</v>
      </c>
      <c r="D238" t="s">
        <v>507</v>
      </c>
      <c r="F238">
        <v>0</v>
      </c>
      <c r="G238">
        <v>7777</v>
      </c>
      <c r="H238">
        <v>7777</v>
      </c>
      <c r="I238">
        <v>7777</v>
      </c>
      <c r="J238" t="s">
        <v>34</v>
      </c>
      <c r="K238">
        <v>5555</v>
      </c>
      <c r="L238" t="str">
        <f t="shared" si="6"/>
        <v>Perfumeria 2</v>
      </c>
      <c r="M238">
        <v>999</v>
      </c>
      <c r="N238" t="str">
        <f t="shared" si="7"/>
        <v>Perfumeria 3</v>
      </c>
      <c r="O238">
        <v>7777</v>
      </c>
      <c r="P238" t="s">
        <v>22</v>
      </c>
      <c r="Q238" t="s">
        <v>32</v>
      </c>
      <c r="R238" t="s">
        <v>483</v>
      </c>
      <c r="S238" t="s">
        <v>34</v>
      </c>
      <c r="T238" t="s">
        <v>26</v>
      </c>
      <c r="U238" t="s">
        <v>22</v>
      </c>
      <c r="V238" t="s">
        <v>22</v>
      </c>
      <c r="W238" t="s">
        <v>27</v>
      </c>
    </row>
    <row r="239" spans="1:23" x14ac:dyDescent="0.25">
      <c r="A239" t="s">
        <v>508</v>
      </c>
      <c r="B239" t="s">
        <v>20</v>
      </c>
      <c r="D239" t="s">
        <v>509</v>
      </c>
      <c r="F239">
        <v>0</v>
      </c>
      <c r="G239">
        <v>7777</v>
      </c>
      <c r="H239">
        <v>7777</v>
      </c>
      <c r="I239">
        <v>7777</v>
      </c>
      <c r="J239" t="s">
        <v>34</v>
      </c>
      <c r="K239">
        <v>5555</v>
      </c>
      <c r="L239" t="str">
        <f t="shared" si="6"/>
        <v>Perfumeria 2</v>
      </c>
      <c r="M239">
        <v>999</v>
      </c>
      <c r="N239" t="str">
        <f t="shared" si="7"/>
        <v>Perfumeria 3</v>
      </c>
      <c r="O239">
        <v>7777</v>
      </c>
      <c r="P239" t="s">
        <v>22</v>
      </c>
      <c r="Q239" t="s">
        <v>32</v>
      </c>
      <c r="R239" t="s">
        <v>483</v>
      </c>
      <c r="S239" t="s">
        <v>34</v>
      </c>
      <c r="T239" t="s">
        <v>26</v>
      </c>
      <c r="U239" t="s">
        <v>22</v>
      </c>
      <c r="V239" t="s">
        <v>22</v>
      </c>
      <c r="W239" t="s">
        <v>27</v>
      </c>
    </row>
    <row r="240" spans="1:23" x14ac:dyDescent="0.25">
      <c r="A240" t="s">
        <v>510</v>
      </c>
      <c r="B240" t="s">
        <v>20</v>
      </c>
      <c r="D240" t="s">
        <v>511</v>
      </c>
      <c r="F240">
        <v>0</v>
      </c>
      <c r="G240">
        <v>7777</v>
      </c>
      <c r="H240">
        <v>7777</v>
      </c>
      <c r="I240">
        <v>7777</v>
      </c>
      <c r="J240" t="s">
        <v>34</v>
      </c>
      <c r="K240">
        <v>5555</v>
      </c>
      <c r="L240" t="str">
        <f t="shared" si="6"/>
        <v>Perfumeria 2</v>
      </c>
      <c r="M240">
        <v>999</v>
      </c>
      <c r="N240" t="str">
        <f t="shared" si="7"/>
        <v>Perfumeria 3</v>
      </c>
      <c r="O240">
        <v>7777</v>
      </c>
      <c r="P240" t="s">
        <v>22</v>
      </c>
      <c r="Q240" t="s">
        <v>32</v>
      </c>
      <c r="R240" t="s">
        <v>483</v>
      </c>
      <c r="S240" t="s">
        <v>34</v>
      </c>
      <c r="T240" t="s">
        <v>26</v>
      </c>
      <c r="U240" t="s">
        <v>22</v>
      </c>
      <c r="V240" t="s">
        <v>22</v>
      </c>
      <c r="W240" t="s">
        <v>27</v>
      </c>
    </row>
    <row r="241" spans="1:23" x14ac:dyDescent="0.25">
      <c r="A241" t="s">
        <v>512</v>
      </c>
      <c r="B241" t="s">
        <v>20</v>
      </c>
      <c r="D241" t="s">
        <v>513</v>
      </c>
      <c r="F241">
        <v>0</v>
      </c>
      <c r="G241">
        <v>7777</v>
      </c>
      <c r="H241">
        <v>7777</v>
      </c>
      <c r="I241">
        <v>7777</v>
      </c>
      <c r="J241" t="s">
        <v>34</v>
      </c>
      <c r="K241">
        <v>5555</v>
      </c>
      <c r="L241" t="str">
        <f t="shared" si="6"/>
        <v>Perfumeria 2</v>
      </c>
      <c r="M241">
        <v>999</v>
      </c>
      <c r="N241" t="str">
        <f t="shared" si="7"/>
        <v>Perfumeria 3</v>
      </c>
      <c r="O241">
        <v>7777</v>
      </c>
      <c r="P241" t="s">
        <v>22</v>
      </c>
      <c r="Q241" t="s">
        <v>32</v>
      </c>
      <c r="R241" t="s">
        <v>483</v>
      </c>
      <c r="S241" t="s">
        <v>34</v>
      </c>
      <c r="T241" t="s">
        <v>26</v>
      </c>
      <c r="U241" t="s">
        <v>22</v>
      </c>
      <c r="V241" t="s">
        <v>22</v>
      </c>
      <c r="W241" t="s">
        <v>27</v>
      </c>
    </row>
    <row r="242" spans="1:23" x14ac:dyDescent="0.25">
      <c r="A242" t="s">
        <v>514</v>
      </c>
      <c r="B242" t="s">
        <v>20</v>
      </c>
      <c r="D242" t="s">
        <v>515</v>
      </c>
      <c r="F242">
        <v>0</v>
      </c>
      <c r="G242">
        <v>7777</v>
      </c>
      <c r="H242">
        <v>7777</v>
      </c>
      <c r="I242">
        <v>7777</v>
      </c>
      <c r="J242" t="s">
        <v>34</v>
      </c>
      <c r="K242">
        <v>5555</v>
      </c>
      <c r="L242" t="str">
        <f t="shared" si="6"/>
        <v>Perfumeria 2</v>
      </c>
      <c r="M242">
        <v>999</v>
      </c>
      <c r="N242" t="str">
        <f t="shared" si="7"/>
        <v>Perfumeria 3</v>
      </c>
      <c r="O242">
        <v>7777</v>
      </c>
      <c r="P242" t="s">
        <v>22</v>
      </c>
      <c r="Q242" t="s">
        <v>32</v>
      </c>
      <c r="R242" t="s">
        <v>483</v>
      </c>
      <c r="S242" t="s">
        <v>34</v>
      </c>
      <c r="T242" t="s">
        <v>26</v>
      </c>
      <c r="U242" t="s">
        <v>22</v>
      </c>
      <c r="V242" t="s">
        <v>22</v>
      </c>
      <c r="W242" t="s">
        <v>27</v>
      </c>
    </row>
    <row r="243" spans="1:23" x14ac:dyDescent="0.25">
      <c r="A243" t="s">
        <v>516</v>
      </c>
      <c r="B243" t="s">
        <v>20</v>
      </c>
      <c r="D243" t="s">
        <v>517</v>
      </c>
      <c r="F243">
        <v>0</v>
      </c>
      <c r="G243">
        <v>7777</v>
      </c>
      <c r="H243">
        <v>7777</v>
      </c>
      <c r="I243">
        <v>7777</v>
      </c>
      <c r="J243" t="s">
        <v>34</v>
      </c>
      <c r="K243">
        <v>5555</v>
      </c>
      <c r="L243" t="str">
        <f t="shared" si="6"/>
        <v>Perfumeria 2</v>
      </c>
      <c r="M243">
        <v>999</v>
      </c>
      <c r="N243" t="str">
        <f t="shared" si="7"/>
        <v>Perfumeria 3</v>
      </c>
      <c r="O243">
        <v>7777</v>
      </c>
      <c r="P243" t="s">
        <v>22</v>
      </c>
      <c r="Q243" t="s">
        <v>32</v>
      </c>
      <c r="R243" t="s">
        <v>483</v>
      </c>
      <c r="S243" t="s">
        <v>34</v>
      </c>
      <c r="T243" t="s">
        <v>26</v>
      </c>
      <c r="U243" t="s">
        <v>22</v>
      </c>
      <c r="V243" t="s">
        <v>22</v>
      </c>
      <c r="W243" t="s">
        <v>27</v>
      </c>
    </row>
    <row r="244" spans="1:23" x14ac:dyDescent="0.25">
      <c r="A244" t="s">
        <v>518</v>
      </c>
      <c r="B244" t="s">
        <v>20</v>
      </c>
      <c r="D244" t="s">
        <v>519</v>
      </c>
      <c r="F244">
        <v>0</v>
      </c>
      <c r="G244">
        <v>7777</v>
      </c>
      <c r="H244">
        <v>7777</v>
      </c>
      <c r="I244">
        <v>7777</v>
      </c>
      <c r="J244" t="s">
        <v>34</v>
      </c>
      <c r="K244">
        <v>5555</v>
      </c>
      <c r="L244" t="str">
        <f t="shared" si="6"/>
        <v>Perfumeria 2</v>
      </c>
      <c r="M244">
        <v>999</v>
      </c>
      <c r="N244" t="str">
        <f t="shared" si="7"/>
        <v>Perfumeria 3</v>
      </c>
      <c r="O244">
        <v>7777</v>
      </c>
      <c r="P244" t="s">
        <v>22</v>
      </c>
      <c r="Q244" t="s">
        <v>32</v>
      </c>
      <c r="R244" t="s">
        <v>483</v>
      </c>
      <c r="S244" t="s">
        <v>34</v>
      </c>
      <c r="T244" t="s">
        <v>26</v>
      </c>
      <c r="U244" t="s">
        <v>22</v>
      </c>
      <c r="V244" t="s">
        <v>22</v>
      </c>
      <c r="W244" t="s">
        <v>27</v>
      </c>
    </row>
    <row r="245" spans="1:23" x14ac:dyDescent="0.25">
      <c r="A245" t="s">
        <v>520</v>
      </c>
      <c r="B245" t="s">
        <v>20</v>
      </c>
      <c r="D245" t="s">
        <v>521</v>
      </c>
      <c r="F245">
        <v>0</v>
      </c>
      <c r="G245">
        <v>7777</v>
      </c>
      <c r="H245">
        <v>7777</v>
      </c>
      <c r="I245">
        <v>7777</v>
      </c>
      <c r="J245" t="s">
        <v>34</v>
      </c>
      <c r="K245">
        <v>5555</v>
      </c>
      <c r="L245" t="str">
        <f t="shared" si="6"/>
        <v>Perfumeria 2</v>
      </c>
      <c r="M245">
        <v>999</v>
      </c>
      <c r="N245" t="str">
        <f t="shared" si="7"/>
        <v>Perfumeria 3</v>
      </c>
      <c r="O245">
        <v>7777</v>
      </c>
      <c r="P245" t="s">
        <v>22</v>
      </c>
      <c r="Q245" t="s">
        <v>32</v>
      </c>
      <c r="R245" t="s">
        <v>483</v>
      </c>
      <c r="S245" t="s">
        <v>34</v>
      </c>
      <c r="T245" t="s">
        <v>26</v>
      </c>
      <c r="U245" t="s">
        <v>22</v>
      </c>
      <c r="V245" t="s">
        <v>22</v>
      </c>
      <c r="W245" t="s">
        <v>27</v>
      </c>
    </row>
    <row r="246" spans="1:23" x14ac:dyDescent="0.25">
      <c r="A246" t="s">
        <v>522</v>
      </c>
      <c r="B246" t="s">
        <v>20</v>
      </c>
      <c r="D246" t="s">
        <v>523</v>
      </c>
      <c r="F246">
        <v>0</v>
      </c>
      <c r="G246">
        <v>7777</v>
      </c>
      <c r="H246">
        <v>7777</v>
      </c>
      <c r="I246">
        <v>7777</v>
      </c>
      <c r="J246" t="s">
        <v>34</v>
      </c>
      <c r="K246">
        <v>5555</v>
      </c>
      <c r="L246" t="str">
        <f t="shared" si="6"/>
        <v>Perfumeria 2</v>
      </c>
      <c r="M246">
        <v>999</v>
      </c>
      <c r="N246" t="str">
        <f t="shared" si="7"/>
        <v>Perfumeria 3</v>
      </c>
      <c r="O246">
        <v>7777</v>
      </c>
      <c r="P246" t="s">
        <v>22</v>
      </c>
      <c r="Q246" t="s">
        <v>32</v>
      </c>
      <c r="R246" t="s">
        <v>483</v>
      </c>
      <c r="S246" t="s">
        <v>34</v>
      </c>
      <c r="T246" t="s">
        <v>26</v>
      </c>
      <c r="U246" t="s">
        <v>22</v>
      </c>
      <c r="V246" t="s">
        <v>22</v>
      </c>
      <c r="W246" t="s">
        <v>27</v>
      </c>
    </row>
    <row r="247" spans="1:23" x14ac:dyDescent="0.25">
      <c r="A247" t="s">
        <v>524</v>
      </c>
      <c r="B247" t="s">
        <v>20</v>
      </c>
      <c r="D247" t="s">
        <v>525</v>
      </c>
      <c r="F247">
        <v>0</v>
      </c>
      <c r="G247">
        <v>7777</v>
      </c>
      <c r="H247">
        <v>7777</v>
      </c>
      <c r="I247">
        <v>7777</v>
      </c>
      <c r="J247" t="s">
        <v>34</v>
      </c>
      <c r="K247">
        <v>5555</v>
      </c>
      <c r="L247" t="str">
        <f t="shared" si="6"/>
        <v>Perfumeria 2</v>
      </c>
      <c r="M247">
        <v>999</v>
      </c>
      <c r="N247" t="str">
        <f t="shared" si="7"/>
        <v>Perfumeria 3</v>
      </c>
      <c r="O247">
        <v>7777</v>
      </c>
      <c r="P247" t="s">
        <v>22</v>
      </c>
      <c r="Q247" t="s">
        <v>32</v>
      </c>
      <c r="R247" t="s">
        <v>483</v>
      </c>
      <c r="S247" t="s">
        <v>34</v>
      </c>
      <c r="T247" t="s">
        <v>26</v>
      </c>
      <c r="U247" t="s">
        <v>22</v>
      </c>
      <c r="V247" t="s">
        <v>22</v>
      </c>
      <c r="W247" t="s">
        <v>27</v>
      </c>
    </row>
    <row r="248" spans="1:23" x14ac:dyDescent="0.25">
      <c r="A248" t="s">
        <v>526</v>
      </c>
      <c r="B248" t="s">
        <v>20</v>
      </c>
      <c r="D248" t="s">
        <v>527</v>
      </c>
      <c r="F248">
        <v>0</v>
      </c>
      <c r="G248">
        <v>7777</v>
      </c>
      <c r="H248">
        <v>7777</v>
      </c>
      <c r="I248">
        <v>7777</v>
      </c>
      <c r="J248" t="s">
        <v>34</v>
      </c>
      <c r="K248">
        <v>5555</v>
      </c>
      <c r="L248" t="str">
        <f t="shared" si="6"/>
        <v>Perfumeria 2</v>
      </c>
      <c r="M248">
        <v>999</v>
      </c>
      <c r="N248" t="str">
        <f t="shared" si="7"/>
        <v>Perfumeria 3</v>
      </c>
      <c r="O248">
        <v>7777</v>
      </c>
      <c r="P248" t="s">
        <v>22</v>
      </c>
      <c r="Q248" t="s">
        <v>32</v>
      </c>
      <c r="R248" t="s">
        <v>483</v>
      </c>
      <c r="S248" t="s">
        <v>34</v>
      </c>
      <c r="T248" t="s">
        <v>26</v>
      </c>
      <c r="U248" t="s">
        <v>22</v>
      </c>
      <c r="V248" t="s">
        <v>22</v>
      </c>
      <c r="W248" t="s">
        <v>27</v>
      </c>
    </row>
    <row r="249" spans="1:23" x14ac:dyDescent="0.25">
      <c r="A249" t="s">
        <v>528</v>
      </c>
      <c r="B249" t="s">
        <v>20</v>
      </c>
      <c r="D249" t="s">
        <v>529</v>
      </c>
      <c r="F249">
        <v>0</v>
      </c>
      <c r="G249">
        <v>7777</v>
      </c>
      <c r="H249">
        <v>7777</v>
      </c>
      <c r="I249">
        <v>7777</v>
      </c>
      <c r="J249" t="s">
        <v>34</v>
      </c>
      <c r="K249">
        <v>5555</v>
      </c>
      <c r="L249" t="str">
        <f t="shared" si="6"/>
        <v>Perfumeria 2</v>
      </c>
      <c r="M249">
        <v>999</v>
      </c>
      <c r="N249" t="str">
        <f t="shared" si="7"/>
        <v>Perfumeria 3</v>
      </c>
      <c r="O249">
        <v>7777</v>
      </c>
      <c r="P249" t="s">
        <v>22</v>
      </c>
      <c r="Q249" t="s">
        <v>32</v>
      </c>
      <c r="R249" t="s">
        <v>483</v>
      </c>
      <c r="S249" t="s">
        <v>34</v>
      </c>
      <c r="T249" t="s">
        <v>26</v>
      </c>
      <c r="U249" t="s">
        <v>22</v>
      </c>
      <c r="V249" t="s">
        <v>22</v>
      </c>
      <c r="W249" t="s">
        <v>27</v>
      </c>
    </row>
    <row r="250" spans="1:23" x14ac:dyDescent="0.25">
      <c r="A250" t="s">
        <v>530</v>
      </c>
      <c r="B250" t="s">
        <v>20</v>
      </c>
      <c r="D250" t="s">
        <v>531</v>
      </c>
      <c r="F250">
        <v>0</v>
      </c>
      <c r="G250">
        <v>7777</v>
      </c>
      <c r="H250">
        <v>7777</v>
      </c>
      <c r="I250">
        <v>7777</v>
      </c>
      <c r="J250" t="s">
        <v>34</v>
      </c>
      <c r="K250">
        <v>5555</v>
      </c>
      <c r="L250" t="str">
        <f t="shared" si="6"/>
        <v>Perfumeria 2</v>
      </c>
      <c r="M250">
        <v>999</v>
      </c>
      <c r="N250" t="str">
        <f t="shared" si="7"/>
        <v>Perfumeria 3</v>
      </c>
      <c r="O250">
        <v>7777</v>
      </c>
      <c r="P250" t="s">
        <v>22</v>
      </c>
      <c r="Q250" t="s">
        <v>32</v>
      </c>
      <c r="R250" t="s">
        <v>483</v>
      </c>
      <c r="S250" t="s">
        <v>34</v>
      </c>
      <c r="T250" t="s">
        <v>26</v>
      </c>
      <c r="U250" t="s">
        <v>22</v>
      </c>
      <c r="V250" t="s">
        <v>22</v>
      </c>
      <c r="W250" t="s">
        <v>27</v>
      </c>
    </row>
    <row r="251" spans="1:23" x14ac:dyDescent="0.25">
      <c r="A251" t="s">
        <v>532</v>
      </c>
      <c r="B251" t="s">
        <v>20</v>
      </c>
      <c r="D251" t="s">
        <v>533</v>
      </c>
      <c r="F251">
        <v>0</v>
      </c>
      <c r="G251">
        <v>7777</v>
      </c>
      <c r="H251">
        <v>7777</v>
      </c>
      <c r="I251">
        <v>7777</v>
      </c>
      <c r="J251" t="s">
        <v>34</v>
      </c>
      <c r="K251">
        <v>5555</v>
      </c>
      <c r="L251" t="str">
        <f t="shared" si="6"/>
        <v>Perfumeria 2</v>
      </c>
      <c r="M251">
        <v>999</v>
      </c>
      <c r="N251" t="str">
        <f t="shared" si="7"/>
        <v>Perfumeria 3</v>
      </c>
      <c r="O251">
        <v>7777</v>
      </c>
      <c r="P251" t="s">
        <v>22</v>
      </c>
      <c r="Q251" t="s">
        <v>32</v>
      </c>
      <c r="R251" t="s">
        <v>483</v>
      </c>
      <c r="S251" t="s">
        <v>34</v>
      </c>
      <c r="T251" t="s">
        <v>26</v>
      </c>
      <c r="U251" t="s">
        <v>22</v>
      </c>
      <c r="V251" t="s">
        <v>22</v>
      </c>
      <c r="W251" t="s">
        <v>27</v>
      </c>
    </row>
    <row r="252" spans="1:23" x14ac:dyDescent="0.25">
      <c r="A252" t="s">
        <v>534</v>
      </c>
      <c r="B252" t="s">
        <v>20</v>
      </c>
      <c r="D252" t="s">
        <v>535</v>
      </c>
      <c r="F252">
        <v>0</v>
      </c>
      <c r="G252">
        <v>7777</v>
      </c>
      <c r="H252">
        <v>7777</v>
      </c>
      <c r="I252">
        <v>7777</v>
      </c>
      <c r="J252" t="s">
        <v>34</v>
      </c>
      <c r="K252">
        <v>5555</v>
      </c>
      <c r="L252" t="str">
        <f t="shared" si="6"/>
        <v>Perfumeria 2</v>
      </c>
      <c r="M252">
        <v>999</v>
      </c>
      <c r="N252" t="str">
        <f t="shared" si="7"/>
        <v>Perfumeria 3</v>
      </c>
      <c r="O252">
        <v>7777</v>
      </c>
      <c r="P252" t="s">
        <v>22</v>
      </c>
      <c r="Q252" t="s">
        <v>32</v>
      </c>
      <c r="R252" t="s">
        <v>483</v>
      </c>
      <c r="S252" t="s">
        <v>34</v>
      </c>
      <c r="T252" t="s">
        <v>26</v>
      </c>
      <c r="U252" t="s">
        <v>22</v>
      </c>
      <c r="V252" t="s">
        <v>22</v>
      </c>
      <c r="W252" t="s">
        <v>27</v>
      </c>
    </row>
    <row r="253" spans="1:23" x14ac:dyDescent="0.25">
      <c r="A253" t="s">
        <v>536</v>
      </c>
      <c r="B253" t="s">
        <v>20</v>
      </c>
      <c r="D253" t="s">
        <v>537</v>
      </c>
      <c r="F253">
        <v>0</v>
      </c>
      <c r="G253">
        <v>7777</v>
      </c>
      <c r="H253">
        <v>7777</v>
      </c>
      <c r="I253">
        <v>7777</v>
      </c>
      <c r="J253" t="s">
        <v>34</v>
      </c>
      <c r="K253">
        <v>5555</v>
      </c>
      <c r="L253" t="str">
        <f t="shared" si="6"/>
        <v>Perfumeria 2</v>
      </c>
      <c r="M253">
        <v>999</v>
      </c>
      <c r="N253" t="str">
        <f t="shared" si="7"/>
        <v>Perfumeria 3</v>
      </c>
      <c r="O253">
        <v>7777</v>
      </c>
      <c r="P253" t="s">
        <v>22</v>
      </c>
      <c r="Q253" t="s">
        <v>32</v>
      </c>
      <c r="R253" t="s">
        <v>483</v>
      </c>
      <c r="S253" t="s">
        <v>34</v>
      </c>
      <c r="T253" t="s">
        <v>26</v>
      </c>
      <c r="U253" t="s">
        <v>22</v>
      </c>
      <c r="V253" t="s">
        <v>22</v>
      </c>
      <c r="W253" t="s">
        <v>27</v>
      </c>
    </row>
    <row r="254" spans="1:23" x14ac:dyDescent="0.25">
      <c r="A254" t="s">
        <v>538</v>
      </c>
      <c r="B254" t="s">
        <v>20</v>
      </c>
      <c r="D254" t="s">
        <v>539</v>
      </c>
      <c r="F254">
        <v>0</v>
      </c>
      <c r="G254">
        <v>7777</v>
      </c>
      <c r="H254">
        <v>7777</v>
      </c>
      <c r="I254">
        <v>7777</v>
      </c>
      <c r="J254" t="s">
        <v>34</v>
      </c>
      <c r="K254">
        <v>5555</v>
      </c>
      <c r="L254" t="str">
        <f t="shared" si="6"/>
        <v>Perfumeria 2</v>
      </c>
      <c r="M254">
        <v>999</v>
      </c>
      <c r="N254" t="str">
        <f t="shared" si="7"/>
        <v>Perfumeria 3</v>
      </c>
      <c r="O254">
        <v>7777</v>
      </c>
      <c r="P254" t="s">
        <v>22</v>
      </c>
      <c r="Q254" t="s">
        <v>32</v>
      </c>
      <c r="R254" t="s">
        <v>483</v>
      </c>
      <c r="S254" t="s">
        <v>34</v>
      </c>
      <c r="T254" t="s">
        <v>26</v>
      </c>
      <c r="U254" t="s">
        <v>22</v>
      </c>
      <c r="V254" t="s">
        <v>22</v>
      </c>
      <c r="W254" t="s">
        <v>27</v>
      </c>
    </row>
    <row r="255" spans="1:23" x14ac:dyDescent="0.25">
      <c r="A255" t="s">
        <v>540</v>
      </c>
      <c r="B255" t="s">
        <v>20</v>
      </c>
      <c r="D255" t="s">
        <v>541</v>
      </c>
      <c r="F255">
        <v>0</v>
      </c>
      <c r="G255">
        <v>7777</v>
      </c>
      <c r="H255">
        <v>7777</v>
      </c>
      <c r="I255">
        <v>7777</v>
      </c>
      <c r="J255" t="s">
        <v>34</v>
      </c>
      <c r="K255">
        <v>5555</v>
      </c>
      <c r="L255" t="str">
        <f t="shared" si="6"/>
        <v>Perfumeria 2</v>
      </c>
      <c r="M255">
        <v>999</v>
      </c>
      <c r="N255" t="str">
        <f t="shared" si="7"/>
        <v>Perfumeria 3</v>
      </c>
      <c r="O255">
        <v>7777</v>
      </c>
      <c r="P255" t="s">
        <v>22</v>
      </c>
      <c r="Q255" t="s">
        <v>32</v>
      </c>
      <c r="R255" t="s">
        <v>483</v>
      </c>
      <c r="S255" t="s">
        <v>34</v>
      </c>
      <c r="T255" t="s">
        <v>26</v>
      </c>
      <c r="U255" t="s">
        <v>22</v>
      </c>
      <c r="V255" t="s">
        <v>22</v>
      </c>
      <c r="W255" t="s">
        <v>27</v>
      </c>
    </row>
    <row r="256" spans="1:23" x14ac:dyDescent="0.25">
      <c r="A256" t="s">
        <v>542</v>
      </c>
      <c r="B256" t="s">
        <v>20</v>
      </c>
      <c r="D256" t="s">
        <v>543</v>
      </c>
      <c r="F256">
        <v>0</v>
      </c>
      <c r="G256">
        <v>7777</v>
      </c>
      <c r="H256">
        <v>7777</v>
      </c>
      <c r="I256">
        <v>7777</v>
      </c>
      <c r="J256" t="s">
        <v>34</v>
      </c>
      <c r="K256">
        <v>5555</v>
      </c>
      <c r="L256" t="str">
        <f t="shared" si="6"/>
        <v>Perfumeria 2</v>
      </c>
      <c r="M256">
        <v>999</v>
      </c>
      <c r="N256" t="str">
        <f t="shared" si="7"/>
        <v>Perfumeria 3</v>
      </c>
      <c r="O256">
        <v>7777</v>
      </c>
      <c r="P256" t="s">
        <v>22</v>
      </c>
      <c r="Q256" t="s">
        <v>32</v>
      </c>
      <c r="R256" t="s">
        <v>483</v>
      </c>
      <c r="S256" t="s">
        <v>34</v>
      </c>
      <c r="T256" t="s">
        <v>26</v>
      </c>
      <c r="U256" t="s">
        <v>22</v>
      </c>
      <c r="V256" t="s">
        <v>22</v>
      </c>
      <c r="W256" t="s">
        <v>27</v>
      </c>
    </row>
    <row r="257" spans="1:23" x14ac:dyDescent="0.25">
      <c r="A257" t="s">
        <v>544</v>
      </c>
      <c r="B257" t="s">
        <v>20</v>
      </c>
      <c r="D257" t="s">
        <v>545</v>
      </c>
      <c r="F257">
        <v>0</v>
      </c>
      <c r="G257">
        <v>7777</v>
      </c>
      <c r="H257">
        <v>7777</v>
      </c>
      <c r="I257">
        <v>7777</v>
      </c>
      <c r="J257" t="s">
        <v>34</v>
      </c>
      <c r="K257">
        <v>5555</v>
      </c>
      <c r="L257" t="str">
        <f t="shared" si="6"/>
        <v>Perfumeria 2</v>
      </c>
      <c r="M257">
        <v>999</v>
      </c>
      <c r="N257" t="str">
        <f t="shared" si="7"/>
        <v>Perfumeria 3</v>
      </c>
      <c r="O257">
        <v>7777</v>
      </c>
      <c r="P257" t="s">
        <v>22</v>
      </c>
      <c r="Q257" t="s">
        <v>32</v>
      </c>
      <c r="R257" t="s">
        <v>483</v>
      </c>
      <c r="S257" t="s">
        <v>34</v>
      </c>
      <c r="T257" t="s">
        <v>26</v>
      </c>
      <c r="U257" t="s">
        <v>22</v>
      </c>
      <c r="V257" t="s">
        <v>22</v>
      </c>
      <c r="W257" t="s">
        <v>27</v>
      </c>
    </row>
    <row r="258" spans="1:23" x14ac:dyDescent="0.25">
      <c r="A258" t="s">
        <v>546</v>
      </c>
      <c r="B258" t="s">
        <v>20</v>
      </c>
      <c r="D258" t="s">
        <v>547</v>
      </c>
      <c r="F258">
        <v>0</v>
      </c>
      <c r="G258">
        <v>7777</v>
      </c>
      <c r="H258">
        <v>7777</v>
      </c>
      <c r="I258">
        <v>7777</v>
      </c>
      <c r="J258" t="s">
        <v>34</v>
      </c>
      <c r="K258">
        <v>5555</v>
      </c>
      <c r="L258" t="str">
        <f t="shared" si="6"/>
        <v>Perfumeria 2</v>
      </c>
      <c r="M258">
        <v>999</v>
      </c>
      <c r="N258" t="str">
        <f t="shared" si="7"/>
        <v>Perfumeria 3</v>
      </c>
      <c r="O258">
        <v>7777</v>
      </c>
      <c r="P258" t="s">
        <v>22</v>
      </c>
      <c r="Q258" t="s">
        <v>32</v>
      </c>
      <c r="R258" t="s">
        <v>483</v>
      </c>
      <c r="S258" t="s">
        <v>34</v>
      </c>
      <c r="T258" t="s">
        <v>26</v>
      </c>
      <c r="U258" t="s">
        <v>22</v>
      </c>
      <c r="V258" t="s">
        <v>22</v>
      </c>
      <c r="W258" t="s">
        <v>27</v>
      </c>
    </row>
    <row r="259" spans="1:23" x14ac:dyDescent="0.25">
      <c r="A259" t="s">
        <v>548</v>
      </c>
      <c r="B259" t="s">
        <v>20</v>
      </c>
      <c r="D259" t="s">
        <v>549</v>
      </c>
      <c r="F259">
        <v>0</v>
      </c>
      <c r="G259">
        <v>7777</v>
      </c>
      <c r="H259">
        <v>7777</v>
      </c>
      <c r="I259">
        <v>7777</v>
      </c>
      <c r="J259" t="s">
        <v>34</v>
      </c>
      <c r="K259">
        <v>5555</v>
      </c>
      <c r="L259" t="str">
        <f t="shared" ref="L259:N322" si="8">J259&amp;" "&amp;2</f>
        <v>Perfumeria 2</v>
      </c>
      <c r="M259">
        <v>999</v>
      </c>
      <c r="N259" t="str">
        <f t="shared" ref="N259:N322" si="9">J259&amp;" "&amp;3</f>
        <v>Perfumeria 3</v>
      </c>
      <c r="O259">
        <v>7777</v>
      </c>
      <c r="P259" t="s">
        <v>22</v>
      </c>
      <c r="Q259" t="s">
        <v>32</v>
      </c>
      <c r="R259" t="s">
        <v>483</v>
      </c>
      <c r="S259" t="s">
        <v>34</v>
      </c>
      <c r="T259" t="s">
        <v>26</v>
      </c>
      <c r="U259" t="s">
        <v>22</v>
      </c>
      <c r="V259" t="s">
        <v>22</v>
      </c>
      <c r="W259" t="s">
        <v>27</v>
      </c>
    </row>
    <row r="260" spans="1:23" x14ac:dyDescent="0.25">
      <c r="A260" t="s">
        <v>550</v>
      </c>
      <c r="B260" t="s">
        <v>20</v>
      </c>
      <c r="D260" t="s">
        <v>551</v>
      </c>
      <c r="F260">
        <v>0</v>
      </c>
      <c r="G260">
        <v>7777</v>
      </c>
      <c r="H260">
        <v>7777</v>
      </c>
      <c r="I260">
        <v>7777</v>
      </c>
      <c r="J260" t="s">
        <v>34</v>
      </c>
      <c r="K260">
        <v>5555</v>
      </c>
      <c r="L260" t="str">
        <f t="shared" si="8"/>
        <v>Perfumeria 2</v>
      </c>
      <c r="M260">
        <v>999</v>
      </c>
      <c r="N260" t="str">
        <f t="shared" si="9"/>
        <v>Perfumeria 3</v>
      </c>
      <c r="O260">
        <v>7777</v>
      </c>
      <c r="P260" t="s">
        <v>22</v>
      </c>
      <c r="Q260" t="s">
        <v>32</v>
      </c>
      <c r="R260" t="s">
        <v>483</v>
      </c>
      <c r="S260" t="s">
        <v>34</v>
      </c>
      <c r="T260" t="s">
        <v>26</v>
      </c>
      <c r="U260" t="s">
        <v>22</v>
      </c>
      <c r="V260" t="s">
        <v>22</v>
      </c>
      <c r="W260" t="s">
        <v>27</v>
      </c>
    </row>
    <row r="261" spans="1:23" x14ac:dyDescent="0.25">
      <c r="A261" t="s">
        <v>552</v>
      </c>
      <c r="B261" t="s">
        <v>20</v>
      </c>
      <c r="D261" t="s">
        <v>553</v>
      </c>
      <c r="F261">
        <v>0</v>
      </c>
      <c r="G261">
        <v>7777</v>
      </c>
      <c r="H261">
        <v>7777</v>
      </c>
      <c r="I261">
        <v>7777</v>
      </c>
      <c r="J261" t="s">
        <v>34</v>
      </c>
      <c r="K261">
        <v>5555</v>
      </c>
      <c r="L261" t="str">
        <f t="shared" si="8"/>
        <v>Perfumeria 2</v>
      </c>
      <c r="M261">
        <v>999</v>
      </c>
      <c r="N261" t="str">
        <f t="shared" si="9"/>
        <v>Perfumeria 3</v>
      </c>
      <c r="O261">
        <v>7777</v>
      </c>
      <c r="P261" t="s">
        <v>22</v>
      </c>
      <c r="Q261" t="s">
        <v>32</v>
      </c>
      <c r="R261" t="s">
        <v>483</v>
      </c>
      <c r="S261" t="s">
        <v>34</v>
      </c>
      <c r="T261" t="s">
        <v>26</v>
      </c>
      <c r="U261" t="s">
        <v>22</v>
      </c>
      <c r="V261" t="s">
        <v>22</v>
      </c>
      <c r="W261" t="s">
        <v>27</v>
      </c>
    </row>
    <row r="262" spans="1:23" x14ac:dyDescent="0.25">
      <c r="A262" t="s">
        <v>554</v>
      </c>
      <c r="B262" t="s">
        <v>20</v>
      </c>
      <c r="D262" t="s">
        <v>555</v>
      </c>
      <c r="F262">
        <v>0</v>
      </c>
      <c r="G262">
        <v>7777</v>
      </c>
      <c r="H262">
        <v>7777</v>
      </c>
      <c r="I262">
        <v>7777</v>
      </c>
      <c r="J262" t="s">
        <v>34</v>
      </c>
      <c r="K262">
        <v>5555</v>
      </c>
      <c r="L262" t="str">
        <f t="shared" si="8"/>
        <v>Perfumeria 2</v>
      </c>
      <c r="M262">
        <v>999</v>
      </c>
      <c r="N262" t="str">
        <f t="shared" si="9"/>
        <v>Perfumeria 3</v>
      </c>
      <c r="O262">
        <v>7777</v>
      </c>
      <c r="P262" t="s">
        <v>22</v>
      </c>
      <c r="Q262" t="s">
        <v>32</v>
      </c>
      <c r="R262" t="s">
        <v>483</v>
      </c>
      <c r="S262" t="s">
        <v>34</v>
      </c>
      <c r="T262" t="s">
        <v>26</v>
      </c>
      <c r="U262" t="s">
        <v>22</v>
      </c>
      <c r="V262" t="s">
        <v>22</v>
      </c>
      <c r="W262" t="s">
        <v>27</v>
      </c>
    </row>
    <row r="263" spans="1:23" x14ac:dyDescent="0.25">
      <c r="A263" t="s">
        <v>556</v>
      </c>
      <c r="B263" t="s">
        <v>20</v>
      </c>
      <c r="D263" t="s">
        <v>557</v>
      </c>
      <c r="F263">
        <v>0</v>
      </c>
      <c r="G263">
        <v>7777</v>
      </c>
      <c r="H263">
        <v>7777</v>
      </c>
      <c r="I263">
        <v>7777</v>
      </c>
      <c r="J263" t="s">
        <v>34</v>
      </c>
      <c r="K263">
        <v>5555</v>
      </c>
      <c r="L263" t="str">
        <f t="shared" si="8"/>
        <v>Perfumeria 2</v>
      </c>
      <c r="M263">
        <v>999</v>
      </c>
      <c r="N263" t="str">
        <f t="shared" si="9"/>
        <v>Perfumeria 3</v>
      </c>
      <c r="O263">
        <v>7777</v>
      </c>
      <c r="P263" t="s">
        <v>22</v>
      </c>
      <c r="Q263" t="s">
        <v>32</v>
      </c>
      <c r="R263" t="s">
        <v>483</v>
      </c>
      <c r="S263" t="s">
        <v>34</v>
      </c>
      <c r="T263" t="s">
        <v>26</v>
      </c>
      <c r="U263" t="s">
        <v>22</v>
      </c>
      <c r="V263" t="s">
        <v>22</v>
      </c>
      <c r="W263" t="s">
        <v>27</v>
      </c>
    </row>
    <row r="264" spans="1:23" x14ac:dyDescent="0.25">
      <c r="A264" t="s">
        <v>558</v>
      </c>
      <c r="B264" t="s">
        <v>20</v>
      </c>
      <c r="D264" t="s">
        <v>559</v>
      </c>
      <c r="F264">
        <v>0</v>
      </c>
      <c r="G264">
        <v>7777</v>
      </c>
      <c r="H264">
        <v>7777</v>
      </c>
      <c r="I264">
        <v>7777</v>
      </c>
      <c r="J264" t="s">
        <v>34</v>
      </c>
      <c r="K264">
        <v>5555</v>
      </c>
      <c r="L264" t="str">
        <f t="shared" si="8"/>
        <v>Perfumeria 2</v>
      </c>
      <c r="M264">
        <v>999</v>
      </c>
      <c r="N264" t="str">
        <f t="shared" si="9"/>
        <v>Perfumeria 3</v>
      </c>
      <c r="O264">
        <v>7777</v>
      </c>
      <c r="P264" t="s">
        <v>22</v>
      </c>
      <c r="Q264" t="s">
        <v>32</v>
      </c>
      <c r="R264" t="s">
        <v>483</v>
      </c>
      <c r="S264" t="s">
        <v>34</v>
      </c>
      <c r="T264" t="s">
        <v>26</v>
      </c>
      <c r="U264" t="s">
        <v>22</v>
      </c>
      <c r="V264" t="s">
        <v>22</v>
      </c>
      <c r="W264" t="s">
        <v>27</v>
      </c>
    </row>
    <row r="265" spans="1:23" x14ac:dyDescent="0.25">
      <c r="A265" t="s">
        <v>560</v>
      </c>
      <c r="B265" t="s">
        <v>20</v>
      </c>
      <c r="D265" t="s">
        <v>561</v>
      </c>
      <c r="F265">
        <v>0</v>
      </c>
      <c r="G265">
        <v>7777</v>
      </c>
      <c r="H265">
        <v>7777</v>
      </c>
      <c r="I265">
        <v>7777</v>
      </c>
      <c r="J265" t="s">
        <v>34</v>
      </c>
      <c r="K265">
        <v>5555</v>
      </c>
      <c r="L265" t="str">
        <f t="shared" si="8"/>
        <v>Perfumeria 2</v>
      </c>
      <c r="M265">
        <v>999</v>
      </c>
      <c r="N265" t="str">
        <f t="shared" si="9"/>
        <v>Perfumeria 3</v>
      </c>
      <c r="O265">
        <v>7777</v>
      </c>
      <c r="P265" t="s">
        <v>22</v>
      </c>
      <c r="Q265" t="s">
        <v>32</v>
      </c>
      <c r="R265" t="s">
        <v>483</v>
      </c>
      <c r="S265" t="s">
        <v>34</v>
      </c>
      <c r="T265" t="s">
        <v>26</v>
      </c>
      <c r="U265" t="s">
        <v>22</v>
      </c>
      <c r="V265" t="s">
        <v>22</v>
      </c>
      <c r="W265" t="s">
        <v>27</v>
      </c>
    </row>
    <row r="266" spans="1:23" x14ac:dyDescent="0.25">
      <c r="A266" t="s">
        <v>562</v>
      </c>
      <c r="B266" t="s">
        <v>20</v>
      </c>
      <c r="D266" t="s">
        <v>563</v>
      </c>
      <c r="F266">
        <v>0</v>
      </c>
      <c r="G266">
        <v>7777</v>
      </c>
      <c r="H266">
        <v>7777</v>
      </c>
      <c r="I266">
        <v>7777</v>
      </c>
      <c r="J266" t="s">
        <v>34</v>
      </c>
      <c r="K266">
        <v>5555</v>
      </c>
      <c r="L266" t="str">
        <f t="shared" si="8"/>
        <v>Perfumeria 2</v>
      </c>
      <c r="M266">
        <v>999</v>
      </c>
      <c r="N266" t="str">
        <f t="shared" si="9"/>
        <v>Perfumeria 3</v>
      </c>
      <c r="O266">
        <v>7777</v>
      </c>
      <c r="P266" t="s">
        <v>22</v>
      </c>
      <c r="Q266" t="s">
        <v>32</v>
      </c>
      <c r="R266" t="s">
        <v>483</v>
      </c>
      <c r="S266" t="s">
        <v>34</v>
      </c>
      <c r="T266" t="s">
        <v>26</v>
      </c>
      <c r="U266" t="s">
        <v>22</v>
      </c>
      <c r="V266" t="s">
        <v>22</v>
      </c>
      <c r="W266" t="s">
        <v>27</v>
      </c>
    </row>
    <row r="267" spans="1:23" x14ac:dyDescent="0.25">
      <c r="A267" t="s">
        <v>564</v>
      </c>
      <c r="B267" t="s">
        <v>20</v>
      </c>
      <c r="D267" t="s">
        <v>565</v>
      </c>
      <c r="F267">
        <v>0</v>
      </c>
      <c r="G267">
        <v>7777</v>
      </c>
      <c r="H267">
        <v>7777</v>
      </c>
      <c r="I267">
        <v>7777</v>
      </c>
      <c r="J267" t="s">
        <v>34</v>
      </c>
      <c r="K267">
        <v>5555</v>
      </c>
      <c r="L267" t="str">
        <f t="shared" si="8"/>
        <v>Perfumeria 2</v>
      </c>
      <c r="M267">
        <v>999</v>
      </c>
      <c r="N267" t="str">
        <f t="shared" si="9"/>
        <v>Perfumeria 3</v>
      </c>
      <c r="O267">
        <v>7777</v>
      </c>
      <c r="P267" t="s">
        <v>22</v>
      </c>
      <c r="Q267" t="s">
        <v>32</v>
      </c>
      <c r="R267" t="s">
        <v>483</v>
      </c>
      <c r="S267" t="s">
        <v>34</v>
      </c>
      <c r="T267" t="s">
        <v>26</v>
      </c>
      <c r="U267" t="s">
        <v>22</v>
      </c>
      <c r="V267" t="s">
        <v>22</v>
      </c>
      <c r="W267" t="s">
        <v>27</v>
      </c>
    </row>
    <row r="268" spans="1:23" x14ac:dyDescent="0.25">
      <c r="A268" t="s">
        <v>566</v>
      </c>
      <c r="B268" t="s">
        <v>20</v>
      </c>
      <c r="D268" t="s">
        <v>567</v>
      </c>
      <c r="F268">
        <v>0</v>
      </c>
      <c r="G268">
        <v>7777</v>
      </c>
      <c r="H268">
        <v>7777</v>
      </c>
      <c r="I268">
        <v>7777</v>
      </c>
      <c r="J268" t="s">
        <v>34</v>
      </c>
      <c r="K268">
        <v>5555</v>
      </c>
      <c r="L268" t="str">
        <f t="shared" si="8"/>
        <v>Perfumeria 2</v>
      </c>
      <c r="M268">
        <v>999</v>
      </c>
      <c r="N268" t="str">
        <f t="shared" si="9"/>
        <v>Perfumeria 3</v>
      </c>
      <c r="O268">
        <v>7777</v>
      </c>
      <c r="P268" t="s">
        <v>22</v>
      </c>
      <c r="Q268" t="s">
        <v>32</v>
      </c>
      <c r="R268" t="s">
        <v>483</v>
      </c>
      <c r="S268" t="s">
        <v>34</v>
      </c>
      <c r="T268" t="s">
        <v>26</v>
      </c>
      <c r="U268" t="s">
        <v>22</v>
      </c>
      <c r="V268" t="s">
        <v>22</v>
      </c>
      <c r="W268" t="s">
        <v>27</v>
      </c>
    </row>
    <row r="269" spans="1:23" x14ac:dyDescent="0.25">
      <c r="A269" t="s">
        <v>568</v>
      </c>
      <c r="B269" t="s">
        <v>20</v>
      </c>
      <c r="D269" t="s">
        <v>569</v>
      </c>
      <c r="F269">
        <v>0</v>
      </c>
      <c r="G269">
        <v>7777</v>
      </c>
      <c r="H269">
        <v>7777</v>
      </c>
      <c r="I269">
        <v>7777</v>
      </c>
      <c r="J269" t="s">
        <v>34</v>
      </c>
      <c r="K269">
        <v>5555</v>
      </c>
      <c r="L269" t="str">
        <f t="shared" si="8"/>
        <v>Perfumeria 2</v>
      </c>
      <c r="M269">
        <v>999</v>
      </c>
      <c r="N269" t="str">
        <f t="shared" si="9"/>
        <v>Perfumeria 3</v>
      </c>
      <c r="O269">
        <v>7777</v>
      </c>
      <c r="P269" t="s">
        <v>22</v>
      </c>
      <c r="Q269" t="s">
        <v>32</v>
      </c>
      <c r="R269" t="s">
        <v>483</v>
      </c>
      <c r="S269" t="s">
        <v>34</v>
      </c>
      <c r="T269" t="s">
        <v>26</v>
      </c>
      <c r="U269" t="s">
        <v>22</v>
      </c>
      <c r="V269" t="s">
        <v>22</v>
      </c>
      <c r="W269" t="s">
        <v>27</v>
      </c>
    </row>
    <row r="270" spans="1:23" x14ac:dyDescent="0.25">
      <c r="A270" t="s">
        <v>570</v>
      </c>
      <c r="B270" t="s">
        <v>20</v>
      </c>
      <c r="D270" t="s">
        <v>571</v>
      </c>
      <c r="F270">
        <v>0</v>
      </c>
      <c r="G270">
        <v>7777</v>
      </c>
      <c r="H270">
        <v>7777</v>
      </c>
      <c r="I270">
        <v>7777</v>
      </c>
      <c r="J270" t="s">
        <v>34</v>
      </c>
      <c r="K270">
        <v>5555</v>
      </c>
      <c r="L270" t="str">
        <f t="shared" si="8"/>
        <v>Perfumeria 2</v>
      </c>
      <c r="M270">
        <v>999</v>
      </c>
      <c r="N270" t="str">
        <f t="shared" si="9"/>
        <v>Perfumeria 3</v>
      </c>
      <c r="O270">
        <v>7777</v>
      </c>
      <c r="P270" t="s">
        <v>22</v>
      </c>
      <c r="Q270" t="s">
        <v>32</v>
      </c>
      <c r="R270" t="s">
        <v>483</v>
      </c>
      <c r="S270" t="s">
        <v>34</v>
      </c>
      <c r="T270" t="s">
        <v>26</v>
      </c>
      <c r="U270" t="s">
        <v>22</v>
      </c>
      <c r="V270" t="s">
        <v>22</v>
      </c>
      <c r="W270" t="s">
        <v>27</v>
      </c>
    </row>
    <row r="271" spans="1:23" x14ac:dyDescent="0.25">
      <c r="A271" t="s">
        <v>572</v>
      </c>
      <c r="B271" t="s">
        <v>20</v>
      </c>
      <c r="D271" t="s">
        <v>573</v>
      </c>
      <c r="F271">
        <v>0</v>
      </c>
      <c r="G271">
        <v>7777</v>
      </c>
      <c r="H271">
        <v>7777</v>
      </c>
      <c r="I271">
        <v>7777</v>
      </c>
      <c r="J271" t="s">
        <v>34</v>
      </c>
      <c r="K271">
        <v>5555</v>
      </c>
      <c r="L271" t="str">
        <f t="shared" si="8"/>
        <v>Perfumeria 2</v>
      </c>
      <c r="M271">
        <v>999</v>
      </c>
      <c r="N271" t="str">
        <f t="shared" si="9"/>
        <v>Perfumeria 3</v>
      </c>
      <c r="O271">
        <v>7777</v>
      </c>
      <c r="P271" t="s">
        <v>22</v>
      </c>
      <c r="Q271" t="s">
        <v>32</v>
      </c>
      <c r="R271" t="s">
        <v>483</v>
      </c>
      <c r="S271" t="s">
        <v>34</v>
      </c>
      <c r="T271" t="s">
        <v>26</v>
      </c>
      <c r="U271" t="s">
        <v>22</v>
      </c>
      <c r="V271" t="s">
        <v>22</v>
      </c>
      <c r="W271" t="s">
        <v>27</v>
      </c>
    </row>
    <row r="272" spans="1:23" x14ac:dyDescent="0.25">
      <c r="A272" t="s">
        <v>574</v>
      </c>
      <c r="B272" t="s">
        <v>20</v>
      </c>
      <c r="D272" t="s">
        <v>575</v>
      </c>
      <c r="F272">
        <v>0</v>
      </c>
      <c r="G272">
        <v>7777</v>
      </c>
      <c r="H272">
        <v>7777</v>
      </c>
      <c r="I272">
        <v>7777</v>
      </c>
      <c r="J272" t="s">
        <v>34</v>
      </c>
      <c r="K272">
        <v>5555</v>
      </c>
      <c r="L272" t="str">
        <f t="shared" si="8"/>
        <v>Perfumeria 2</v>
      </c>
      <c r="M272">
        <v>999</v>
      </c>
      <c r="N272" t="str">
        <f t="shared" si="9"/>
        <v>Perfumeria 3</v>
      </c>
      <c r="O272">
        <v>7777</v>
      </c>
      <c r="P272" t="s">
        <v>22</v>
      </c>
      <c r="Q272" t="s">
        <v>32</v>
      </c>
      <c r="R272" t="s">
        <v>483</v>
      </c>
      <c r="S272" t="s">
        <v>34</v>
      </c>
      <c r="T272" t="s">
        <v>26</v>
      </c>
      <c r="U272" t="s">
        <v>22</v>
      </c>
      <c r="V272" t="s">
        <v>22</v>
      </c>
      <c r="W272" t="s">
        <v>27</v>
      </c>
    </row>
    <row r="273" spans="1:23" x14ac:dyDescent="0.25">
      <c r="A273" t="s">
        <v>576</v>
      </c>
      <c r="B273" t="s">
        <v>20</v>
      </c>
      <c r="D273" t="s">
        <v>577</v>
      </c>
      <c r="F273">
        <v>0</v>
      </c>
      <c r="G273">
        <v>7777</v>
      </c>
      <c r="H273">
        <v>7777</v>
      </c>
      <c r="I273">
        <v>7777</v>
      </c>
      <c r="J273" t="s">
        <v>34</v>
      </c>
      <c r="K273">
        <v>5555</v>
      </c>
      <c r="L273" t="str">
        <f t="shared" si="8"/>
        <v>Perfumeria 2</v>
      </c>
      <c r="M273">
        <v>999</v>
      </c>
      <c r="N273" t="str">
        <f t="shared" si="9"/>
        <v>Perfumeria 3</v>
      </c>
      <c r="O273">
        <v>7777</v>
      </c>
      <c r="P273" t="s">
        <v>22</v>
      </c>
      <c r="Q273" t="s">
        <v>32</v>
      </c>
      <c r="R273" t="s">
        <v>483</v>
      </c>
      <c r="S273" t="s">
        <v>34</v>
      </c>
      <c r="T273" t="s">
        <v>26</v>
      </c>
      <c r="U273" t="s">
        <v>22</v>
      </c>
      <c r="V273" t="s">
        <v>22</v>
      </c>
      <c r="W273" t="s">
        <v>27</v>
      </c>
    </row>
    <row r="274" spans="1:23" x14ac:dyDescent="0.25">
      <c r="A274" t="s">
        <v>578</v>
      </c>
      <c r="B274" t="s">
        <v>20</v>
      </c>
      <c r="D274" t="s">
        <v>579</v>
      </c>
      <c r="F274">
        <v>0</v>
      </c>
      <c r="G274">
        <v>7777</v>
      </c>
      <c r="H274">
        <v>7777</v>
      </c>
      <c r="I274">
        <v>7777</v>
      </c>
      <c r="J274" t="s">
        <v>34</v>
      </c>
      <c r="K274">
        <v>5555</v>
      </c>
      <c r="L274" t="str">
        <f t="shared" si="8"/>
        <v>Perfumeria 2</v>
      </c>
      <c r="M274">
        <v>999</v>
      </c>
      <c r="N274" t="str">
        <f t="shared" si="9"/>
        <v>Perfumeria 3</v>
      </c>
      <c r="O274">
        <v>7777</v>
      </c>
      <c r="P274" t="s">
        <v>22</v>
      </c>
      <c r="Q274" t="s">
        <v>32</v>
      </c>
      <c r="R274" t="s">
        <v>483</v>
      </c>
      <c r="S274" t="s">
        <v>34</v>
      </c>
      <c r="T274" t="s">
        <v>26</v>
      </c>
      <c r="U274" t="s">
        <v>22</v>
      </c>
      <c r="V274" t="s">
        <v>22</v>
      </c>
      <c r="W274" t="s">
        <v>27</v>
      </c>
    </row>
    <row r="275" spans="1:23" x14ac:dyDescent="0.25">
      <c r="A275" t="s">
        <v>580</v>
      </c>
      <c r="B275" t="s">
        <v>20</v>
      </c>
      <c r="D275" t="s">
        <v>581</v>
      </c>
      <c r="F275">
        <v>0</v>
      </c>
      <c r="G275">
        <v>7777</v>
      </c>
      <c r="H275">
        <v>7777</v>
      </c>
      <c r="I275">
        <v>7777</v>
      </c>
      <c r="J275" t="s">
        <v>34</v>
      </c>
      <c r="K275">
        <v>5555</v>
      </c>
      <c r="L275" t="str">
        <f t="shared" si="8"/>
        <v>Perfumeria 2</v>
      </c>
      <c r="M275">
        <v>999</v>
      </c>
      <c r="N275" t="str">
        <f t="shared" si="9"/>
        <v>Perfumeria 3</v>
      </c>
      <c r="O275">
        <v>7777</v>
      </c>
      <c r="P275" t="s">
        <v>22</v>
      </c>
      <c r="Q275" t="s">
        <v>32</v>
      </c>
      <c r="R275" t="s">
        <v>483</v>
      </c>
      <c r="S275" t="s">
        <v>34</v>
      </c>
      <c r="T275" t="s">
        <v>26</v>
      </c>
      <c r="U275" t="s">
        <v>22</v>
      </c>
      <c r="V275" t="s">
        <v>22</v>
      </c>
      <c r="W275" t="s">
        <v>27</v>
      </c>
    </row>
    <row r="276" spans="1:23" x14ac:dyDescent="0.25">
      <c r="A276" t="s">
        <v>582</v>
      </c>
      <c r="B276" t="s">
        <v>20</v>
      </c>
      <c r="D276" t="s">
        <v>583</v>
      </c>
      <c r="F276">
        <v>0</v>
      </c>
      <c r="G276">
        <v>7777</v>
      </c>
      <c r="H276">
        <v>7777</v>
      </c>
      <c r="I276">
        <v>7777</v>
      </c>
      <c r="J276" t="s">
        <v>34</v>
      </c>
      <c r="K276">
        <v>5555</v>
      </c>
      <c r="L276" t="str">
        <f t="shared" si="8"/>
        <v>Perfumeria 2</v>
      </c>
      <c r="M276">
        <v>999</v>
      </c>
      <c r="N276" t="str">
        <f t="shared" si="9"/>
        <v>Perfumeria 3</v>
      </c>
      <c r="O276">
        <v>7777</v>
      </c>
      <c r="P276" t="s">
        <v>22</v>
      </c>
      <c r="Q276" t="s">
        <v>32</v>
      </c>
      <c r="R276" t="s">
        <v>483</v>
      </c>
      <c r="S276" t="s">
        <v>34</v>
      </c>
      <c r="T276" t="s">
        <v>26</v>
      </c>
      <c r="U276" t="s">
        <v>22</v>
      </c>
      <c r="V276" t="s">
        <v>22</v>
      </c>
      <c r="W276" t="s">
        <v>27</v>
      </c>
    </row>
    <row r="277" spans="1:23" x14ac:dyDescent="0.25">
      <c r="A277" t="s">
        <v>584</v>
      </c>
      <c r="B277" t="s">
        <v>20</v>
      </c>
      <c r="D277" t="s">
        <v>585</v>
      </c>
      <c r="F277">
        <v>0</v>
      </c>
      <c r="G277">
        <v>7777</v>
      </c>
      <c r="H277">
        <v>7777</v>
      </c>
      <c r="I277">
        <v>7777</v>
      </c>
      <c r="J277" t="s">
        <v>34</v>
      </c>
      <c r="K277">
        <v>5555</v>
      </c>
      <c r="L277" t="str">
        <f t="shared" si="8"/>
        <v>Perfumeria 2</v>
      </c>
      <c r="M277">
        <v>999</v>
      </c>
      <c r="N277" t="str">
        <f t="shared" si="9"/>
        <v>Perfumeria 3</v>
      </c>
      <c r="O277">
        <v>7777</v>
      </c>
      <c r="P277" t="s">
        <v>22</v>
      </c>
      <c r="Q277" t="s">
        <v>32</v>
      </c>
      <c r="R277" t="s">
        <v>483</v>
      </c>
      <c r="S277" t="s">
        <v>34</v>
      </c>
      <c r="T277" t="s">
        <v>26</v>
      </c>
      <c r="U277" t="s">
        <v>22</v>
      </c>
      <c r="V277" t="s">
        <v>22</v>
      </c>
      <c r="W277" t="s">
        <v>27</v>
      </c>
    </row>
    <row r="278" spans="1:23" x14ac:dyDescent="0.25">
      <c r="A278" t="s">
        <v>586</v>
      </c>
      <c r="B278" t="s">
        <v>20</v>
      </c>
      <c r="D278" t="s">
        <v>587</v>
      </c>
      <c r="F278">
        <v>0</v>
      </c>
      <c r="G278">
        <v>7777</v>
      </c>
      <c r="H278">
        <v>7777</v>
      </c>
      <c r="I278">
        <v>7777</v>
      </c>
      <c r="J278" t="s">
        <v>34</v>
      </c>
      <c r="K278">
        <v>5555</v>
      </c>
      <c r="L278" t="str">
        <f t="shared" si="8"/>
        <v>Perfumeria 2</v>
      </c>
      <c r="M278">
        <v>999</v>
      </c>
      <c r="N278" t="str">
        <f t="shared" si="9"/>
        <v>Perfumeria 3</v>
      </c>
      <c r="O278">
        <v>7777</v>
      </c>
      <c r="P278" t="s">
        <v>22</v>
      </c>
      <c r="Q278" t="s">
        <v>32</v>
      </c>
      <c r="R278" t="s">
        <v>483</v>
      </c>
      <c r="S278" t="s">
        <v>34</v>
      </c>
      <c r="T278" t="s">
        <v>26</v>
      </c>
      <c r="U278" t="s">
        <v>22</v>
      </c>
      <c r="V278" t="s">
        <v>22</v>
      </c>
      <c r="W278" t="s">
        <v>27</v>
      </c>
    </row>
    <row r="279" spans="1:23" x14ac:dyDescent="0.25">
      <c r="A279" t="s">
        <v>588</v>
      </c>
      <c r="B279" t="s">
        <v>20</v>
      </c>
      <c r="D279" t="s">
        <v>589</v>
      </c>
      <c r="F279">
        <v>0</v>
      </c>
      <c r="G279">
        <v>7777</v>
      </c>
      <c r="H279">
        <v>7777</v>
      </c>
      <c r="I279">
        <v>7777</v>
      </c>
      <c r="J279" t="s">
        <v>34</v>
      </c>
      <c r="K279">
        <v>5555</v>
      </c>
      <c r="L279" t="str">
        <f t="shared" si="8"/>
        <v>Perfumeria 2</v>
      </c>
      <c r="M279">
        <v>999</v>
      </c>
      <c r="N279" t="str">
        <f t="shared" si="9"/>
        <v>Perfumeria 3</v>
      </c>
      <c r="O279">
        <v>7777</v>
      </c>
      <c r="P279" t="s">
        <v>22</v>
      </c>
      <c r="Q279" t="s">
        <v>32</v>
      </c>
      <c r="R279" t="s">
        <v>483</v>
      </c>
      <c r="S279" t="s">
        <v>34</v>
      </c>
      <c r="T279" t="s">
        <v>26</v>
      </c>
      <c r="U279" t="s">
        <v>22</v>
      </c>
      <c r="V279" t="s">
        <v>22</v>
      </c>
      <c r="W279" t="s">
        <v>27</v>
      </c>
    </row>
    <row r="280" spans="1:23" x14ac:dyDescent="0.25">
      <c r="A280" t="s">
        <v>590</v>
      </c>
      <c r="B280" t="s">
        <v>20</v>
      </c>
      <c r="D280" t="s">
        <v>591</v>
      </c>
      <c r="F280">
        <v>0</v>
      </c>
      <c r="G280">
        <v>7777</v>
      </c>
      <c r="H280">
        <v>7777</v>
      </c>
      <c r="I280">
        <v>7777</v>
      </c>
      <c r="J280" t="s">
        <v>34</v>
      </c>
      <c r="K280">
        <v>5555</v>
      </c>
      <c r="L280" t="str">
        <f t="shared" si="8"/>
        <v>Perfumeria 2</v>
      </c>
      <c r="M280">
        <v>999</v>
      </c>
      <c r="N280" t="str">
        <f t="shared" si="9"/>
        <v>Perfumeria 3</v>
      </c>
      <c r="O280">
        <v>7777</v>
      </c>
      <c r="P280" t="s">
        <v>22</v>
      </c>
      <c r="Q280" t="s">
        <v>32</v>
      </c>
      <c r="R280" t="s">
        <v>483</v>
      </c>
      <c r="S280" t="s">
        <v>34</v>
      </c>
      <c r="T280" t="s">
        <v>26</v>
      </c>
      <c r="U280" t="s">
        <v>22</v>
      </c>
      <c r="V280" t="s">
        <v>22</v>
      </c>
      <c r="W280" t="s">
        <v>27</v>
      </c>
    </row>
    <row r="281" spans="1:23" x14ac:dyDescent="0.25">
      <c r="A281" t="s">
        <v>592</v>
      </c>
      <c r="B281" t="s">
        <v>20</v>
      </c>
      <c r="D281" t="s">
        <v>593</v>
      </c>
      <c r="F281">
        <v>0</v>
      </c>
      <c r="G281">
        <v>7777</v>
      </c>
      <c r="H281">
        <v>7777</v>
      </c>
      <c r="I281">
        <v>7777</v>
      </c>
      <c r="J281" t="s">
        <v>34</v>
      </c>
      <c r="K281">
        <v>5555</v>
      </c>
      <c r="L281" t="str">
        <f t="shared" si="8"/>
        <v>Perfumeria 2</v>
      </c>
      <c r="M281">
        <v>999</v>
      </c>
      <c r="N281" t="str">
        <f t="shared" si="9"/>
        <v>Perfumeria 3</v>
      </c>
      <c r="O281">
        <v>7777</v>
      </c>
      <c r="P281" t="s">
        <v>22</v>
      </c>
      <c r="Q281" t="s">
        <v>32</v>
      </c>
      <c r="R281" t="s">
        <v>483</v>
      </c>
      <c r="S281" t="s">
        <v>34</v>
      </c>
      <c r="T281" t="s">
        <v>26</v>
      </c>
      <c r="U281" t="s">
        <v>22</v>
      </c>
      <c r="V281" t="s">
        <v>22</v>
      </c>
      <c r="W281" t="s">
        <v>27</v>
      </c>
    </row>
    <row r="282" spans="1:23" x14ac:dyDescent="0.25">
      <c r="A282" t="s">
        <v>594</v>
      </c>
      <c r="B282" t="s">
        <v>20</v>
      </c>
      <c r="D282" t="s">
        <v>595</v>
      </c>
      <c r="F282">
        <v>0</v>
      </c>
      <c r="G282">
        <v>7777</v>
      </c>
      <c r="H282">
        <v>7777</v>
      </c>
      <c r="I282">
        <v>7777</v>
      </c>
      <c r="J282" t="s">
        <v>34</v>
      </c>
      <c r="K282">
        <v>5555</v>
      </c>
      <c r="L282" t="str">
        <f t="shared" si="8"/>
        <v>Perfumeria 2</v>
      </c>
      <c r="M282">
        <v>999</v>
      </c>
      <c r="N282" t="str">
        <f t="shared" si="9"/>
        <v>Perfumeria 3</v>
      </c>
      <c r="O282">
        <v>7777</v>
      </c>
      <c r="P282" t="s">
        <v>22</v>
      </c>
      <c r="Q282" t="s">
        <v>32</v>
      </c>
      <c r="R282" t="s">
        <v>483</v>
      </c>
      <c r="S282" t="s">
        <v>34</v>
      </c>
      <c r="T282" t="s">
        <v>26</v>
      </c>
      <c r="U282" t="s">
        <v>22</v>
      </c>
      <c r="V282" t="s">
        <v>22</v>
      </c>
      <c r="W282" t="s">
        <v>27</v>
      </c>
    </row>
    <row r="283" spans="1:23" x14ac:dyDescent="0.25">
      <c r="A283" t="s">
        <v>596</v>
      </c>
      <c r="B283" t="s">
        <v>20</v>
      </c>
      <c r="D283" t="s">
        <v>597</v>
      </c>
      <c r="F283">
        <v>0</v>
      </c>
      <c r="G283">
        <v>7777</v>
      </c>
      <c r="H283">
        <v>7777</v>
      </c>
      <c r="I283">
        <v>7777</v>
      </c>
      <c r="J283" t="s">
        <v>34</v>
      </c>
      <c r="K283">
        <v>5555</v>
      </c>
      <c r="L283" t="str">
        <f t="shared" si="8"/>
        <v>Perfumeria 2</v>
      </c>
      <c r="M283">
        <v>999</v>
      </c>
      <c r="N283" t="str">
        <f t="shared" si="9"/>
        <v>Perfumeria 3</v>
      </c>
      <c r="O283">
        <v>7777</v>
      </c>
      <c r="P283" t="s">
        <v>22</v>
      </c>
      <c r="Q283" t="s">
        <v>32</v>
      </c>
      <c r="R283" t="s">
        <v>483</v>
      </c>
      <c r="S283" t="s">
        <v>34</v>
      </c>
      <c r="T283" t="s">
        <v>26</v>
      </c>
      <c r="U283" t="s">
        <v>22</v>
      </c>
      <c r="V283" t="s">
        <v>22</v>
      </c>
      <c r="W283" t="s">
        <v>27</v>
      </c>
    </row>
    <row r="284" spans="1:23" x14ac:dyDescent="0.25">
      <c r="A284" t="s">
        <v>598</v>
      </c>
      <c r="B284" t="s">
        <v>20</v>
      </c>
      <c r="D284" t="s">
        <v>599</v>
      </c>
      <c r="F284">
        <v>0</v>
      </c>
      <c r="G284">
        <v>7777</v>
      </c>
      <c r="H284">
        <v>7777</v>
      </c>
      <c r="I284">
        <v>7777</v>
      </c>
      <c r="J284" t="s">
        <v>34</v>
      </c>
      <c r="K284">
        <v>5555</v>
      </c>
      <c r="L284" t="str">
        <f t="shared" si="8"/>
        <v>Perfumeria 2</v>
      </c>
      <c r="M284">
        <v>999</v>
      </c>
      <c r="N284" t="str">
        <f t="shared" si="9"/>
        <v>Perfumeria 3</v>
      </c>
      <c r="O284">
        <v>7777</v>
      </c>
      <c r="P284" t="s">
        <v>22</v>
      </c>
      <c r="Q284" t="s">
        <v>32</v>
      </c>
      <c r="R284" t="s">
        <v>483</v>
      </c>
      <c r="S284" t="s">
        <v>34</v>
      </c>
      <c r="T284" t="s">
        <v>26</v>
      </c>
      <c r="U284" t="s">
        <v>22</v>
      </c>
      <c r="V284" t="s">
        <v>22</v>
      </c>
      <c r="W284" t="s">
        <v>27</v>
      </c>
    </row>
    <row r="285" spans="1:23" x14ac:dyDescent="0.25">
      <c r="A285" t="s">
        <v>600</v>
      </c>
      <c r="B285" t="s">
        <v>20</v>
      </c>
      <c r="D285" t="s">
        <v>601</v>
      </c>
      <c r="F285">
        <v>0</v>
      </c>
      <c r="G285">
        <v>7777</v>
      </c>
      <c r="H285">
        <v>7777</v>
      </c>
      <c r="I285">
        <v>7777</v>
      </c>
      <c r="J285" t="s">
        <v>34</v>
      </c>
      <c r="K285">
        <v>5555</v>
      </c>
      <c r="L285" t="str">
        <f t="shared" si="8"/>
        <v>Perfumeria 2</v>
      </c>
      <c r="M285">
        <v>999</v>
      </c>
      <c r="N285" t="str">
        <f t="shared" si="9"/>
        <v>Perfumeria 3</v>
      </c>
      <c r="O285">
        <v>7777</v>
      </c>
      <c r="P285" t="s">
        <v>22</v>
      </c>
      <c r="Q285" t="s">
        <v>32</v>
      </c>
      <c r="R285" t="s">
        <v>483</v>
      </c>
      <c r="S285" t="s">
        <v>34</v>
      </c>
      <c r="T285" t="s">
        <v>26</v>
      </c>
      <c r="U285" t="s">
        <v>22</v>
      </c>
      <c r="V285" t="s">
        <v>22</v>
      </c>
      <c r="W285" t="s">
        <v>27</v>
      </c>
    </row>
    <row r="286" spans="1:23" x14ac:dyDescent="0.25">
      <c r="A286" t="s">
        <v>602</v>
      </c>
      <c r="B286" t="s">
        <v>20</v>
      </c>
      <c r="D286" t="s">
        <v>603</v>
      </c>
      <c r="F286">
        <v>0</v>
      </c>
      <c r="G286">
        <v>7777</v>
      </c>
      <c r="H286">
        <v>7777</v>
      </c>
      <c r="I286">
        <v>7777</v>
      </c>
      <c r="J286" t="s">
        <v>34</v>
      </c>
      <c r="K286">
        <v>5555</v>
      </c>
      <c r="L286" t="str">
        <f t="shared" si="8"/>
        <v>Perfumeria 2</v>
      </c>
      <c r="M286">
        <v>999</v>
      </c>
      <c r="N286" t="str">
        <f t="shared" si="9"/>
        <v>Perfumeria 3</v>
      </c>
      <c r="O286">
        <v>7777</v>
      </c>
      <c r="P286" t="s">
        <v>22</v>
      </c>
      <c r="Q286" t="s">
        <v>32</v>
      </c>
      <c r="R286" t="s">
        <v>483</v>
      </c>
      <c r="S286" t="s">
        <v>34</v>
      </c>
      <c r="T286" t="s">
        <v>26</v>
      </c>
      <c r="U286" t="s">
        <v>22</v>
      </c>
      <c r="V286" t="s">
        <v>22</v>
      </c>
      <c r="W286" t="s">
        <v>27</v>
      </c>
    </row>
    <row r="287" spans="1:23" x14ac:dyDescent="0.25">
      <c r="A287" t="s">
        <v>604</v>
      </c>
      <c r="B287" t="s">
        <v>20</v>
      </c>
      <c r="D287" t="s">
        <v>605</v>
      </c>
      <c r="F287">
        <v>0</v>
      </c>
      <c r="G287">
        <v>7777</v>
      </c>
      <c r="H287">
        <v>7777</v>
      </c>
      <c r="I287">
        <v>7777</v>
      </c>
      <c r="J287" t="s">
        <v>34</v>
      </c>
      <c r="K287">
        <v>5555</v>
      </c>
      <c r="L287" t="str">
        <f t="shared" si="8"/>
        <v>Perfumeria 2</v>
      </c>
      <c r="M287">
        <v>999</v>
      </c>
      <c r="N287" t="str">
        <f t="shared" si="9"/>
        <v>Perfumeria 3</v>
      </c>
      <c r="O287">
        <v>7777</v>
      </c>
      <c r="P287" t="s">
        <v>22</v>
      </c>
      <c r="Q287" t="s">
        <v>32</v>
      </c>
      <c r="R287" t="s">
        <v>483</v>
      </c>
      <c r="S287" t="s">
        <v>34</v>
      </c>
      <c r="T287" t="s">
        <v>26</v>
      </c>
      <c r="U287" t="s">
        <v>22</v>
      </c>
      <c r="V287" t="s">
        <v>22</v>
      </c>
      <c r="W287" t="s">
        <v>27</v>
      </c>
    </row>
    <row r="288" spans="1:23" x14ac:dyDescent="0.25">
      <c r="A288" t="s">
        <v>606</v>
      </c>
      <c r="B288" t="s">
        <v>20</v>
      </c>
      <c r="D288" t="s">
        <v>607</v>
      </c>
      <c r="F288">
        <v>0</v>
      </c>
      <c r="G288">
        <v>7777</v>
      </c>
      <c r="H288">
        <v>7777</v>
      </c>
      <c r="I288">
        <v>7777</v>
      </c>
      <c r="J288" t="s">
        <v>34</v>
      </c>
      <c r="K288">
        <v>5555</v>
      </c>
      <c r="L288" t="str">
        <f t="shared" si="8"/>
        <v>Perfumeria 2</v>
      </c>
      <c r="M288">
        <v>999</v>
      </c>
      <c r="N288" t="str">
        <f t="shared" si="9"/>
        <v>Perfumeria 3</v>
      </c>
      <c r="O288">
        <v>7777</v>
      </c>
      <c r="P288" t="s">
        <v>22</v>
      </c>
      <c r="Q288" t="s">
        <v>32</v>
      </c>
      <c r="R288" t="s">
        <v>33</v>
      </c>
      <c r="S288" t="s">
        <v>34</v>
      </c>
      <c r="T288" t="s">
        <v>26</v>
      </c>
      <c r="U288" t="s">
        <v>22</v>
      </c>
      <c r="V288" t="s">
        <v>22</v>
      </c>
      <c r="W288" t="s">
        <v>27</v>
      </c>
    </row>
    <row r="289" spans="1:23" x14ac:dyDescent="0.25">
      <c r="A289" t="s">
        <v>608</v>
      </c>
      <c r="B289" t="s">
        <v>20</v>
      </c>
      <c r="D289" t="s">
        <v>609</v>
      </c>
      <c r="F289">
        <v>0</v>
      </c>
      <c r="G289">
        <v>7777</v>
      </c>
      <c r="H289">
        <v>7777</v>
      </c>
      <c r="I289">
        <v>7777</v>
      </c>
      <c r="J289" t="s">
        <v>34</v>
      </c>
      <c r="K289">
        <v>5555</v>
      </c>
      <c r="L289" t="str">
        <f t="shared" si="8"/>
        <v>Perfumeria 2</v>
      </c>
      <c r="M289">
        <v>999</v>
      </c>
      <c r="N289" t="str">
        <f t="shared" si="9"/>
        <v>Perfumeria 3</v>
      </c>
      <c r="O289">
        <v>7777</v>
      </c>
      <c r="P289" t="s">
        <v>22</v>
      </c>
      <c r="Q289" t="s">
        <v>32</v>
      </c>
      <c r="R289" t="s">
        <v>33</v>
      </c>
      <c r="S289" t="s">
        <v>34</v>
      </c>
      <c r="T289" t="s">
        <v>26</v>
      </c>
      <c r="U289" t="s">
        <v>22</v>
      </c>
      <c r="V289" t="s">
        <v>22</v>
      </c>
      <c r="W289" t="s">
        <v>27</v>
      </c>
    </row>
    <row r="290" spans="1:23" x14ac:dyDescent="0.25">
      <c r="A290" t="s">
        <v>610</v>
      </c>
      <c r="B290" t="s">
        <v>20</v>
      </c>
      <c r="D290" t="s">
        <v>611</v>
      </c>
      <c r="F290">
        <v>0</v>
      </c>
      <c r="G290">
        <v>7777</v>
      </c>
      <c r="H290">
        <v>7777</v>
      </c>
      <c r="I290">
        <v>7777</v>
      </c>
      <c r="J290" t="s">
        <v>34</v>
      </c>
      <c r="K290">
        <v>5555</v>
      </c>
      <c r="L290" t="str">
        <f t="shared" si="8"/>
        <v>Perfumeria 2</v>
      </c>
      <c r="M290">
        <v>999</v>
      </c>
      <c r="N290" t="str">
        <f t="shared" si="9"/>
        <v>Perfumeria 3</v>
      </c>
      <c r="O290">
        <v>7777</v>
      </c>
      <c r="P290" t="s">
        <v>22</v>
      </c>
      <c r="Q290" t="s">
        <v>32</v>
      </c>
      <c r="R290" t="s">
        <v>161</v>
      </c>
      <c r="S290" t="s">
        <v>34</v>
      </c>
      <c r="T290" t="s">
        <v>26</v>
      </c>
      <c r="U290" t="s">
        <v>22</v>
      </c>
      <c r="V290" t="s">
        <v>22</v>
      </c>
      <c r="W290" t="s">
        <v>27</v>
      </c>
    </row>
    <row r="291" spans="1:23" x14ac:dyDescent="0.25">
      <c r="A291" t="s">
        <v>612</v>
      </c>
      <c r="B291" t="s">
        <v>20</v>
      </c>
      <c r="D291" t="s">
        <v>613</v>
      </c>
      <c r="F291">
        <v>0</v>
      </c>
      <c r="G291">
        <v>7777</v>
      </c>
      <c r="H291">
        <v>7777</v>
      </c>
      <c r="I291">
        <v>7777</v>
      </c>
      <c r="J291" t="s">
        <v>34</v>
      </c>
      <c r="K291">
        <v>5555</v>
      </c>
      <c r="L291" t="str">
        <f t="shared" si="8"/>
        <v>Perfumeria 2</v>
      </c>
      <c r="M291">
        <v>999</v>
      </c>
      <c r="N291" t="str">
        <f t="shared" si="9"/>
        <v>Perfumeria 3</v>
      </c>
      <c r="O291">
        <v>7777</v>
      </c>
      <c r="P291" t="s">
        <v>22</v>
      </c>
      <c r="Q291" t="s">
        <v>32</v>
      </c>
      <c r="R291" t="s">
        <v>161</v>
      </c>
      <c r="S291" t="s">
        <v>34</v>
      </c>
      <c r="T291" t="s">
        <v>26</v>
      </c>
      <c r="U291" t="s">
        <v>22</v>
      </c>
      <c r="V291" t="s">
        <v>22</v>
      </c>
      <c r="W291" t="s">
        <v>27</v>
      </c>
    </row>
    <row r="292" spans="1:23" x14ac:dyDescent="0.25">
      <c r="A292" t="s">
        <v>614</v>
      </c>
      <c r="B292" t="s">
        <v>20</v>
      </c>
      <c r="D292" t="s">
        <v>615</v>
      </c>
      <c r="F292">
        <v>0</v>
      </c>
      <c r="G292">
        <v>7777</v>
      </c>
      <c r="H292">
        <v>7777</v>
      </c>
      <c r="I292">
        <v>7777</v>
      </c>
      <c r="J292" t="s">
        <v>34</v>
      </c>
      <c r="K292">
        <v>5555</v>
      </c>
      <c r="L292" t="str">
        <f t="shared" si="8"/>
        <v>Perfumeria 2</v>
      </c>
      <c r="M292">
        <v>999</v>
      </c>
      <c r="N292" t="str">
        <f t="shared" si="9"/>
        <v>Perfumeria 3</v>
      </c>
      <c r="O292">
        <v>7777</v>
      </c>
      <c r="P292" t="s">
        <v>22</v>
      </c>
      <c r="Q292" t="s">
        <v>32</v>
      </c>
      <c r="R292" t="s">
        <v>161</v>
      </c>
      <c r="S292" t="s">
        <v>34</v>
      </c>
      <c r="T292" t="s">
        <v>26</v>
      </c>
      <c r="U292" t="s">
        <v>22</v>
      </c>
      <c r="V292" t="s">
        <v>22</v>
      </c>
      <c r="W292" t="s">
        <v>27</v>
      </c>
    </row>
    <row r="293" spans="1:23" x14ac:dyDescent="0.25">
      <c r="A293" t="s">
        <v>616</v>
      </c>
      <c r="B293" t="s">
        <v>20</v>
      </c>
      <c r="D293" t="s">
        <v>617</v>
      </c>
      <c r="F293">
        <v>0</v>
      </c>
      <c r="G293">
        <v>7777</v>
      </c>
      <c r="H293">
        <v>7777</v>
      </c>
      <c r="I293">
        <v>7777</v>
      </c>
      <c r="J293" t="s">
        <v>34</v>
      </c>
      <c r="K293">
        <v>5555</v>
      </c>
      <c r="L293" t="str">
        <f t="shared" si="8"/>
        <v>Perfumeria 2</v>
      </c>
      <c r="M293">
        <v>999</v>
      </c>
      <c r="N293" t="str">
        <f t="shared" si="9"/>
        <v>Perfumeria 3</v>
      </c>
      <c r="O293">
        <v>7777</v>
      </c>
      <c r="P293" t="s">
        <v>22</v>
      </c>
      <c r="Q293" t="s">
        <v>32</v>
      </c>
      <c r="R293" t="s">
        <v>161</v>
      </c>
      <c r="S293" t="s">
        <v>34</v>
      </c>
      <c r="T293" t="s">
        <v>26</v>
      </c>
      <c r="U293" t="s">
        <v>22</v>
      </c>
      <c r="V293" t="s">
        <v>22</v>
      </c>
      <c r="W293" t="s">
        <v>27</v>
      </c>
    </row>
    <row r="294" spans="1:23" x14ac:dyDescent="0.25">
      <c r="A294" t="s">
        <v>618</v>
      </c>
      <c r="B294" t="s">
        <v>20</v>
      </c>
      <c r="D294" t="s">
        <v>619</v>
      </c>
      <c r="F294">
        <v>0</v>
      </c>
      <c r="G294">
        <v>7777</v>
      </c>
      <c r="H294">
        <v>7777</v>
      </c>
      <c r="I294">
        <v>7777</v>
      </c>
      <c r="J294" t="s">
        <v>34</v>
      </c>
      <c r="K294">
        <v>5555</v>
      </c>
      <c r="L294" t="str">
        <f t="shared" si="8"/>
        <v>Perfumeria 2</v>
      </c>
      <c r="M294">
        <v>999</v>
      </c>
      <c r="N294" t="str">
        <f t="shared" si="9"/>
        <v>Perfumeria 3</v>
      </c>
      <c r="O294">
        <v>7777</v>
      </c>
      <c r="P294" t="s">
        <v>22</v>
      </c>
      <c r="Q294" t="s">
        <v>32</v>
      </c>
      <c r="R294" t="s">
        <v>161</v>
      </c>
      <c r="S294" t="s">
        <v>34</v>
      </c>
      <c r="T294" t="s">
        <v>26</v>
      </c>
      <c r="U294" t="s">
        <v>22</v>
      </c>
      <c r="V294" t="s">
        <v>22</v>
      </c>
      <c r="W294" t="s">
        <v>27</v>
      </c>
    </row>
    <row r="295" spans="1:23" x14ac:dyDescent="0.25">
      <c r="A295" t="s">
        <v>620</v>
      </c>
      <c r="B295" t="s">
        <v>20</v>
      </c>
      <c r="D295" t="s">
        <v>621</v>
      </c>
      <c r="F295">
        <v>0</v>
      </c>
      <c r="G295">
        <v>7777</v>
      </c>
      <c r="H295">
        <v>7777</v>
      </c>
      <c r="I295">
        <v>7777</v>
      </c>
      <c r="J295" t="s">
        <v>34</v>
      </c>
      <c r="K295">
        <v>5555</v>
      </c>
      <c r="L295" t="str">
        <f t="shared" si="8"/>
        <v>Perfumeria 2</v>
      </c>
      <c r="M295">
        <v>999</v>
      </c>
      <c r="N295" t="str">
        <f t="shared" si="9"/>
        <v>Perfumeria 3</v>
      </c>
      <c r="O295">
        <v>7777</v>
      </c>
      <c r="P295" t="s">
        <v>22</v>
      </c>
      <c r="Q295" t="s">
        <v>32</v>
      </c>
      <c r="R295" t="s">
        <v>622</v>
      </c>
      <c r="S295" t="s">
        <v>34</v>
      </c>
      <c r="T295" t="s">
        <v>26</v>
      </c>
      <c r="U295" t="s">
        <v>22</v>
      </c>
      <c r="V295" t="s">
        <v>22</v>
      </c>
      <c r="W295" t="s">
        <v>27</v>
      </c>
    </row>
    <row r="296" spans="1:23" x14ac:dyDescent="0.25">
      <c r="A296" t="s">
        <v>623</v>
      </c>
      <c r="B296" t="s">
        <v>20</v>
      </c>
      <c r="D296" t="s">
        <v>624</v>
      </c>
      <c r="F296">
        <v>0</v>
      </c>
      <c r="G296">
        <v>7777</v>
      </c>
      <c r="H296">
        <v>7777</v>
      </c>
      <c r="I296">
        <v>7777</v>
      </c>
      <c r="J296" t="s">
        <v>34</v>
      </c>
      <c r="K296">
        <v>5555</v>
      </c>
      <c r="L296" t="str">
        <f t="shared" si="8"/>
        <v>Perfumeria 2</v>
      </c>
      <c r="M296">
        <v>999</v>
      </c>
      <c r="N296" t="str">
        <f t="shared" si="9"/>
        <v>Perfumeria 3</v>
      </c>
      <c r="O296">
        <v>7777</v>
      </c>
      <c r="P296" t="s">
        <v>22</v>
      </c>
      <c r="Q296" t="s">
        <v>32</v>
      </c>
      <c r="R296" t="s">
        <v>622</v>
      </c>
      <c r="S296" t="s">
        <v>34</v>
      </c>
      <c r="T296" t="s">
        <v>26</v>
      </c>
      <c r="U296" t="s">
        <v>22</v>
      </c>
      <c r="V296" t="s">
        <v>22</v>
      </c>
      <c r="W296" t="s">
        <v>27</v>
      </c>
    </row>
    <row r="297" spans="1:23" x14ac:dyDescent="0.25">
      <c r="A297" t="s">
        <v>625</v>
      </c>
      <c r="B297" t="s">
        <v>20</v>
      </c>
      <c r="D297" t="s">
        <v>626</v>
      </c>
      <c r="F297">
        <v>0</v>
      </c>
      <c r="G297">
        <v>7777</v>
      </c>
      <c r="H297">
        <v>7777</v>
      </c>
      <c r="I297">
        <v>7777</v>
      </c>
      <c r="J297" t="s">
        <v>34</v>
      </c>
      <c r="K297">
        <v>5555</v>
      </c>
      <c r="L297" t="str">
        <f t="shared" si="8"/>
        <v>Perfumeria 2</v>
      </c>
      <c r="M297">
        <v>999</v>
      </c>
      <c r="N297" t="str">
        <f t="shared" si="9"/>
        <v>Perfumeria 3</v>
      </c>
      <c r="O297">
        <v>7777</v>
      </c>
      <c r="P297" t="s">
        <v>22</v>
      </c>
      <c r="Q297" t="s">
        <v>32</v>
      </c>
      <c r="R297" t="s">
        <v>622</v>
      </c>
      <c r="S297" t="s">
        <v>34</v>
      </c>
      <c r="T297" t="s">
        <v>26</v>
      </c>
      <c r="U297" t="s">
        <v>22</v>
      </c>
      <c r="V297" t="s">
        <v>22</v>
      </c>
      <c r="W297" t="s">
        <v>27</v>
      </c>
    </row>
    <row r="298" spans="1:23" x14ac:dyDescent="0.25">
      <c r="A298" t="s">
        <v>627</v>
      </c>
      <c r="B298" t="s">
        <v>20</v>
      </c>
      <c r="D298" t="s">
        <v>628</v>
      </c>
      <c r="F298">
        <v>0</v>
      </c>
      <c r="G298">
        <v>7777</v>
      </c>
      <c r="H298">
        <v>7777</v>
      </c>
      <c r="I298">
        <v>7777</v>
      </c>
      <c r="J298" t="s">
        <v>34</v>
      </c>
      <c r="K298">
        <v>5555</v>
      </c>
      <c r="L298" t="str">
        <f t="shared" si="8"/>
        <v>Perfumeria 2</v>
      </c>
      <c r="M298">
        <v>999</v>
      </c>
      <c r="N298" t="str">
        <f t="shared" si="9"/>
        <v>Perfumeria 3</v>
      </c>
      <c r="O298">
        <v>7777</v>
      </c>
      <c r="P298" t="s">
        <v>22</v>
      </c>
      <c r="Q298" t="s">
        <v>32</v>
      </c>
      <c r="R298" t="s">
        <v>622</v>
      </c>
      <c r="S298" t="s">
        <v>34</v>
      </c>
      <c r="T298" t="s">
        <v>26</v>
      </c>
      <c r="U298" t="s">
        <v>22</v>
      </c>
      <c r="V298" t="s">
        <v>22</v>
      </c>
      <c r="W298" t="s">
        <v>27</v>
      </c>
    </row>
    <row r="299" spans="1:23" x14ac:dyDescent="0.25">
      <c r="A299" t="s">
        <v>629</v>
      </c>
      <c r="B299" t="s">
        <v>20</v>
      </c>
      <c r="D299" t="s">
        <v>630</v>
      </c>
      <c r="F299">
        <v>0</v>
      </c>
      <c r="G299">
        <v>7777</v>
      </c>
      <c r="H299">
        <v>7777</v>
      </c>
      <c r="I299">
        <v>7777</v>
      </c>
      <c r="J299" t="s">
        <v>34</v>
      </c>
      <c r="K299">
        <v>5555</v>
      </c>
      <c r="L299" t="str">
        <f t="shared" si="8"/>
        <v>Perfumeria 2</v>
      </c>
      <c r="M299">
        <v>999</v>
      </c>
      <c r="N299" t="str">
        <f t="shared" si="9"/>
        <v>Perfumeria 3</v>
      </c>
      <c r="O299">
        <v>7777</v>
      </c>
      <c r="P299" t="s">
        <v>22</v>
      </c>
      <c r="Q299" t="s">
        <v>32</v>
      </c>
      <c r="R299" t="s">
        <v>622</v>
      </c>
      <c r="S299" t="s">
        <v>34</v>
      </c>
      <c r="T299" t="s">
        <v>26</v>
      </c>
      <c r="U299" t="s">
        <v>22</v>
      </c>
      <c r="V299" t="s">
        <v>22</v>
      </c>
      <c r="W299" t="s">
        <v>27</v>
      </c>
    </row>
    <row r="300" spans="1:23" x14ac:dyDescent="0.25">
      <c r="A300" t="s">
        <v>631</v>
      </c>
      <c r="B300" t="s">
        <v>20</v>
      </c>
      <c r="D300" t="s">
        <v>632</v>
      </c>
      <c r="F300">
        <v>0</v>
      </c>
      <c r="G300">
        <v>7777</v>
      </c>
      <c r="H300">
        <v>7777</v>
      </c>
      <c r="I300">
        <v>7777</v>
      </c>
      <c r="J300" t="s">
        <v>34</v>
      </c>
      <c r="K300">
        <v>5555</v>
      </c>
      <c r="L300" t="str">
        <f t="shared" si="8"/>
        <v>Perfumeria 2</v>
      </c>
      <c r="M300">
        <v>999</v>
      </c>
      <c r="N300" t="str">
        <f t="shared" si="9"/>
        <v>Perfumeria 3</v>
      </c>
      <c r="O300">
        <v>7777</v>
      </c>
      <c r="P300" t="s">
        <v>22</v>
      </c>
      <c r="Q300" t="s">
        <v>32</v>
      </c>
      <c r="R300" t="s">
        <v>622</v>
      </c>
      <c r="S300" t="s">
        <v>34</v>
      </c>
      <c r="T300" t="s">
        <v>26</v>
      </c>
      <c r="U300" t="s">
        <v>22</v>
      </c>
      <c r="V300" t="s">
        <v>22</v>
      </c>
      <c r="W300" t="s">
        <v>27</v>
      </c>
    </row>
    <row r="301" spans="1:23" x14ac:dyDescent="0.25">
      <c r="A301" t="s">
        <v>633</v>
      </c>
      <c r="B301" t="s">
        <v>20</v>
      </c>
      <c r="D301" t="s">
        <v>634</v>
      </c>
      <c r="F301">
        <v>0</v>
      </c>
      <c r="G301">
        <v>7777</v>
      </c>
      <c r="H301">
        <v>7777</v>
      </c>
      <c r="I301">
        <v>7777</v>
      </c>
      <c r="J301" t="s">
        <v>34</v>
      </c>
      <c r="K301">
        <v>5555</v>
      </c>
      <c r="L301" t="str">
        <f t="shared" si="8"/>
        <v>Perfumeria 2</v>
      </c>
      <c r="M301">
        <v>999</v>
      </c>
      <c r="N301" t="str">
        <f t="shared" si="9"/>
        <v>Perfumeria 3</v>
      </c>
      <c r="O301">
        <v>7777</v>
      </c>
      <c r="P301" t="s">
        <v>22</v>
      </c>
      <c r="Q301" t="s">
        <v>32</v>
      </c>
      <c r="R301" t="s">
        <v>622</v>
      </c>
      <c r="S301" t="s">
        <v>34</v>
      </c>
      <c r="T301" t="s">
        <v>26</v>
      </c>
      <c r="U301" t="s">
        <v>22</v>
      </c>
      <c r="V301" t="s">
        <v>22</v>
      </c>
      <c r="W301" t="s">
        <v>27</v>
      </c>
    </row>
    <row r="302" spans="1:23" x14ac:dyDescent="0.25">
      <c r="A302" t="s">
        <v>635</v>
      </c>
      <c r="B302" t="s">
        <v>20</v>
      </c>
      <c r="D302" t="s">
        <v>636</v>
      </c>
      <c r="F302">
        <v>0</v>
      </c>
      <c r="G302">
        <v>7777</v>
      </c>
      <c r="H302">
        <v>7777</v>
      </c>
      <c r="I302">
        <v>7777</v>
      </c>
      <c r="J302" t="s">
        <v>34</v>
      </c>
      <c r="K302">
        <v>5555</v>
      </c>
      <c r="L302" t="str">
        <f t="shared" si="8"/>
        <v>Perfumeria 2</v>
      </c>
      <c r="M302">
        <v>999</v>
      </c>
      <c r="N302" t="str">
        <f t="shared" si="9"/>
        <v>Perfumeria 3</v>
      </c>
      <c r="O302">
        <v>7777</v>
      </c>
      <c r="P302" t="s">
        <v>22</v>
      </c>
      <c r="Q302" t="s">
        <v>32</v>
      </c>
      <c r="R302" t="s">
        <v>622</v>
      </c>
      <c r="S302" t="s">
        <v>34</v>
      </c>
      <c r="T302" t="s">
        <v>26</v>
      </c>
      <c r="U302" t="s">
        <v>22</v>
      </c>
      <c r="V302" t="s">
        <v>22</v>
      </c>
      <c r="W302" t="s">
        <v>27</v>
      </c>
    </row>
    <row r="303" spans="1:23" x14ac:dyDescent="0.25">
      <c r="A303" t="s">
        <v>637</v>
      </c>
      <c r="B303" t="s">
        <v>20</v>
      </c>
      <c r="D303" t="s">
        <v>638</v>
      </c>
      <c r="F303">
        <v>0</v>
      </c>
      <c r="G303">
        <v>7777</v>
      </c>
      <c r="H303">
        <v>7777</v>
      </c>
      <c r="I303">
        <v>7777</v>
      </c>
      <c r="J303" t="s">
        <v>34</v>
      </c>
      <c r="K303">
        <v>5555</v>
      </c>
      <c r="L303" t="str">
        <f t="shared" si="8"/>
        <v>Perfumeria 2</v>
      </c>
      <c r="M303">
        <v>999</v>
      </c>
      <c r="N303" t="str">
        <f t="shared" si="9"/>
        <v>Perfumeria 3</v>
      </c>
      <c r="O303">
        <v>7777</v>
      </c>
      <c r="P303" t="s">
        <v>22</v>
      </c>
      <c r="Q303" t="s">
        <v>32</v>
      </c>
      <c r="R303" t="s">
        <v>622</v>
      </c>
      <c r="S303" t="s">
        <v>34</v>
      </c>
      <c r="T303" t="s">
        <v>26</v>
      </c>
      <c r="U303" t="s">
        <v>22</v>
      </c>
      <c r="V303" t="s">
        <v>22</v>
      </c>
      <c r="W303" t="s">
        <v>27</v>
      </c>
    </row>
    <row r="304" spans="1:23" x14ac:dyDescent="0.25">
      <c r="A304" t="s">
        <v>639</v>
      </c>
      <c r="B304" t="s">
        <v>20</v>
      </c>
      <c r="D304" t="s">
        <v>640</v>
      </c>
      <c r="F304">
        <v>0</v>
      </c>
      <c r="G304">
        <v>7777</v>
      </c>
      <c r="H304">
        <v>7777</v>
      </c>
      <c r="I304">
        <v>7777</v>
      </c>
      <c r="J304" t="s">
        <v>34</v>
      </c>
      <c r="K304">
        <v>5555</v>
      </c>
      <c r="L304" t="str">
        <f t="shared" si="8"/>
        <v>Perfumeria 2</v>
      </c>
      <c r="M304">
        <v>999</v>
      </c>
      <c r="N304" t="str">
        <f t="shared" si="9"/>
        <v>Perfumeria 3</v>
      </c>
      <c r="O304">
        <v>7777</v>
      </c>
      <c r="P304" t="s">
        <v>22</v>
      </c>
      <c r="Q304" t="s">
        <v>32</v>
      </c>
      <c r="R304" t="s">
        <v>622</v>
      </c>
      <c r="S304" t="s">
        <v>34</v>
      </c>
      <c r="T304" t="s">
        <v>26</v>
      </c>
      <c r="U304" t="s">
        <v>22</v>
      </c>
      <c r="V304" t="s">
        <v>22</v>
      </c>
      <c r="W304" t="s">
        <v>27</v>
      </c>
    </row>
    <row r="305" spans="1:23" x14ac:dyDescent="0.25">
      <c r="A305" t="s">
        <v>641</v>
      </c>
      <c r="B305" t="s">
        <v>20</v>
      </c>
      <c r="D305" t="s">
        <v>642</v>
      </c>
      <c r="F305">
        <v>0</v>
      </c>
      <c r="G305">
        <v>7777</v>
      </c>
      <c r="H305">
        <v>7777</v>
      </c>
      <c r="I305">
        <v>7777</v>
      </c>
      <c r="J305" t="s">
        <v>34</v>
      </c>
      <c r="K305">
        <v>5555</v>
      </c>
      <c r="L305" t="str">
        <f t="shared" si="8"/>
        <v>Perfumeria 2</v>
      </c>
      <c r="M305">
        <v>999</v>
      </c>
      <c r="N305" t="str">
        <f t="shared" si="9"/>
        <v>Perfumeria 3</v>
      </c>
      <c r="O305">
        <v>7777</v>
      </c>
      <c r="P305" t="s">
        <v>22</v>
      </c>
      <c r="Q305" t="s">
        <v>32</v>
      </c>
      <c r="R305" t="s">
        <v>622</v>
      </c>
      <c r="S305" t="s">
        <v>34</v>
      </c>
      <c r="T305" t="s">
        <v>26</v>
      </c>
      <c r="U305" t="s">
        <v>22</v>
      </c>
      <c r="V305" t="s">
        <v>22</v>
      </c>
      <c r="W305" t="s">
        <v>27</v>
      </c>
    </row>
    <row r="306" spans="1:23" x14ac:dyDescent="0.25">
      <c r="A306" t="s">
        <v>643</v>
      </c>
      <c r="B306" t="s">
        <v>20</v>
      </c>
      <c r="D306" t="s">
        <v>644</v>
      </c>
      <c r="F306">
        <v>0</v>
      </c>
      <c r="G306">
        <v>7777</v>
      </c>
      <c r="H306">
        <v>7777</v>
      </c>
      <c r="I306">
        <v>7777</v>
      </c>
      <c r="J306" t="s">
        <v>34</v>
      </c>
      <c r="K306">
        <v>5555</v>
      </c>
      <c r="L306" t="str">
        <f t="shared" si="8"/>
        <v>Perfumeria 2</v>
      </c>
      <c r="M306">
        <v>999</v>
      </c>
      <c r="N306" t="str">
        <f t="shared" si="9"/>
        <v>Perfumeria 3</v>
      </c>
      <c r="O306">
        <v>7777</v>
      </c>
      <c r="P306" t="s">
        <v>22</v>
      </c>
      <c r="Q306" t="s">
        <v>32</v>
      </c>
      <c r="R306" t="s">
        <v>622</v>
      </c>
      <c r="S306" t="s">
        <v>34</v>
      </c>
      <c r="T306" t="s">
        <v>26</v>
      </c>
      <c r="U306" t="s">
        <v>22</v>
      </c>
      <c r="V306" t="s">
        <v>22</v>
      </c>
      <c r="W306" t="s">
        <v>27</v>
      </c>
    </row>
    <row r="307" spans="1:23" x14ac:dyDescent="0.25">
      <c r="A307" t="s">
        <v>645</v>
      </c>
      <c r="B307" t="s">
        <v>20</v>
      </c>
      <c r="D307" t="s">
        <v>646</v>
      </c>
      <c r="F307">
        <v>0</v>
      </c>
      <c r="G307">
        <v>7777</v>
      </c>
      <c r="H307">
        <v>7777</v>
      </c>
      <c r="I307">
        <v>7777</v>
      </c>
      <c r="J307" t="s">
        <v>34</v>
      </c>
      <c r="K307">
        <v>5555</v>
      </c>
      <c r="L307" t="str">
        <f t="shared" si="8"/>
        <v>Perfumeria 2</v>
      </c>
      <c r="M307">
        <v>999</v>
      </c>
      <c r="N307" t="str">
        <f t="shared" si="9"/>
        <v>Perfumeria 3</v>
      </c>
      <c r="O307">
        <v>7777</v>
      </c>
      <c r="P307" t="s">
        <v>22</v>
      </c>
      <c r="Q307" t="s">
        <v>32</v>
      </c>
      <c r="R307" t="s">
        <v>622</v>
      </c>
      <c r="S307" t="s">
        <v>34</v>
      </c>
      <c r="T307" t="s">
        <v>26</v>
      </c>
      <c r="U307" t="s">
        <v>22</v>
      </c>
      <c r="V307" t="s">
        <v>22</v>
      </c>
      <c r="W307" t="s">
        <v>27</v>
      </c>
    </row>
    <row r="308" spans="1:23" x14ac:dyDescent="0.25">
      <c r="A308" t="s">
        <v>647</v>
      </c>
      <c r="B308" t="s">
        <v>20</v>
      </c>
      <c r="D308" t="s">
        <v>648</v>
      </c>
      <c r="F308">
        <v>0</v>
      </c>
      <c r="G308">
        <v>7777</v>
      </c>
      <c r="H308">
        <v>7777</v>
      </c>
      <c r="I308">
        <v>7777</v>
      </c>
      <c r="J308" t="s">
        <v>34</v>
      </c>
      <c r="K308">
        <v>5555</v>
      </c>
      <c r="L308" t="str">
        <f t="shared" si="8"/>
        <v>Perfumeria 2</v>
      </c>
      <c r="M308">
        <v>999</v>
      </c>
      <c r="N308" t="str">
        <f t="shared" si="9"/>
        <v>Perfumeria 3</v>
      </c>
      <c r="O308">
        <v>7777</v>
      </c>
      <c r="P308" t="s">
        <v>22</v>
      </c>
      <c r="Q308" t="s">
        <v>32</v>
      </c>
      <c r="R308" t="s">
        <v>622</v>
      </c>
      <c r="S308" t="s">
        <v>34</v>
      </c>
      <c r="T308" t="s">
        <v>26</v>
      </c>
      <c r="U308" t="s">
        <v>22</v>
      </c>
      <c r="V308" t="s">
        <v>22</v>
      </c>
      <c r="W308" t="s">
        <v>27</v>
      </c>
    </row>
    <row r="309" spans="1:23" x14ac:dyDescent="0.25">
      <c r="A309" t="s">
        <v>649</v>
      </c>
      <c r="B309" t="s">
        <v>20</v>
      </c>
      <c r="D309" t="s">
        <v>650</v>
      </c>
      <c r="F309">
        <v>0</v>
      </c>
      <c r="G309">
        <v>7777</v>
      </c>
      <c r="H309">
        <v>7777</v>
      </c>
      <c r="I309">
        <v>7777</v>
      </c>
      <c r="J309" t="s">
        <v>34</v>
      </c>
      <c r="K309">
        <v>5555</v>
      </c>
      <c r="L309" t="str">
        <f t="shared" si="8"/>
        <v>Perfumeria 2</v>
      </c>
      <c r="M309">
        <v>999</v>
      </c>
      <c r="N309" t="str">
        <f t="shared" si="9"/>
        <v>Perfumeria 3</v>
      </c>
      <c r="O309">
        <v>7777</v>
      </c>
      <c r="P309" t="s">
        <v>22</v>
      </c>
      <c r="Q309" t="s">
        <v>32</v>
      </c>
      <c r="R309" t="s">
        <v>622</v>
      </c>
      <c r="S309" t="s">
        <v>34</v>
      </c>
      <c r="T309" t="s">
        <v>26</v>
      </c>
      <c r="U309" t="s">
        <v>22</v>
      </c>
      <c r="V309" t="s">
        <v>22</v>
      </c>
      <c r="W309" t="s">
        <v>27</v>
      </c>
    </row>
    <row r="310" spans="1:23" x14ac:dyDescent="0.25">
      <c r="A310" t="s">
        <v>651</v>
      </c>
      <c r="B310" t="s">
        <v>20</v>
      </c>
      <c r="D310" t="s">
        <v>652</v>
      </c>
      <c r="F310">
        <v>0</v>
      </c>
      <c r="G310">
        <v>7777</v>
      </c>
      <c r="H310">
        <v>7777</v>
      </c>
      <c r="I310">
        <v>7777</v>
      </c>
      <c r="J310" t="s">
        <v>34</v>
      </c>
      <c r="K310">
        <v>5555</v>
      </c>
      <c r="L310" t="str">
        <f t="shared" si="8"/>
        <v>Perfumeria 2</v>
      </c>
      <c r="M310">
        <v>999</v>
      </c>
      <c r="N310" t="str">
        <f t="shared" si="9"/>
        <v>Perfumeria 3</v>
      </c>
      <c r="O310">
        <v>7777</v>
      </c>
      <c r="P310" t="s">
        <v>22</v>
      </c>
      <c r="Q310" t="s">
        <v>32</v>
      </c>
      <c r="R310" t="s">
        <v>622</v>
      </c>
      <c r="S310" t="s">
        <v>34</v>
      </c>
      <c r="T310" t="s">
        <v>26</v>
      </c>
      <c r="U310" t="s">
        <v>22</v>
      </c>
      <c r="V310" t="s">
        <v>22</v>
      </c>
      <c r="W310" t="s">
        <v>27</v>
      </c>
    </row>
    <row r="311" spans="1:23" x14ac:dyDescent="0.25">
      <c r="A311" t="s">
        <v>653</v>
      </c>
      <c r="B311" t="s">
        <v>20</v>
      </c>
      <c r="D311" t="s">
        <v>654</v>
      </c>
      <c r="F311">
        <v>0</v>
      </c>
      <c r="G311">
        <v>7777</v>
      </c>
      <c r="H311">
        <v>7777</v>
      </c>
      <c r="I311">
        <v>7777</v>
      </c>
      <c r="J311" t="s">
        <v>34</v>
      </c>
      <c r="K311">
        <v>5555</v>
      </c>
      <c r="L311" t="str">
        <f t="shared" si="8"/>
        <v>Perfumeria 2</v>
      </c>
      <c r="M311">
        <v>999</v>
      </c>
      <c r="N311" t="str">
        <f t="shared" si="9"/>
        <v>Perfumeria 3</v>
      </c>
      <c r="O311">
        <v>7777</v>
      </c>
      <c r="P311" t="s">
        <v>22</v>
      </c>
      <c r="Q311" t="s">
        <v>32</v>
      </c>
      <c r="R311" t="s">
        <v>622</v>
      </c>
      <c r="S311" t="s">
        <v>34</v>
      </c>
      <c r="T311" t="s">
        <v>26</v>
      </c>
      <c r="U311" t="s">
        <v>22</v>
      </c>
      <c r="V311" t="s">
        <v>22</v>
      </c>
      <c r="W311" t="s">
        <v>27</v>
      </c>
    </row>
    <row r="312" spans="1:23" x14ac:dyDescent="0.25">
      <c r="A312" t="s">
        <v>655</v>
      </c>
      <c r="B312" t="s">
        <v>20</v>
      </c>
      <c r="D312" t="s">
        <v>656</v>
      </c>
      <c r="F312">
        <v>0</v>
      </c>
      <c r="G312">
        <v>7777</v>
      </c>
      <c r="H312">
        <v>7777</v>
      </c>
      <c r="I312">
        <v>7777</v>
      </c>
      <c r="J312" t="s">
        <v>34</v>
      </c>
      <c r="K312">
        <v>5555</v>
      </c>
      <c r="L312" t="str">
        <f t="shared" si="8"/>
        <v>Perfumeria 2</v>
      </c>
      <c r="M312">
        <v>999</v>
      </c>
      <c r="N312" t="str">
        <f t="shared" si="9"/>
        <v>Perfumeria 3</v>
      </c>
      <c r="O312">
        <v>7777</v>
      </c>
      <c r="P312" t="s">
        <v>22</v>
      </c>
      <c r="Q312" t="s">
        <v>32</v>
      </c>
      <c r="R312" t="s">
        <v>622</v>
      </c>
      <c r="S312" t="s">
        <v>34</v>
      </c>
      <c r="T312" t="s">
        <v>26</v>
      </c>
      <c r="U312" t="s">
        <v>22</v>
      </c>
      <c r="V312" t="s">
        <v>22</v>
      </c>
      <c r="W312" t="s">
        <v>27</v>
      </c>
    </row>
    <row r="313" spans="1:23" x14ac:dyDescent="0.25">
      <c r="A313" t="s">
        <v>657</v>
      </c>
      <c r="B313" t="s">
        <v>20</v>
      </c>
      <c r="D313" t="s">
        <v>658</v>
      </c>
      <c r="F313">
        <v>0</v>
      </c>
      <c r="G313">
        <v>7777</v>
      </c>
      <c r="H313">
        <v>7777</v>
      </c>
      <c r="I313">
        <v>7777</v>
      </c>
      <c r="J313" t="s">
        <v>34</v>
      </c>
      <c r="K313">
        <v>5555</v>
      </c>
      <c r="L313" t="str">
        <f t="shared" si="8"/>
        <v>Perfumeria 2</v>
      </c>
      <c r="M313">
        <v>999</v>
      </c>
      <c r="N313" t="str">
        <f t="shared" si="9"/>
        <v>Perfumeria 3</v>
      </c>
      <c r="O313">
        <v>7777</v>
      </c>
      <c r="P313" t="s">
        <v>22</v>
      </c>
      <c r="Q313" t="s">
        <v>32</v>
      </c>
      <c r="R313" t="s">
        <v>622</v>
      </c>
      <c r="S313" t="s">
        <v>34</v>
      </c>
      <c r="T313" t="s">
        <v>26</v>
      </c>
      <c r="U313" t="s">
        <v>22</v>
      </c>
      <c r="V313" t="s">
        <v>22</v>
      </c>
      <c r="W313" t="s">
        <v>27</v>
      </c>
    </row>
    <row r="314" spans="1:23" x14ac:dyDescent="0.25">
      <c r="A314" t="s">
        <v>659</v>
      </c>
      <c r="B314" t="s">
        <v>20</v>
      </c>
      <c r="D314" t="s">
        <v>660</v>
      </c>
      <c r="F314">
        <v>0</v>
      </c>
      <c r="G314">
        <v>7777</v>
      </c>
      <c r="H314">
        <v>7777</v>
      </c>
      <c r="I314">
        <v>7777</v>
      </c>
      <c r="J314" t="s">
        <v>34</v>
      </c>
      <c r="K314">
        <v>5555</v>
      </c>
      <c r="L314" t="str">
        <f t="shared" si="8"/>
        <v>Perfumeria 2</v>
      </c>
      <c r="M314">
        <v>999</v>
      </c>
      <c r="N314" t="str">
        <f t="shared" si="9"/>
        <v>Perfumeria 3</v>
      </c>
      <c r="O314">
        <v>7777</v>
      </c>
      <c r="P314" t="s">
        <v>22</v>
      </c>
      <c r="Q314" t="s">
        <v>32</v>
      </c>
      <c r="R314" t="s">
        <v>622</v>
      </c>
      <c r="S314" t="s">
        <v>34</v>
      </c>
      <c r="T314" t="s">
        <v>26</v>
      </c>
      <c r="U314" t="s">
        <v>22</v>
      </c>
      <c r="V314" t="s">
        <v>22</v>
      </c>
      <c r="W314" t="s">
        <v>27</v>
      </c>
    </row>
    <row r="315" spans="1:23" x14ac:dyDescent="0.25">
      <c r="A315" t="s">
        <v>661</v>
      </c>
      <c r="B315" t="s">
        <v>20</v>
      </c>
      <c r="D315" t="s">
        <v>662</v>
      </c>
      <c r="F315">
        <v>0</v>
      </c>
      <c r="G315">
        <v>7777</v>
      </c>
      <c r="H315">
        <v>7777</v>
      </c>
      <c r="I315">
        <v>7777</v>
      </c>
      <c r="J315" t="s">
        <v>34</v>
      </c>
      <c r="K315">
        <v>5555</v>
      </c>
      <c r="L315" t="str">
        <f t="shared" si="8"/>
        <v>Perfumeria 2</v>
      </c>
      <c r="M315">
        <v>999</v>
      </c>
      <c r="N315" t="str">
        <f t="shared" si="9"/>
        <v>Perfumeria 3</v>
      </c>
      <c r="O315">
        <v>7777</v>
      </c>
      <c r="P315" t="s">
        <v>22</v>
      </c>
      <c r="Q315" t="s">
        <v>32</v>
      </c>
      <c r="R315" t="s">
        <v>622</v>
      </c>
      <c r="S315" t="s">
        <v>34</v>
      </c>
      <c r="T315" t="s">
        <v>26</v>
      </c>
      <c r="U315" t="s">
        <v>22</v>
      </c>
      <c r="V315" t="s">
        <v>22</v>
      </c>
      <c r="W315" t="s">
        <v>27</v>
      </c>
    </row>
    <row r="316" spans="1:23" x14ac:dyDescent="0.25">
      <c r="A316" t="s">
        <v>663</v>
      </c>
      <c r="B316" t="s">
        <v>20</v>
      </c>
      <c r="D316" t="s">
        <v>664</v>
      </c>
      <c r="F316">
        <v>0</v>
      </c>
      <c r="G316">
        <v>7777</v>
      </c>
      <c r="H316">
        <v>7777</v>
      </c>
      <c r="I316">
        <v>7777</v>
      </c>
      <c r="J316" t="s">
        <v>34</v>
      </c>
      <c r="K316">
        <v>5555</v>
      </c>
      <c r="L316" t="str">
        <f t="shared" si="8"/>
        <v>Perfumeria 2</v>
      </c>
      <c r="M316">
        <v>999</v>
      </c>
      <c r="N316" t="str">
        <f t="shared" si="9"/>
        <v>Perfumeria 3</v>
      </c>
      <c r="O316">
        <v>7777</v>
      </c>
      <c r="P316" t="s">
        <v>22</v>
      </c>
      <c r="Q316" t="s">
        <v>32</v>
      </c>
      <c r="R316" t="s">
        <v>622</v>
      </c>
      <c r="S316" t="s">
        <v>34</v>
      </c>
      <c r="T316" t="s">
        <v>26</v>
      </c>
      <c r="U316" t="s">
        <v>22</v>
      </c>
      <c r="V316" t="s">
        <v>22</v>
      </c>
      <c r="W316" t="s">
        <v>27</v>
      </c>
    </row>
    <row r="317" spans="1:23" x14ac:dyDescent="0.25">
      <c r="A317" t="s">
        <v>665</v>
      </c>
      <c r="B317" t="s">
        <v>20</v>
      </c>
      <c r="D317" t="s">
        <v>666</v>
      </c>
      <c r="F317">
        <v>0</v>
      </c>
      <c r="G317">
        <v>7777</v>
      </c>
      <c r="H317">
        <v>7777</v>
      </c>
      <c r="I317">
        <v>7777</v>
      </c>
      <c r="J317" t="s">
        <v>34</v>
      </c>
      <c r="K317">
        <v>5555</v>
      </c>
      <c r="L317" t="str">
        <f t="shared" si="8"/>
        <v>Perfumeria 2</v>
      </c>
      <c r="M317">
        <v>999</v>
      </c>
      <c r="N317" t="str">
        <f t="shared" si="9"/>
        <v>Perfumeria 3</v>
      </c>
      <c r="O317">
        <v>7777</v>
      </c>
      <c r="P317" t="s">
        <v>22</v>
      </c>
      <c r="Q317" t="s">
        <v>32</v>
      </c>
      <c r="R317" t="s">
        <v>622</v>
      </c>
      <c r="S317" t="s">
        <v>34</v>
      </c>
      <c r="T317" t="s">
        <v>26</v>
      </c>
      <c r="U317" t="s">
        <v>22</v>
      </c>
      <c r="V317" t="s">
        <v>22</v>
      </c>
      <c r="W317" t="s">
        <v>27</v>
      </c>
    </row>
    <row r="318" spans="1:23" x14ac:dyDescent="0.25">
      <c r="A318" t="s">
        <v>667</v>
      </c>
      <c r="B318" t="s">
        <v>20</v>
      </c>
      <c r="D318" t="s">
        <v>668</v>
      </c>
      <c r="F318">
        <v>0</v>
      </c>
      <c r="G318">
        <v>7777</v>
      </c>
      <c r="H318">
        <v>7777</v>
      </c>
      <c r="I318">
        <v>7777</v>
      </c>
      <c r="J318" t="s">
        <v>34</v>
      </c>
      <c r="K318">
        <v>5555</v>
      </c>
      <c r="L318" t="str">
        <f t="shared" si="8"/>
        <v>Perfumeria 2</v>
      </c>
      <c r="M318">
        <v>999</v>
      </c>
      <c r="N318" t="str">
        <f t="shared" si="9"/>
        <v>Perfumeria 3</v>
      </c>
      <c r="O318">
        <v>7777</v>
      </c>
      <c r="P318" t="s">
        <v>22</v>
      </c>
      <c r="Q318" t="s">
        <v>32</v>
      </c>
      <c r="R318" t="s">
        <v>622</v>
      </c>
      <c r="S318" t="s">
        <v>34</v>
      </c>
      <c r="T318" t="s">
        <v>26</v>
      </c>
      <c r="U318" t="s">
        <v>22</v>
      </c>
      <c r="V318" t="s">
        <v>22</v>
      </c>
      <c r="W318" t="s">
        <v>27</v>
      </c>
    </row>
    <row r="319" spans="1:23" x14ac:dyDescent="0.25">
      <c r="A319" t="s">
        <v>669</v>
      </c>
      <c r="B319" t="s">
        <v>20</v>
      </c>
      <c r="D319" t="s">
        <v>670</v>
      </c>
      <c r="F319">
        <v>0</v>
      </c>
      <c r="G319">
        <v>7777</v>
      </c>
      <c r="H319">
        <v>7777</v>
      </c>
      <c r="I319">
        <v>7777</v>
      </c>
      <c r="J319" t="s">
        <v>34</v>
      </c>
      <c r="K319">
        <v>5555</v>
      </c>
      <c r="L319" t="str">
        <f t="shared" si="8"/>
        <v>Perfumeria 2</v>
      </c>
      <c r="M319">
        <v>999</v>
      </c>
      <c r="N319" t="str">
        <f t="shared" si="9"/>
        <v>Perfumeria 3</v>
      </c>
      <c r="O319">
        <v>7777</v>
      </c>
      <c r="P319" t="s">
        <v>22</v>
      </c>
      <c r="Q319" t="s">
        <v>32</v>
      </c>
      <c r="R319" t="s">
        <v>622</v>
      </c>
      <c r="S319" t="s">
        <v>34</v>
      </c>
      <c r="T319" t="s">
        <v>26</v>
      </c>
      <c r="U319" t="s">
        <v>22</v>
      </c>
      <c r="V319" t="s">
        <v>22</v>
      </c>
      <c r="W319" t="s">
        <v>27</v>
      </c>
    </row>
    <row r="320" spans="1:23" x14ac:dyDescent="0.25">
      <c r="A320" t="s">
        <v>671</v>
      </c>
      <c r="B320" t="s">
        <v>20</v>
      </c>
      <c r="D320" t="s">
        <v>672</v>
      </c>
      <c r="F320">
        <v>0</v>
      </c>
      <c r="G320">
        <v>7777</v>
      </c>
      <c r="H320">
        <v>7777</v>
      </c>
      <c r="I320">
        <v>7777</v>
      </c>
      <c r="J320" t="s">
        <v>34</v>
      </c>
      <c r="K320">
        <v>5555</v>
      </c>
      <c r="L320" t="str">
        <f t="shared" si="8"/>
        <v>Perfumeria 2</v>
      </c>
      <c r="M320">
        <v>999</v>
      </c>
      <c r="N320" t="str">
        <f t="shared" si="9"/>
        <v>Perfumeria 3</v>
      </c>
      <c r="O320">
        <v>7777</v>
      </c>
      <c r="P320" t="s">
        <v>22</v>
      </c>
      <c r="Q320" t="s">
        <v>32</v>
      </c>
      <c r="R320" t="s">
        <v>622</v>
      </c>
      <c r="S320" t="s">
        <v>34</v>
      </c>
      <c r="T320" t="s">
        <v>26</v>
      </c>
      <c r="U320" t="s">
        <v>22</v>
      </c>
      <c r="V320" t="s">
        <v>22</v>
      </c>
      <c r="W320" t="s">
        <v>27</v>
      </c>
    </row>
    <row r="321" spans="1:23" x14ac:dyDescent="0.25">
      <c r="A321" t="s">
        <v>673</v>
      </c>
      <c r="B321" t="s">
        <v>20</v>
      </c>
      <c r="D321" t="s">
        <v>674</v>
      </c>
      <c r="F321">
        <v>0</v>
      </c>
      <c r="G321">
        <v>7777</v>
      </c>
      <c r="H321">
        <v>7777</v>
      </c>
      <c r="I321">
        <v>7777</v>
      </c>
      <c r="J321" t="s">
        <v>34</v>
      </c>
      <c r="K321">
        <v>5555</v>
      </c>
      <c r="L321" t="str">
        <f t="shared" si="8"/>
        <v>Perfumeria 2</v>
      </c>
      <c r="M321">
        <v>999</v>
      </c>
      <c r="N321" t="str">
        <f t="shared" si="9"/>
        <v>Perfumeria 3</v>
      </c>
      <c r="O321">
        <v>7777</v>
      </c>
      <c r="P321" t="s">
        <v>22</v>
      </c>
      <c r="Q321" t="s">
        <v>32</v>
      </c>
      <c r="R321" t="s">
        <v>622</v>
      </c>
      <c r="S321" t="s">
        <v>34</v>
      </c>
      <c r="T321" t="s">
        <v>26</v>
      </c>
      <c r="U321" t="s">
        <v>22</v>
      </c>
      <c r="V321" t="s">
        <v>22</v>
      </c>
      <c r="W321" t="s">
        <v>27</v>
      </c>
    </row>
    <row r="322" spans="1:23" x14ac:dyDescent="0.25">
      <c r="A322" t="s">
        <v>675</v>
      </c>
      <c r="B322" t="s">
        <v>20</v>
      </c>
      <c r="D322" t="s">
        <v>676</v>
      </c>
      <c r="F322">
        <v>0</v>
      </c>
      <c r="G322">
        <v>7777</v>
      </c>
      <c r="H322">
        <v>7777</v>
      </c>
      <c r="I322">
        <v>7777</v>
      </c>
      <c r="J322" t="s">
        <v>34</v>
      </c>
      <c r="K322">
        <v>5555</v>
      </c>
      <c r="L322" t="str">
        <f t="shared" si="8"/>
        <v>Perfumeria 2</v>
      </c>
      <c r="M322">
        <v>999</v>
      </c>
      <c r="N322" t="str">
        <f t="shared" si="9"/>
        <v>Perfumeria 3</v>
      </c>
      <c r="O322">
        <v>7777</v>
      </c>
      <c r="P322" t="s">
        <v>22</v>
      </c>
      <c r="Q322" t="s">
        <v>32</v>
      </c>
      <c r="R322" t="s">
        <v>622</v>
      </c>
      <c r="S322" t="s">
        <v>34</v>
      </c>
      <c r="T322" t="s">
        <v>26</v>
      </c>
      <c r="U322" t="s">
        <v>22</v>
      </c>
      <c r="V322" t="s">
        <v>22</v>
      </c>
      <c r="W322" t="s">
        <v>27</v>
      </c>
    </row>
    <row r="323" spans="1:23" x14ac:dyDescent="0.25">
      <c r="A323" t="s">
        <v>677</v>
      </c>
      <c r="B323" t="s">
        <v>20</v>
      </c>
      <c r="D323" t="s">
        <v>678</v>
      </c>
      <c r="F323">
        <v>0</v>
      </c>
      <c r="G323">
        <v>7777</v>
      </c>
      <c r="H323">
        <v>7777</v>
      </c>
      <c r="I323">
        <v>7777</v>
      </c>
      <c r="J323" t="s">
        <v>34</v>
      </c>
      <c r="K323">
        <v>5555</v>
      </c>
      <c r="L323" t="str">
        <f t="shared" ref="L323:N386" si="10">J323&amp;" "&amp;2</f>
        <v>Perfumeria 2</v>
      </c>
      <c r="M323">
        <v>999</v>
      </c>
      <c r="N323" t="str">
        <f t="shared" ref="N323:N386" si="11">J323&amp;" "&amp;3</f>
        <v>Perfumeria 3</v>
      </c>
      <c r="O323">
        <v>7777</v>
      </c>
      <c r="P323" t="s">
        <v>22</v>
      </c>
      <c r="Q323" t="s">
        <v>32</v>
      </c>
      <c r="R323" t="s">
        <v>622</v>
      </c>
      <c r="S323" t="s">
        <v>34</v>
      </c>
      <c r="T323" t="s">
        <v>26</v>
      </c>
      <c r="U323" t="s">
        <v>22</v>
      </c>
      <c r="V323" t="s">
        <v>22</v>
      </c>
      <c r="W323" t="s">
        <v>27</v>
      </c>
    </row>
    <row r="324" spans="1:23" x14ac:dyDescent="0.25">
      <c r="A324" t="s">
        <v>679</v>
      </c>
      <c r="B324" t="s">
        <v>20</v>
      </c>
      <c r="D324" t="s">
        <v>680</v>
      </c>
      <c r="F324">
        <v>0</v>
      </c>
      <c r="G324">
        <v>7777</v>
      </c>
      <c r="H324">
        <v>7777</v>
      </c>
      <c r="I324">
        <v>7777</v>
      </c>
      <c r="J324" t="s">
        <v>34</v>
      </c>
      <c r="K324">
        <v>5555</v>
      </c>
      <c r="L324" t="str">
        <f t="shared" si="10"/>
        <v>Perfumeria 2</v>
      </c>
      <c r="M324">
        <v>999</v>
      </c>
      <c r="N324" t="str">
        <f t="shared" si="11"/>
        <v>Perfumeria 3</v>
      </c>
      <c r="O324">
        <v>7777</v>
      </c>
      <c r="P324" t="s">
        <v>22</v>
      </c>
      <c r="Q324" t="s">
        <v>32</v>
      </c>
      <c r="R324" t="s">
        <v>622</v>
      </c>
      <c r="S324" t="s">
        <v>34</v>
      </c>
      <c r="T324" t="s">
        <v>26</v>
      </c>
      <c r="U324" t="s">
        <v>22</v>
      </c>
      <c r="V324" t="s">
        <v>22</v>
      </c>
      <c r="W324" t="s">
        <v>27</v>
      </c>
    </row>
    <row r="325" spans="1:23" x14ac:dyDescent="0.25">
      <c r="A325" t="s">
        <v>681</v>
      </c>
      <c r="B325" t="s">
        <v>20</v>
      </c>
      <c r="D325" t="s">
        <v>682</v>
      </c>
      <c r="F325">
        <v>0</v>
      </c>
      <c r="G325">
        <v>7777</v>
      </c>
      <c r="H325">
        <v>7777</v>
      </c>
      <c r="I325">
        <v>7777</v>
      </c>
      <c r="J325" t="s">
        <v>34</v>
      </c>
      <c r="K325">
        <v>5555</v>
      </c>
      <c r="L325" t="str">
        <f t="shared" si="10"/>
        <v>Perfumeria 2</v>
      </c>
      <c r="M325">
        <v>999</v>
      </c>
      <c r="N325" t="str">
        <f t="shared" si="11"/>
        <v>Perfumeria 3</v>
      </c>
      <c r="O325">
        <v>7777</v>
      </c>
      <c r="P325" t="s">
        <v>22</v>
      </c>
      <c r="Q325" t="s">
        <v>32</v>
      </c>
      <c r="R325" t="s">
        <v>622</v>
      </c>
      <c r="S325" t="s">
        <v>34</v>
      </c>
      <c r="T325" t="s">
        <v>26</v>
      </c>
      <c r="U325" t="s">
        <v>22</v>
      </c>
      <c r="V325" t="s">
        <v>22</v>
      </c>
      <c r="W325" t="s">
        <v>27</v>
      </c>
    </row>
    <row r="326" spans="1:23" x14ac:dyDescent="0.25">
      <c r="A326" t="s">
        <v>683</v>
      </c>
      <c r="B326" t="s">
        <v>20</v>
      </c>
      <c r="D326" t="s">
        <v>684</v>
      </c>
      <c r="F326">
        <v>0</v>
      </c>
      <c r="G326">
        <v>7777</v>
      </c>
      <c r="H326">
        <v>7777</v>
      </c>
      <c r="I326">
        <v>7777</v>
      </c>
      <c r="J326" t="s">
        <v>34</v>
      </c>
      <c r="K326">
        <v>5555</v>
      </c>
      <c r="L326" t="str">
        <f t="shared" si="10"/>
        <v>Perfumeria 2</v>
      </c>
      <c r="M326">
        <v>999</v>
      </c>
      <c r="N326" t="str">
        <f t="shared" si="11"/>
        <v>Perfumeria 3</v>
      </c>
      <c r="O326">
        <v>7777</v>
      </c>
      <c r="P326" t="s">
        <v>22</v>
      </c>
      <c r="Q326" t="s">
        <v>32</v>
      </c>
      <c r="R326" t="s">
        <v>622</v>
      </c>
      <c r="S326" t="s">
        <v>34</v>
      </c>
      <c r="T326" t="s">
        <v>26</v>
      </c>
      <c r="U326" t="s">
        <v>22</v>
      </c>
      <c r="V326" t="s">
        <v>22</v>
      </c>
      <c r="W326" t="s">
        <v>27</v>
      </c>
    </row>
    <row r="327" spans="1:23" x14ac:dyDescent="0.25">
      <c r="A327" t="s">
        <v>685</v>
      </c>
      <c r="B327" t="s">
        <v>20</v>
      </c>
      <c r="D327" t="s">
        <v>686</v>
      </c>
      <c r="F327">
        <v>0</v>
      </c>
      <c r="G327">
        <v>7777</v>
      </c>
      <c r="H327">
        <v>7777</v>
      </c>
      <c r="I327">
        <v>7777</v>
      </c>
      <c r="J327" t="s">
        <v>34</v>
      </c>
      <c r="K327">
        <v>5555</v>
      </c>
      <c r="L327" t="str">
        <f t="shared" si="10"/>
        <v>Perfumeria 2</v>
      </c>
      <c r="M327">
        <v>999</v>
      </c>
      <c r="N327" t="str">
        <f t="shared" si="11"/>
        <v>Perfumeria 3</v>
      </c>
      <c r="O327">
        <v>7777</v>
      </c>
      <c r="P327" t="s">
        <v>22</v>
      </c>
      <c r="Q327" t="s">
        <v>32</v>
      </c>
      <c r="R327" t="s">
        <v>622</v>
      </c>
      <c r="S327" t="s">
        <v>34</v>
      </c>
      <c r="T327" t="s">
        <v>26</v>
      </c>
      <c r="U327" t="s">
        <v>22</v>
      </c>
      <c r="V327" t="s">
        <v>22</v>
      </c>
      <c r="W327" t="s">
        <v>27</v>
      </c>
    </row>
    <row r="328" spans="1:23" x14ac:dyDescent="0.25">
      <c r="A328" t="s">
        <v>687</v>
      </c>
      <c r="B328" t="s">
        <v>20</v>
      </c>
      <c r="D328" t="s">
        <v>688</v>
      </c>
      <c r="F328">
        <v>0</v>
      </c>
      <c r="G328">
        <v>7777</v>
      </c>
      <c r="H328">
        <v>7777</v>
      </c>
      <c r="I328">
        <v>7777</v>
      </c>
      <c r="J328" t="s">
        <v>34</v>
      </c>
      <c r="K328">
        <v>5555</v>
      </c>
      <c r="L328" t="str">
        <f t="shared" si="10"/>
        <v>Perfumeria 2</v>
      </c>
      <c r="M328">
        <v>999</v>
      </c>
      <c r="N328" t="str">
        <f t="shared" si="11"/>
        <v>Perfumeria 3</v>
      </c>
      <c r="O328">
        <v>7777</v>
      </c>
      <c r="P328" t="s">
        <v>22</v>
      </c>
      <c r="Q328" t="s">
        <v>32</v>
      </c>
      <c r="R328" t="s">
        <v>161</v>
      </c>
      <c r="S328" t="s">
        <v>34</v>
      </c>
      <c r="T328" t="s">
        <v>26</v>
      </c>
      <c r="U328" t="s">
        <v>22</v>
      </c>
      <c r="V328" t="s">
        <v>22</v>
      </c>
      <c r="W328" t="s">
        <v>27</v>
      </c>
    </row>
    <row r="329" spans="1:23" x14ac:dyDescent="0.25">
      <c r="A329" t="s">
        <v>689</v>
      </c>
      <c r="B329" t="s">
        <v>20</v>
      </c>
      <c r="D329" t="s">
        <v>690</v>
      </c>
      <c r="F329">
        <v>0</v>
      </c>
      <c r="G329">
        <v>7777</v>
      </c>
      <c r="H329">
        <v>7777</v>
      </c>
      <c r="I329">
        <v>7777</v>
      </c>
      <c r="J329" t="s">
        <v>34</v>
      </c>
      <c r="K329">
        <v>5555</v>
      </c>
      <c r="L329" t="str">
        <f t="shared" si="10"/>
        <v>Perfumeria 2</v>
      </c>
      <c r="M329">
        <v>999</v>
      </c>
      <c r="N329" t="str">
        <f t="shared" si="11"/>
        <v>Perfumeria 3</v>
      </c>
      <c r="O329">
        <v>7777</v>
      </c>
      <c r="P329" t="s">
        <v>22</v>
      </c>
      <c r="Q329" t="s">
        <v>32</v>
      </c>
      <c r="R329" t="s">
        <v>161</v>
      </c>
      <c r="S329" t="s">
        <v>34</v>
      </c>
      <c r="T329" t="s">
        <v>26</v>
      </c>
      <c r="U329" t="s">
        <v>22</v>
      </c>
      <c r="V329" t="s">
        <v>22</v>
      </c>
      <c r="W329" t="s">
        <v>27</v>
      </c>
    </row>
    <row r="330" spans="1:23" x14ac:dyDescent="0.25">
      <c r="A330" t="s">
        <v>691</v>
      </c>
      <c r="B330" t="s">
        <v>20</v>
      </c>
      <c r="D330" t="s">
        <v>692</v>
      </c>
      <c r="F330">
        <v>0</v>
      </c>
      <c r="G330">
        <v>7777</v>
      </c>
      <c r="H330">
        <v>7777</v>
      </c>
      <c r="I330">
        <v>7777</v>
      </c>
      <c r="J330" t="s">
        <v>34</v>
      </c>
      <c r="K330">
        <v>5555</v>
      </c>
      <c r="L330" t="str">
        <f t="shared" si="10"/>
        <v>Perfumeria 2</v>
      </c>
      <c r="M330">
        <v>999</v>
      </c>
      <c r="N330" t="str">
        <f t="shared" si="11"/>
        <v>Perfumeria 3</v>
      </c>
      <c r="O330">
        <v>7777</v>
      </c>
      <c r="P330" t="s">
        <v>22</v>
      </c>
      <c r="Q330" t="s">
        <v>32</v>
      </c>
      <c r="R330" t="s">
        <v>161</v>
      </c>
      <c r="S330" t="s">
        <v>34</v>
      </c>
      <c r="T330" t="s">
        <v>26</v>
      </c>
      <c r="U330" t="s">
        <v>22</v>
      </c>
      <c r="V330" t="s">
        <v>22</v>
      </c>
      <c r="W330" t="s">
        <v>27</v>
      </c>
    </row>
    <row r="331" spans="1:23" x14ac:dyDescent="0.25">
      <c r="A331" t="s">
        <v>693</v>
      </c>
      <c r="B331" t="s">
        <v>20</v>
      </c>
      <c r="D331" t="s">
        <v>694</v>
      </c>
      <c r="F331">
        <v>0</v>
      </c>
      <c r="G331">
        <v>7777</v>
      </c>
      <c r="H331">
        <v>7777</v>
      </c>
      <c r="I331">
        <v>7777</v>
      </c>
      <c r="J331" t="s">
        <v>34</v>
      </c>
      <c r="K331">
        <v>5555</v>
      </c>
      <c r="L331" t="str">
        <f t="shared" si="10"/>
        <v>Perfumeria 2</v>
      </c>
      <c r="M331">
        <v>999</v>
      </c>
      <c r="N331" t="str">
        <f t="shared" si="11"/>
        <v>Perfumeria 3</v>
      </c>
      <c r="O331">
        <v>7777</v>
      </c>
      <c r="P331" t="s">
        <v>22</v>
      </c>
      <c r="Q331" t="s">
        <v>32</v>
      </c>
      <c r="R331" t="s">
        <v>161</v>
      </c>
      <c r="S331" t="s">
        <v>34</v>
      </c>
      <c r="T331" t="s">
        <v>26</v>
      </c>
      <c r="U331" t="s">
        <v>22</v>
      </c>
      <c r="V331" t="s">
        <v>22</v>
      </c>
      <c r="W331" t="s">
        <v>27</v>
      </c>
    </row>
    <row r="332" spans="1:23" x14ac:dyDescent="0.25">
      <c r="A332" t="s">
        <v>695</v>
      </c>
      <c r="B332" t="s">
        <v>20</v>
      </c>
      <c r="D332" t="s">
        <v>696</v>
      </c>
      <c r="F332">
        <v>0</v>
      </c>
      <c r="G332">
        <v>7777</v>
      </c>
      <c r="H332">
        <v>7777</v>
      </c>
      <c r="I332">
        <v>7777</v>
      </c>
      <c r="J332" t="s">
        <v>34</v>
      </c>
      <c r="K332">
        <v>5555</v>
      </c>
      <c r="L332" t="str">
        <f t="shared" si="10"/>
        <v>Perfumeria 2</v>
      </c>
      <c r="M332">
        <v>999</v>
      </c>
      <c r="N332" t="str">
        <f t="shared" si="11"/>
        <v>Perfumeria 3</v>
      </c>
      <c r="O332">
        <v>7777</v>
      </c>
      <c r="P332" t="s">
        <v>22</v>
      </c>
      <c r="Q332" t="s">
        <v>32</v>
      </c>
      <c r="R332" t="s">
        <v>161</v>
      </c>
      <c r="S332" t="s">
        <v>34</v>
      </c>
      <c r="T332" t="s">
        <v>26</v>
      </c>
      <c r="U332" t="s">
        <v>22</v>
      </c>
      <c r="V332" t="s">
        <v>22</v>
      </c>
      <c r="W332" t="s">
        <v>27</v>
      </c>
    </row>
    <row r="333" spans="1:23" x14ac:dyDescent="0.25">
      <c r="A333" t="s">
        <v>697</v>
      </c>
      <c r="B333" t="s">
        <v>20</v>
      </c>
      <c r="D333" t="s">
        <v>698</v>
      </c>
      <c r="F333">
        <v>0</v>
      </c>
      <c r="G333">
        <v>7777</v>
      </c>
      <c r="H333">
        <v>7777</v>
      </c>
      <c r="I333">
        <v>7777</v>
      </c>
      <c r="J333" t="s">
        <v>34</v>
      </c>
      <c r="K333">
        <v>5555</v>
      </c>
      <c r="L333" t="str">
        <f t="shared" si="10"/>
        <v>Perfumeria 2</v>
      </c>
      <c r="M333">
        <v>999</v>
      </c>
      <c r="N333" t="str">
        <f t="shared" si="11"/>
        <v>Perfumeria 3</v>
      </c>
      <c r="O333">
        <v>7777</v>
      </c>
      <c r="P333" t="s">
        <v>22</v>
      </c>
      <c r="Q333" t="s">
        <v>32</v>
      </c>
      <c r="R333" t="s">
        <v>699</v>
      </c>
      <c r="S333" t="s">
        <v>34</v>
      </c>
      <c r="T333" t="s">
        <v>26</v>
      </c>
      <c r="U333" t="s">
        <v>22</v>
      </c>
      <c r="V333" t="s">
        <v>22</v>
      </c>
      <c r="W333" t="s">
        <v>27</v>
      </c>
    </row>
    <row r="334" spans="1:23" x14ac:dyDescent="0.25">
      <c r="A334" t="s">
        <v>700</v>
      </c>
      <c r="B334" t="s">
        <v>20</v>
      </c>
      <c r="D334" t="s">
        <v>701</v>
      </c>
      <c r="F334">
        <v>0</v>
      </c>
      <c r="G334">
        <v>7777</v>
      </c>
      <c r="H334">
        <v>7777</v>
      </c>
      <c r="I334">
        <v>7777</v>
      </c>
      <c r="J334" t="s">
        <v>34</v>
      </c>
      <c r="K334">
        <v>5555</v>
      </c>
      <c r="L334" t="str">
        <f t="shared" si="10"/>
        <v>Perfumeria 2</v>
      </c>
      <c r="M334">
        <v>999</v>
      </c>
      <c r="N334" t="str">
        <f t="shared" si="11"/>
        <v>Perfumeria 3</v>
      </c>
      <c r="O334">
        <v>7777</v>
      </c>
      <c r="P334" t="s">
        <v>22</v>
      </c>
      <c r="Q334" t="s">
        <v>32</v>
      </c>
      <c r="R334" t="s">
        <v>699</v>
      </c>
      <c r="S334" t="s">
        <v>34</v>
      </c>
      <c r="T334" t="s">
        <v>26</v>
      </c>
      <c r="U334" t="s">
        <v>22</v>
      </c>
      <c r="V334" t="s">
        <v>22</v>
      </c>
      <c r="W334" t="s">
        <v>27</v>
      </c>
    </row>
    <row r="335" spans="1:23" x14ac:dyDescent="0.25">
      <c r="A335" t="s">
        <v>702</v>
      </c>
      <c r="B335" t="s">
        <v>20</v>
      </c>
      <c r="D335" t="s">
        <v>703</v>
      </c>
      <c r="F335">
        <v>0</v>
      </c>
      <c r="G335">
        <v>7777</v>
      </c>
      <c r="H335">
        <v>7777</v>
      </c>
      <c r="I335">
        <v>7777</v>
      </c>
      <c r="J335" t="s">
        <v>34</v>
      </c>
      <c r="K335">
        <v>5555</v>
      </c>
      <c r="L335" t="str">
        <f t="shared" si="10"/>
        <v>Perfumeria 2</v>
      </c>
      <c r="M335">
        <v>999</v>
      </c>
      <c r="N335" t="str">
        <f t="shared" si="11"/>
        <v>Perfumeria 3</v>
      </c>
      <c r="O335">
        <v>7777</v>
      </c>
      <c r="P335" t="s">
        <v>22</v>
      </c>
      <c r="Q335" t="s">
        <v>32</v>
      </c>
      <c r="R335" t="s">
        <v>699</v>
      </c>
      <c r="S335" t="s">
        <v>34</v>
      </c>
      <c r="T335" t="s">
        <v>26</v>
      </c>
      <c r="U335" t="s">
        <v>22</v>
      </c>
      <c r="V335" t="s">
        <v>22</v>
      </c>
      <c r="W335" t="s">
        <v>27</v>
      </c>
    </row>
    <row r="336" spans="1:23" x14ac:dyDescent="0.25">
      <c r="A336" t="s">
        <v>704</v>
      </c>
      <c r="B336" t="s">
        <v>20</v>
      </c>
      <c r="D336" t="s">
        <v>705</v>
      </c>
      <c r="F336">
        <v>0</v>
      </c>
      <c r="G336">
        <v>7777</v>
      </c>
      <c r="H336">
        <v>7777</v>
      </c>
      <c r="I336">
        <v>7777</v>
      </c>
      <c r="J336" t="s">
        <v>34</v>
      </c>
      <c r="K336">
        <v>5555</v>
      </c>
      <c r="L336" t="str">
        <f t="shared" si="10"/>
        <v>Perfumeria 2</v>
      </c>
      <c r="M336">
        <v>999</v>
      </c>
      <c r="N336" t="str">
        <f t="shared" si="11"/>
        <v>Perfumeria 3</v>
      </c>
      <c r="O336">
        <v>7777</v>
      </c>
      <c r="P336" t="s">
        <v>22</v>
      </c>
      <c r="Q336" t="s">
        <v>32</v>
      </c>
      <c r="R336" t="s">
        <v>699</v>
      </c>
      <c r="S336" t="s">
        <v>34</v>
      </c>
      <c r="T336" t="s">
        <v>26</v>
      </c>
      <c r="U336" t="s">
        <v>22</v>
      </c>
      <c r="V336" t="s">
        <v>22</v>
      </c>
      <c r="W336" t="s">
        <v>27</v>
      </c>
    </row>
    <row r="337" spans="1:23" x14ac:dyDescent="0.25">
      <c r="A337" t="s">
        <v>706</v>
      </c>
      <c r="B337" t="s">
        <v>20</v>
      </c>
      <c r="D337" t="s">
        <v>707</v>
      </c>
      <c r="F337">
        <v>0</v>
      </c>
      <c r="G337">
        <v>7777</v>
      </c>
      <c r="H337">
        <v>7777</v>
      </c>
      <c r="I337">
        <v>7777</v>
      </c>
      <c r="J337" t="s">
        <v>34</v>
      </c>
      <c r="K337">
        <v>5555</v>
      </c>
      <c r="L337" t="str">
        <f t="shared" si="10"/>
        <v>Perfumeria 2</v>
      </c>
      <c r="M337">
        <v>999</v>
      </c>
      <c r="N337" t="str">
        <f t="shared" si="11"/>
        <v>Perfumeria 3</v>
      </c>
      <c r="O337">
        <v>7777</v>
      </c>
      <c r="P337" t="s">
        <v>22</v>
      </c>
      <c r="Q337" t="s">
        <v>32</v>
      </c>
      <c r="R337" t="s">
        <v>699</v>
      </c>
      <c r="S337" t="s">
        <v>34</v>
      </c>
      <c r="T337" t="s">
        <v>26</v>
      </c>
      <c r="U337" t="s">
        <v>22</v>
      </c>
      <c r="V337" t="s">
        <v>22</v>
      </c>
      <c r="W337" t="s">
        <v>27</v>
      </c>
    </row>
    <row r="338" spans="1:23" x14ac:dyDescent="0.25">
      <c r="A338" t="s">
        <v>708</v>
      </c>
      <c r="B338" t="s">
        <v>20</v>
      </c>
      <c r="D338" t="s">
        <v>709</v>
      </c>
      <c r="F338">
        <v>0</v>
      </c>
      <c r="G338">
        <v>7777</v>
      </c>
      <c r="H338">
        <v>7777</v>
      </c>
      <c r="I338">
        <v>7777</v>
      </c>
      <c r="J338" t="s">
        <v>34</v>
      </c>
      <c r="K338">
        <v>5555</v>
      </c>
      <c r="L338" t="str">
        <f t="shared" si="10"/>
        <v>Perfumeria 2</v>
      </c>
      <c r="M338">
        <v>999</v>
      </c>
      <c r="N338" t="str">
        <f t="shared" si="11"/>
        <v>Perfumeria 3</v>
      </c>
      <c r="O338">
        <v>7777</v>
      </c>
      <c r="P338" t="s">
        <v>22</v>
      </c>
      <c r="Q338" t="s">
        <v>32</v>
      </c>
      <c r="R338" t="s">
        <v>699</v>
      </c>
      <c r="S338" t="s">
        <v>34</v>
      </c>
      <c r="T338" t="s">
        <v>26</v>
      </c>
      <c r="U338" t="s">
        <v>22</v>
      </c>
      <c r="V338" t="s">
        <v>22</v>
      </c>
      <c r="W338" t="s">
        <v>27</v>
      </c>
    </row>
    <row r="339" spans="1:23" x14ac:dyDescent="0.25">
      <c r="A339" t="s">
        <v>710</v>
      </c>
      <c r="B339" t="s">
        <v>20</v>
      </c>
      <c r="D339" t="s">
        <v>711</v>
      </c>
      <c r="F339">
        <v>0</v>
      </c>
      <c r="G339">
        <v>7777</v>
      </c>
      <c r="H339">
        <v>7777</v>
      </c>
      <c r="I339">
        <v>7777</v>
      </c>
      <c r="J339" t="s">
        <v>34</v>
      </c>
      <c r="K339">
        <v>5555</v>
      </c>
      <c r="L339" t="str">
        <f t="shared" si="10"/>
        <v>Perfumeria 2</v>
      </c>
      <c r="M339">
        <v>999</v>
      </c>
      <c r="N339" t="str">
        <f t="shared" si="11"/>
        <v>Perfumeria 3</v>
      </c>
      <c r="O339">
        <v>7777</v>
      </c>
      <c r="P339" t="s">
        <v>22</v>
      </c>
      <c r="Q339" t="s">
        <v>32</v>
      </c>
      <c r="R339" t="s">
        <v>699</v>
      </c>
      <c r="S339" t="s">
        <v>34</v>
      </c>
      <c r="T339" t="s">
        <v>26</v>
      </c>
      <c r="U339" t="s">
        <v>22</v>
      </c>
      <c r="V339" t="s">
        <v>22</v>
      </c>
      <c r="W339" t="s">
        <v>27</v>
      </c>
    </row>
    <row r="340" spans="1:23" x14ac:dyDescent="0.25">
      <c r="A340" t="s">
        <v>712</v>
      </c>
      <c r="B340" t="s">
        <v>20</v>
      </c>
      <c r="D340" t="s">
        <v>713</v>
      </c>
      <c r="F340">
        <v>0</v>
      </c>
      <c r="G340">
        <v>7777</v>
      </c>
      <c r="H340">
        <v>7777</v>
      </c>
      <c r="I340">
        <v>7777</v>
      </c>
      <c r="J340" t="s">
        <v>34</v>
      </c>
      <c r="K340">
        <v>5555</v>
      </c>
      <c r="L340" t="str">
        <f t="shared" si="10"/>
        <v>Perfumeria 2</v>
      </c>
      <c r="M340">
        <v>999</v>
      </c>
      <c r="N340" t="str">
        <f t="shared" si="11"/>
        <v>Perfumeria 3</v>
      </c>
      <c r="O340">
        <v>7777</v>
      </c>
      <c r="P340" t="s">
        <v>22</v>
      </c>
      <c r="Q340" t="s">
        <v>32</v>
      </c>
      <c r="R340" t="s">
        <v>699</v>
      </c>
      <c r="S340" t="s">
        <v>34</v>
      </c>
      <c r="T340" t="s">
        <v>26</v>
      </c>
      <c r="U340" t="s">
        <v>22</v>
      </c>
      <c r="V340" t="s">
        <v>22</v>
      </c>
      <c r="W340" t="s">
        <v>27</v>
      </c>
    </row>
    <row r="341" spans="1:23" x14ac:dyDescent="0.25">
      <c r="A341" t="s">
        <v>714</v>
      </c>
      <c r="B341" t="s">
        <v>20</v>
      </c>
      <c r="D341" t="s">
        <v>715</v>
      </c>
      <c r="F341">
        <v>0</v>
      </c>
      <c r="G341">
        <v>7777</v>
      </c>
      <c r="H341">
        <v>7777</v>
      </c>
      <c r="I341">
        <v>7777</v>
      </c>
      <c r="J341" t="s">
        <v>34</v>
      </c>
      <c r="K341">
        <v>5555</v>
      </c>
      <c r="L341" t="str">
        <f t="shared" si="10"/>
        <v>Perfumeria 2</v>
      </c>
      <c r="M341">
        <v>999</v>
      </c>
      <c r="N341" t="str">
        <f t="shared" si="11"/>
        <v>Perfumeria 3</v>
      </c>
      <c r="O341">
        <v>7777</v>
      </c>
      <c r="P341" t="s">
        <v>22</v>
      </c>
      <c r="Q341" t="s">
        <v>32</v>
      </c>
      <c r="R341" t="s">
        <v>699</v>
      </c>
      <c r="S341" t="s">
        <v>34</v>
      </c>
      <c r="T341" t="s">
        <v>26</v>
      </c>
      <c r="U341" t="s">
        <v>22</v>
      </c>
      <c r="V341" t="s">
        <v>22</v>
      </c>
      <c r="W341" t="s">
        <v>27</v>
      </c>
    </row>
    <row r="342" spans="1:23" x14ac:dyDescent="0.25">
      <c r="A342" t="s">
        <v>716</v>
      </c>
      <c r="B342" t="s">
        <v>20</v>
      </c>
      <c r="D342" t="s">
        <v>717</v>
      </c>
      <c r="F342">
        <v>0</v>
      </c>
      <c r="G342">
        <v>7777</v>
      </c>
      <c r="H342">
        <v>7777</v>
      </c>
      <c r="I342">
        <v>7777</v>
      </c>
      <c r="J342" t="s">
        <v>34</v>
      </c>
      <c r="K342">
        <v>5555</v>
      </c>
      <c r="L342" t="str">
        <f t="shared" si="10"/>
        <v>Perfumeria 2</v>
      </c>
      <c r="M342">
        <v>999</v>
      </c>
      <c r="N342" t="str">
        <f t="shared" si="11"/>
        <v>Perfumeria 3</v>
      </c>
      <c r="O342">
        <v>7777</v>
      </c>
      <c r="P342" t="s">
        <v>22</v>
      </c>
      <c r="Q342" t="s">
        <v>32</v>
      </c>
      <c r="R342" t="s">
        <v>699</v>
      </c>
      <c r="S342" t="s">
        <v>34</v>
      </c>
      <c r="T342" t="s">
        <v>26</v>
      </c>
      <c r="U342" t="s">
        <v>22</v>
      </c>
      <c r="V342" t="s">
        <v>22</v>
      </c>
      <c r="W342" t="s">
        <v>27</v>
      </c>
    </row>
    <row r="343" spans="1:23" x14ac:dyDescent="0.25">
      <c r="A343" t="s">
        <v>718</v>
      </c>
      <c r="B343" t="s">
        <v>20</v>
      </c>
      <c r="D343" t="s">
        <v>719</v>
      </c>
      <c r="F343">
        <v>0</v>
      </c>
      <c r="G343">
        <v>7777</v>
      </c>
      <c r="H343">
        <v>7777</v>
      </c>
      <c r="I343">
        <v>7777</v>
      </c>
      <c r="J343" t="s">
        <v>34</v>
      </c>
      <c r="K343">
        <v>5555</v>
      </c>
      <c r="L343" t="str">
        <f t="shared" si="10"/>
        <v>Perfumeria 2</v>
      </c>
      <c r="M343">
        <v>999</v>
      </c>
      <c r="N343" t="str">
        <f t="shared" si="11"/>
        <v>Perfumeria 3</v>
      </c>
      <c r="O343">
        <v>7777</v>
      </c>
      <c r="P343" t="s">
        <v>22</v>
      </c>
      <c r="Q343" t="s">
        <v>32</v>
      </c>
      <c r="R343" t="s">
        <v>699</v>
      </c>
      <c r="S343" t="s">
        <v>34</v>
      </c>
      <c r="T343" t="s">
        <v>26</v>
      </c>
      <c r="U343" t="s">
        <v>22</v>
      </c>
      <c r="V343" t="s">
        <v>22</v>
      </c>
      <c r="W343" t="s">
        <v>27</v>
      </c>
    </row>
    <row r="344" spans="1:23" x14ac:dyDescent="0.25">
      <c r="A344" t="s">
        <v>720</v>
      </c>
      <c r="B344" t="s">
        <v>20</v>
      </c>
      <c r="D344" t="s">
        <v>721</v>
      </c>
      <c r="F344">
        <v>0</v>
      </c>
      <c r="G344">
        <v>7777</v>
      </c>
      <c r="H344">
        <v>7777</v>
      </c>
      <c r="I344">
        <v>7777</v>
      </c>
      <c r="J344" t="s">
        <v>34</v>
      </c>
      <c r="K344">
        <v>5555</v>
      </c>
      <c r="L344" t="str">
        <f t="shared" si="10"/>
        <v>Perfumeria 2</v>
      </c>
      <c r="M344">
        <v>999</v>
      </c>
      <c r="N344" t="str">
        <f t="shared" si="11"/>
        <v>Perfumeria 3</v>
      </c>
      <c r="O344">
        <v>7777</v>
      </c>
      <c r="P344" t="s">
        <v>22</v>
      </c>
      <c r="Q344" t="s">
        <v>32</v>
      </c>
      <c r="R344" t="s">
        <v>699</v>
      </c>
      <c r="S344" t="s">
        <v>34</v>
      </c>
      <c r="T344" t="s">
        <v>26</v>
      </c>
      <c r="U344" t="s">
        <v>22</v>
      </c>
      <c r="V344" t="s">
        <v>22</v>
      </c>
      <c r="W344" t="s">
        <v>27</v>
      </c>
    </row>
    <row r="345" spans="1:23" x14ac:dyDescent="0.25">
      <c r="A345" t="s">
        <v>722</v>
      </c>
      <c r="B345" t="s">
        <v>20</v>
      </c>
      <c r="D345" t="s">
        <v>723</v>
      </c>
      <c r="F345">
        <v>0</v>
      </c>
      <c r="G345">
        <v>7777</v>
      </c>
      <c r="H345">
        <v>7777</v>
      </c>
      <c r="I345">
        <v>7777</v>
      </c>
      <c r="J345" t="s">
        <v>34</v>
      </c>
      <c r="K345">
        <v>5555</v>
      </c>
      <c r="L345" t="str">
        <f t="shared" si="10"/>
        <v>Perfumeria 2</v>
      </c>
      <c r="M345">
        <v>999</v>
      </c>
      <c r="N345" t="str">
        <f t="shared" si="11"/>
        <v>Perfumeria 3</v>
      </c>
      <c r="O345">
        <v>7777</v>
      </c>
      <c r="P345" t="s">
        <v>22</v>
      </c>
      <c r="Q345" t="s">
        <v>32</v>
      </c>
      <c r="R345" t="s">
        <v>699</v>
      </c>
      <c r="S345" t="s">
        <v>34</v>
      </c>
      <c r="T345" t="s">
        <v>26</v>
      </c>
      <c r="U345" t="s">
        <v>22</v>
      </c>
      <c r="V345" t="s">
        <v>22</v>
      </c>
      <c r="W345" t="s">
        <v>27</v>
      </c>
    </row>
    <row r="346" spans="1:23" x14ac:dyDescent="0.25">
      <c r="A346" t="s">
        <v>724</v>
      </c>
      <c r="B346" t="s">
        <v>20</v>
      </c>
      <c r="D346" t="s">
        <v>725</v>
      </c>
      <c r="F346">
        <v>0</v>
      </c>
      <c r="G346">
        <v>7777</v>
      </c>
      <c r="H346">
        <v>7777</v>
      </c>
      <c r="I346">
        <v>7777</v>
      </c>
      <c r="J346" t="s">
        <v>34</v>
      </c>
      <c r="K346">
        <v>5555</v>
      </c>
      <c r="L346" t="str">
        <f t="shared" si="10"/>
        <v>Perfumeria 2</v>
      </c>
      <c r="M346">
        <v>999</v>
      </c>
      <c r="N346" t="str">
        <f t="shared" si="11"/>
        <v>Perfumeria 3</v>
      </c>
      <c r="O346">
        <v>7777</v>
      </c>
      <c r="P346" t="s">
        <v>22</v>
      </c>
      <c r="Q346" t="s">
        <v>32</v>
      </c>
      <c r="R346" t="s">
        <v>699</v>
      </c>
      <c r="S346" t="s">
        <v>34</v>
      </c>
      <c r="T346" t="s">
        <v>26</v>
      </c>
      <c r="U346" t="s">
        <v>22</v>
      </c>
      <c r="V346" t="s">
        <v>22</v>
      </c>
      <c r="W346" t="s">
        <v>27</v>
      </c>
    </row>
    <row r="347" spans="1:23" x14ac:dyDescent="0.25">
      <c r="A347" t="s">
        <v>726</v>
      </c>
      <c r="B347" t="s">
        <v>20</v>
      </c>
      <c r="D347" t="s">
        <v>727</v>
      </c>
      <c r="F347">
        <v>0</v>
      </c>
      <c r="G347">
        <v>7777</v>
      </c>
      <c r="H347">
        <v>7777</v>
      </c>
      <c r="I347">
        <v>7777</v>
      </c>
      <c r="J347" t="s">
        <v>34</v>
      </c>
      <c r="K347">
        <v>5555</v>
      </c>
      <c r="L347" t="str">
        <f t="shared" si="10"/>
        <v>Perfumeria 2</v>
      </c>
      <c r="M347">
        <v>999</v>
      </c>
      <c r="N347" t="str">
        <f t="shared" si="11"/>
        <v>Perfumeria 3</v>
      </c>
      <c r="O347">
        <v>7777</v>
      </c>
      <c r="P347" t="s">
        <v>22</v>
      </c>
      <c r="Q347" t="s">
        <v>32</v>
      </c>
      <c r="R347" t="s">
        <v>699</v>
      </c>
      <c r="S347" t="s">
        <v>34</v>
      </c>
      <c r="T347" t="s">
        <v>26</v>
      </c>
      <c r="U347" t="s">
        <v>22</v>
      </c>
      <c r="V347" t="s">
        <v>22</v>
      </c>
      <c r="W347" t="s">
        <v>27</v>
      </c>
    </row>
    <row r="348" spans="1:23" x14ac:dyDescent="0.25">
      <c r="A348" t="s">
        <v>728</v>
      </c>
      <c r="B348" t="s">
        <v>20</v>
      </c>
      <c r="D348" t="s">
        <v>729</v>
      </c>
      <c r="F348">
        <v>0</v>
      </c>
      <c r="G348">
        <v>7777</v>
      </c>
      <c r="H348">
        <v>7777</v>
      </c>
      <c r="I348">
        <v>7777</v>
      </c>
      <c r="J348" t="s">
        <v>34</v>
      </c>
      <c r="K348">
        <v>5555</v>
      </c>
      <c r="L348" t="str">
        <f t="shared" si="10"/>
        <v>Perfumeria 2</v>
      </c>
      <c r="M348">
        <v>999</v>
      </c>
      <c r="N348" t="str">
        <f t="shared" si="11"/>
        <v>Perfumeria 3</v>
      </c>
      <c r="O348">
        <v>7777</v>
      </c>
      <c r="P348" t="s">
        <v>22</v>
      </c>
      <c r="Q348" t="s">
        <v>32</v>
      </c>
      <c r="R348" t="s">
        <v>699</v>
      </c>
      <c r="S348" t="s">
        <v>34</v>
      </c>
      <c r="T348" t="s">
        <v>26</v>
      </c>
      <c r="U348" t="s">
        <v>22</v>
      </c>
      <c r="V348" t="s">
        <v>22</v>
      </c>
      <c r="W348" t="s">
        <v>27</v>
      </c>
    </row>
    <row r="349" spans="1:23" x14ac:dyDescent="0.25">
      <c r="A349" t="s">
        <v>730</v>
      </c>
      <c r="B349" t="s">
        <v>20</v>
      </c>
      <c r="D349" t="s">
        <v>731</v>
      </c>
      <c r="F349">
        <v>0</v>
      </c>
      <c r="G349">
        <v>7777</v>
      </c>
      <c r="H349">
        <v>7777</v>
      </c>
      <c r="I349">
        <v>7777</v>
      </c>
      <c r="J349" t="s">
        <v>34</v>
      </c>
      <c r="K349">
        <v>5555</v>
      </c>
      <c r="L349" t="str">
        <f t="shared" si="10"/>
        <v>Perfumeria 2</v>
      </c>
      <c r="M349">
        <v>999</v>
      </c>
      <c r="N349" t="str">
        <f t="shared" si="11"/>
        <v>Perfumeria 3</v>
      </c>
      <c r="O349">
        <v>7777</v>
      </c>
      <c r="P349" t="s">
        <v>22</v>
      </c>
      <c r="Q349" t="s">
        <v>32</v>
      </c>
      <c r="R349" t="s">
        <v>699</v>
      </c>
      <c r="S349" t="s">
        <v>34</v>
      </c>
      <c r="T349" t="s">
        <v>26</v>
      </c>
      <c r="U349" t="s">
        <v>22</v>
      </c>
      <c r="V349" t="s">
        <v>22</v>
      </c>
      <c r="W349" t="s">
        <v>27</v>
      </c>
    </row>
    <row r="350" spans="1:23" x14ac:dyDescent="0.25">
      <c r="A350" t="s">
        <v>732</v>
      </c>
      <c r="B350" t="s">
        <v>20</v>
      </c>
      <c r="D350" t="s">
        <v>733</v>
      </c>
      <c r="F350">
        <v>0</v>
      </c>
      <c r="G350">
        <v>7777</v>
      </c>
      <c r="H350">
        <v>7777</v>
      </c>
      <c r="I350">
        <v>7777</v>
      </c>
      <c r="J350" t="s">
        <v>34</v>
      </c>
      <c r="K350">
        <v>5555</v>
      </c>
      <c r="L350" t="str">
        <f t="shared" si="10"/>
        <v>Perfumeria 2</v>
      </c>
      <c r="M350">
        <v>999</v>
      </c>
      <c r="N350" t="str">
        <f t="shared" si="11"/>
        <v>Perfumeria 3</v>
      </c>
      <c r="O350">
        <v>7777</v>
      </c>
      <c r="P350" t="s">
        <v>22</v>
      </c>
      <c r="Q350" t="s">
        <v>32</v>
      </c>
      <c r="R350" t="s">
        <v>699</v>
      </c>
      <c r="S350" t="s">
        <v>34</v>
      </c>
      <c r="T350" t="s">
        <v>26</v>
      </c>
      <c r="U350" t="s">
        <v>22</v>
      </c>
      <c r="V350" t="s">
        <v>22</v>
      </c>
      <c r="W350" t="s">
        <v>27</v>
      </c>
    </row>
    <row r="351" spans="1:23" x14ac:dyDescent="0.25">
      <c r="A351" t="s">
        <v>734</v>
      </c>
      <c r="B351" t="s">
        <v>20</v>
      </c>
      <c r="D351" t="s">
        <v>735</v>
      </c>
      <c r="F351">
        <v>0</v>
      </c>
      <c r="G351">
        <v>7777</v>
      </c>
      <c r="H351">
        <v>7777</v>
      </c>
      <c r="I351">
        <v>7777</v>
      </c>
      <c r="J351" t="s">
        <v>34</v>
      </c>
      <c r="K351">
        <v>5555</v>
      </c>
      <c r="L351" t="str">
        <f t="shared" si="10"/>
        <v>Perfumeria 2</v>
      </c>
      <c r="M351">
        <v>999</v>
      </c>
      <c r="N351" t="str">
        <f t="shared" si="11"/>
        <v>Perfumeria 3</v>
      </c>
      <c r="O351">
        <v>7777</v>
      </c>
      <c r="P351" t="s">
        <v>22</v>
      </c>
      <c r="Q351" t="s">
        <v>32</v>
      </c>
      <c r="R351" t="s">
        <v>699</v>
      </c>
      <c r="S351" t="s">
        <v>34</v>
      </c>
      <c r="T351" t="s">
        <v>26</v>
      </c>
      <c r="U351" t="s">
        <v>22</v>
      </c>
      <c r="V351" t="s">
        <v>22</v>
      </c>
      <c r="W351" t="s">
        <v>27</v>
      </c>
    </row>
    <row r="352" spans="1:23" x14ac:dyDescent="0.25">
      <c r="A352" t="s">
        <v>736</v>
      </c>
      <c r="B352" t="s">
        <v>20</v>
      </c>
      <c r="D352" t="s">
        <v>737</v>
      </c>
      <c r="F352">
        <v>0</v>
      </c>
      <c r="G352">
        <v>7777</v>
      </c>
      <c r="H352">
        <v>7777</v>
      </c>
      <c r="I352">
        <v>7777</v>
      </c>
      <c r="J352" t="s">
        <v>34</v>
      </c>
      <c r="K352">
        <v>5555</v>
      </c>
      <c r="L352" t="str">
        <f t="shared" si="10"/>
        <v>Perfumeria 2</v>
      </c>
      <c r="M352">
        <v>999</v>
      </c>
      <c r="N352" t="str">
        <f t="shared" si="11"/>
        <v>Perfumeria 3</v>
      </c>
      <c r="O352">
        <v>7777</v>
      </c>
      <c r="P352" t="s">
        <v>22</v>
      </c>
      <c r="Q352" t="s">
        <v>32</v>
      </c>
      <c r="R352" t="s">
        <v>699</v>
      </c>
      <c r="S352" t="s">
        <v>34</v>
      </c>
      <c r="T352" t="s">
        <v>26</v>
      </c>
      <c r="U352" t="s">
        <v>22</v>
      </c>
      <c r="V352" t="s">
        <v>22</v>
      </c>
      <c r="W352" t="s">
        <v>27</v>
      </c>
    </row>
    <row r="353" spans="1:23" x14ac:dyDescent="0.25">
      <c r="A353" t="s">
        <v>738</v>
      </c>
      <c r="B353" t="s">
        <v>20</v>
      </c>
      <c r="D353" t="s">
        <v>739</v>
      </c>
      <c r="F353">
        <v>0</v>
      </c>
      <c r="G353">
        <v>7777</v>
      </c>
      <c r="H353">
        <v>7777</v>
      </c>
      <c r="I353">
        <v>7777</v>
      </c>
      <c r="J353" t="s">
        <v>34</v>
      </c>
      <c r="K353">
        <v>5555</v>
      </c>
      <c r="L353" t="str">
        <f t="shared" si="10"/>
        <v>Perfumeria 2</v>
      </c>
      <c r="M353">
        <v>999</v>
      </c>
      <c r="N353" t="str">
        <f t="shared" si="11"/>
        <v>Perfumeria 3</v>
      </c>
      <c r="O353">
        <v>7777</v>
      </c>
      <c r="P353" t="s">
        <v>22</v>
      </c>
      <c r="Q353" t="s">
        <v>32</v>
      </c>
      <c r="R353" t="s">
        <v>699</v>
      </c>
      <c r="S353" t="s">
        <v>34</v>
      </c>
      <c r="T353" t="s">
        <v>26</v>
      </c>
      <c r="U353" t="s">
        <v>22</v>
      </c>
      <c r="V353" t="s">
        <v>22</v>
      </c>
      <c r="W353" t="s">
        <v>27</v>
      </c>
    </row>
    <row r="354" spans="1:23" x14ac:dyDescent="0.25">
      <c r="A354" t="s">
        <v>740</v>
      </c>
      <c r="B354" t="s">
        <v>20</v>
      </c>
      <c r="D354" t="s">
        <v>741</v>
      </c>
      <c r="F354">
        <v>0</v>
      </c>
      <c r="G354">
        <v>7777</v>
      </c>
      <c r="H354">
        <v>7777</v>
      </c>
      <c r="I354">
        <v>7777</v>
      </c>
      <c r="J354" t="s">
        <v>34</v>
      </c>
      <c r="K354">
        <v>5555</v>
      </c>
      <c r="L354" t="str">
        <f t="shared" si="10"/>
        <v>Perfumeria 2</v>
      </c>
      <c r="M354">
        <v>999</v>
      </c>
      <c r="N354" t="str">
        <f t="shared" si="11"/>
        <v>Perfumeria 3</v>
      </c>
      <c r="O354">
        <v>7777</v>
      </c>
      <c r="P354" t="s">
        <v>22</v>
      </c>
      <c r="Q354" t="s">
        <v>32</v>
      </c>
      <c r="R354" t="s">
        <v>699</v>
      </c>
      <c r="S354" t="s">
        <v>34</v>
      </c>
      <c r="T354" t="s">
        <v>26</v>
      </c>
      <c r="U354" t="s">
        <v>22</v>
      </c>
      <c r="V354" t="s">
        <v>22</v>
      </c>
      <c r="W354" t="s">
        <v>27</v>
      </c>
    </row>
    <row r="355" spans="1:23" x14ac:dyDescent="0.25">
      <c r="A355" t="s">
        <v>742</v>
      </c>
      <c r="B355" t="s">
        <v>20</v>
      </c>
      <c r="D355" t="s">
        <v>743</v>
      </c>
      <c r="F355">
        <v>0</v>
      </c>
      <c r="G355">
        <v>7777</v>
      </c>
      <c r="H355">
        <v>7777</v>
      </c>
      <c r="I355">
        <v>7777</v>
      </c>
      <c r="J355" t="s">
        <v>34</v>
      </c>
      <c r="K355">
        <v>5555</v>
      </c>
      <c r="L355" t="str">
        <f t="shared" si="10"/>
        <v>Perfumeria 2</v>
      </c>
      <c r="M355">
        <v>999</v>
      </c>
      <c r="N355" t="str">
        <f t="shared" si="11"/>
        <v>Perfumeria 3</v>
      </c>
      <c r="O355">
        <v>7777</v>
      </c>
      <c r="P355" t="s">
        <v>22</v>
      </c>
      <c r="Q355" t="s">
        <v>32</v>
      </c>
      <c r="R355" t="s">
        <v>699</v>
      </c>
      <c r="S355" t="s">
        <v>34</v>
      </c>
      <c r="T355" t="s">
        <v>26</v>
      </c>
      <c r="U355" t="s">
        <v>22</v>
      </c>
      <c r="V355" t="s">
        <v>22</v>
      </c>
      <c r="W355" t="s">
        <v>27</v>
      </c>
    </row>
    <row r="356" spans="1:23" x14ac:dyDescent="0.25">
      <c r="A356" t="s">
        <v>744</v>
      </c>
      <c r="B356" t="s">
        <v>20</v>
      </c>
      <c r="D356" t="s">
        <v>745</v>
      </c>
      <c r="F356">
        <v>0</v>
      </c>
      <c r="G356">
        <v>7777</v>
      </c>
      <c r="H356">
        <v>7777</v>
      </c>
      <c r="I356">
        <v>7777</v>
      </c>
      <c r="J356" t="s">
        <v>34</v>
      </c>
      <c r="K356">
        <v>5555</v>
      </c>
      <c r="L356" t="str">
        <f t="shared" si="10"/>
        <v>Perfumeria 2</v>
      </c>
      <c r="M356">
        <v>999</v>
      </c>
      <c r="N356" t="str">
        <f t="shared" si="11"/>
        <v>Perfumeria 3</v>
      </c>
      <c r="O356">
        <v>7777</v>
      </c>
      <c r="P356" t="s">
        <v>22</v>
      </c>
      <c r="Q356" t="s">
        <v>32</v>
      </c>
      <c r="R356" t="s">
        <v>699</v>
      </c>
      <c r="S356" t="s">
        <v>34</v>
      </c>
      <c r="T356" t="s">
        <v>26</v>
      </c>
      <c r="U356" t="s">
        <v>22</v>
      </c>
      <c r="V356" t="s">
        <v>22</v>
      </c>
      <c r="W356" t="s">
        <v>27</v>
      </c>
    </row>
    <row r="357" spans="1:23" x14ac:dyDescent="0.25">
      <c r="A357" t="s">
        <v>746</v>
      </c>
      <c r="B357" t="s">
        <v>20</v>
      </c>
      <c r="D357" t="s">
        <v>747</v>
      </c>
      <c r="F357">
        <v>0</v>
      </c>
      <c r="G357">
        <v>7777</v>
      </c>
      <c r="H357">
        <v>7777</v>
      </c>
      <c r="I357">
        <v>7777</v>
      </c>
      <c r="J357" t="s">
        <v>34</v>
      </c>
      <c r="K357">
        <v>5555</v>
      </c>
      <c r="L357" t="str">
        <f t="shared" si="10"/>
        <v>Perfumeria 2</v>
      </c>
      <c r="M357">
        <v>999</v>
      </c>
      <c r="N357" t="str">
        <f t="shared" si="11"/>
        <v>Perfumeria 3</v>
      </c>
      <c r="O357">
        <v>7777</v>
      </c>
      <c r="P357" t="s">
        <v>22</v>
      </c>
      <c r="Q357" t="s">
        <v>32</v>
      </c>
      <c r="R357" t="s">
        <v>699</v>
      </c>
      <c r="S357" t="s">
        <v>34</v>
      </c>
      <c r="T357" t="s">
        <v>26</v>
      </c>
      <c r="U357" t="s">
        <v>22</v>
      </c>
      <c r="V357" t="s">
        <v>22</v>
      </c>
      <c r="W357" t="s">
        <v>27</v>
      </c>
    </row>
    <row r="358" spans="1:23" x14ac:dyDescent="0.25">
      <c r="A358" t="s">
        <v>748</v>
      </c>
      <c r="B358" t="s">
        <v>20</v>
      </c>
      <c r="D358" t="s">
        <v>749</v>
      </c>
      <c r="F358">
        <v>0</v>
      </c>
      <c r="G358">
        <v>7777</v>
      </c>
      <c r="H358">
        <v>7777</v>
      </c>
      <c r="I358">
        <v>7777</v>
      </c>
      <c r="J358" t="s">
        <v>34</v>
      </c>
      <c r="K358">
        <v>5555</v>
      </c>
      <c r="L358" t="str">
        <f t="shared" si="10"/>
        <v>Perfumeria 2</v>
      </c>
      <c r="M358">
        <v>999</v>
      </c>
      <c r="N358" t="str">
        <f t="shared" si="11"/>
        <v>Perfumeria 3</v>
      </c>
      <c r="O358">
        <v>7777</v>
      </c>
      <c r="P358" t="s">
        <v>22</v>
      </c>
      <c r="Q358" t="s">
        <v>32</v>
      </c>
      <c r="R358" t="s">
        <v>476</v>
      </c>
      <c r="S358" t="s">
        <v>34</v>
      </c>
      <c r="T358" t="s">
        <v>26</v>
      </c>
      <c r="U358" t="s">
        <v>22</v>
      </c>
      <c r="V358" t="s">
        <v>22</v>
      </c>
      <c r="W358" t="s">
        <v>27</v>
      </c>
    </row>
    <row r="359" spans="1:23" x14ac:dyDescent="0.25">
      <c r="A359" t="s">
        <v>750</v>
      </c>
      <c r="B359" t="s">
        <v>20</v>
      </c>
      <c r="D359" t="s">
        <v>751</v>
      </c>
      <c r="F359">
        <v>0</v>
      </c>
      <c r="G359">
        <v>7777</v>
      </c>
      <c r="H359">
        <v>7777</v>
      </c>
      <c r="I359">
        <v>7777</v>
      </c>
      <c r="J359" t="s">
        <v>34</v>
      </c>
      <c r="K359">
        <v>5555</v>
      </c>
      <c r="L359" t="str">
        <f t="shared" si="10"/>
        <v>Perfumeria 2</v>
      </c>
      <c r="M359">
        <v>999</v>
      </c>
      <c r="N359" t="str">
        <f t="shared" si="11"/>
        <v>Perfumeria 3</v>
      </c>
      <c r="O359">
        <v>7777</v>
      </c>
      <c r="P359" t="s">
        <v>22</v>
      </c>
      <c r="Q359" t="s">
        <v>32</v>
      </c>
      <c r="R359" t="s">
        <v>699</v>
      </c>
      <c r="S359" t="s">
        <v>34</v>
      </c>
      <c r="T359" t="s">
        <v>26</v>
      </c>
      <c r="U359" t="s">
        <v>22</v>
      </c>
      <c r="V359" t="s">
        <v>22</v>
      </c>
      <c r="W359" t="s">
        <v>27</v>
      </c>
    </row>
    <row r="360" spans="1:23" x14ac:dyDescent="0.25">
      <c r="A360" t="s">
        <v>752</v>
      </c>
      <c r="B360" t="s">
        <v>20</v>
      </c>
      <c r="D360" t="s">
        <v>753</v>
      </c>
      <c r="F360">
        <v>0</v>
      </c>
      <c r="G360">
        <v>7777</v>
      </c>
      <c r="H360">
        <v>7777</v>
      </c>
      <c r="I360">
        <v>7777</v>
      </c>
      <c r="J360" t="s">
        <v>34</v>
      </c>
      <c r="K360">
        <v>5555</v>
      </c>
      <c r="L360" t="str">
        <f t="shared" si="10"/>
        <v>Perfumeria 2</v>
      </c>
      <c r="M360">
        <v>999</v>
      </c>
      <c r="N360" t="str">
        <f t="shared" si="11"/>
        <v>Perfumeria 3</v>
      </c>
      <c r="O360">
        <v>7777</v>
      </c>
      <c r="P360" t="s">
        <v>22</v>
      </c>
      <c r="Q360" t="s">
        <v>32</v>
      </c>
      <c r="R360" t="s">
        <v>476</v>
      </c>
      <c r="S360" t="s">
        <v>34</v>
      </c>
      <c r="T360" t="s">
        <v>26</v>
      </c>
      <c r="U360" t="s">
        <v>22</v>
      </c>
      <c r="V360" t="s">
        <v>22</v>
      </c>
      <c r="W360" t="s">
        <v>27</v>
      </c>
    </row>
    <row r="361" spans="1:23" x14ac:dyDescent="0.25">
      <c r="A361" t="s">
        <v>754</v>
      </c>
      <c r="B361" t="s">
        <v>20</v>
      </c>
      <c r="D361" t="s">
        <v>755</v>
      </c>
      <c r="F361">
        <v>0</v>
      </c>
      <c r="G361">
        <v>7777</v>
      </c>
      <c r="H361">
        <v>7777</v>
      </c>
      <c r="I361">
        <v>7777</v>
      </c>
      <c r="J361" t="s">
        <v>34</v>
      </c>
      <c r="K361">
        <v>5555</v>
      </c>
      <c r="L361" t="str">
        <f t="shared" si="10"/>
        <v>Perfumeria 2</v>
      </c>
      <c r="M361">
        <v>999</v>
      </c>
      <c r="N361" t="str">
        <f t="shared" si="11"/>
        <v>Perfumeria 3</v>
      </c>
      <c r="O361">
        <v>7777</v>
      </c>
      <c r="P361" t="s">
        <v>22</v>
      </c>
      <c r="Q361" t="s">
        <v>32</v>
      </c>
      <c r="R361" t="s">
        <v>476</v>
      </c>
      <c r="S361" t="s">
        <v>34</v>
      </c>
      <c r="T361" t="s">
        <v>26</v>
      </c>
      <c r="U361" t="s">
        <v>22</v>
      </c>
      <c r="V361" t="s">
        <v>22</v>
      </c>
      <c r="W361" t="s">
        <v>27</v>
      </c>
    </row>
    <row r="362" spans="1:23" x14ac:dyDescent="0.25">
      <c r="A362" t="s">
        <v>756</v>
      </c>
      <c r="B362" t="s">
        <v>20</v>
      </c>
      <c r="D362" t="s">
        <v>757</v>
      </c>
      <c r="F362">
        <v>0</v>
      </c>
      <c r="G362">
        <v>7777</v>
      </c>
      <c r="H362">
        <v>7777</v>
      </c>
      <c r="I362">
        <v>7777</v>
      </c>
      <c r="J362" t="s">
        <v>34</v>
      </c>
      <c r="K362">
        <v>5555</v>
      </c>
      <c r="L362" t="str">
        <f t="shared" si="10"/>
        <v>Perfumeria 2</v>
      </c>
      <c r="M362">
        <v>999</v>
      </c>
      <c r="N362" t="str">
        <f t="shared" si="11"/>
        <v>Perfumeria 3</v>
      </c>
      <c r="O362">
        <v>7777</v>
      </c>
      <c r="P362" t="s">
        <v>22</v>
      </c>
      <c r="Q362" t="s">
        <v>32</v>
      </c>
      <c r="R362" t="s">
        <v>476</v>
      </c>
      <c r="S362" t="s">
        <v>34</v>
      </c>
      <c r="T362" t="s">
        <v>26</v>
      </c>
      <c r="U362" t="s">
        <v>22</v>
      </c>
      <c r="V362" t="s">
        <v>22</v>
      </c>
      <c r="W362" t="s">
        <v>27</v>
      </c>
    </row>
    <row r="363" spans="1:23" x14ac:dyDescent="0.25">
      <c r="A363" t="s">
        <v>758</v>
      </c>
      <c r="B363" t="s">
        <v>20</v>
      </c>
      <c r="D363" t="s">
        <v>759</v>
      </c>
      <c r="F363">
        <v>0</v>
      </c>
      <c r="G363">
        <v>7777</v>
      </c>
      <c r="H363">
        <v>7777</v>
      </c>
      <c r="I363">
        <v>7777</v>
      </c>
      <c r="J363" t="s">
        <v>34</v>
      </c>
      <c r="K363">
        <v>5555</v>
      </c>
      <c r="L363" t="str">
        <f t="shared" si="10"/>
        <v>Perfumeria 2</v>
      </c>
      <c r="M363">
        <v>999</v>
      </c>
      <c r="N363" t="str">
        <f t="shared" si="11"/>
        <v>Perfumeria 3</v>
      </c>
      <c r="O363">
        <v>7777</v>
      </c>
      <c r="P363" t="s">
        <v>22</v>
      </c>
      <c r="Q363" t="s">
        <v>32</v>
      </c>
      <c r="R363" t="s">
        <v>699</v>
      </c>
      <c r="S363" t="s">
        <v>34</v>
      </c>
      <c r="T363" t="s">
        <v>26</v>
      </c>
      <c r="U363" t="s">
        <v>22</v>
      </c>
      <c r="V363" t="s">
        <v>22</v>
      </c>
      <c r="W363" t="s">
        <v>27</v>
      </c>
    </row>
    <row r="364" spans="1:23" x14ac:dyDescent="0.25">
      <c r="A364" t="s">
        <v>760</v>
      </c>
      <c r="B364" t="s">
        <v>20</v>
      </c>
      <c r="D364" t="s">
        <v>761</v>
      </c>
      <c r="F364">
        <v>0</v>
      </c>
      <c r="G364">
        <v>7777</v>
      </c>
      <c r="H364">
        <v>7777</v>
      </c>
      <c r="I364">
        <v>7777</v>
      </c>
      <c r="J364" t="s">
        <v>34</v>
      </c>
      <c r="K364">
        <v>5555</v>
      </c>
      <c r="L364" t="str">
        <f t="shared" si="10"/>
        <v>Perfumeria 2</v>
      </c>
      <c r="M364">
        <v>999</v>
      </c>
      <c r="N364" t="str">
        <f t="shared" si="11"/>
        <v>Perfumeria 3</v>
      </c>
      <c r="O364">
        <v>7777</v>
      </c>
      <c r="P364" t="s">
        <v>22</v>
      </c>
      <c r="Q364" t="s">
        <v>32</v>
      </c>
      <c r="R364" t="s">
        <v>699</v>
      </c>
      <c r="S364" t="s">
        <v>34</v>
      </c>
      <c r="T364" t="s">
        <v>26</v>
      </c>
      <c r="U364" t="s">
        <v>22</v>
      </c>
      <c r="V364" t="s">
        <v>22</v>
      </c>
      <c r="W364" t="s">
        <v>27</v>
      </c>
    </row>
    <row r="365" spans="1:23" x14ac:dyDescent="0.25">
      <c r="A365" t="s">
        <v>762</v>
      </c>
      <c r="B365" t="s">
        <v>20</v>
      </c>
      <c r="D365" t="s">
        <v>763</v>
      </c>
      <c r="F365">
        <v>0</v>
      </c>
      <c r="G365">
        <v>7777</v>
      </c>
      <c r="H365">
        <v>7777</v>
      </c>
      <c r="I365">
        <v>7777</v>
      </c>
      <c r="J365" t="s">
        <v>34</v>
      </c>
      <c r="K365">
        <v>5555</v>
      </c>
      <c r="L365" t="str">
        <f t="shared" si="10"/>
        <v>Perfumeria 2</v>
      </c>
      <c r="M365">
        <v>999</v>
      </c>
      <c r="N365" t="str">
        <f t="shared" si="11"/>
        <v>Perfumeria 3</v>
      </c>
      <c r="O365">
        <v>7777</v>
      </c>
      <c r="P365" t="s">
        <v>22</v>
      </c>
      <c r="Q365" t="s">
        <v>32</v>
      </c>
      <c r="R365" t="s">
        <v>699</v>
      </c>
      <c r="S365" t="s">
        <v>34</v>
      </c>
      <c r="T365" t="s">
        <v>26</v>
      </c>
      <c r="U365" t="s">
        <v>22</v>
      </c>
      <c r="V365" t="s">
        <v>22</v>
      </c>
      <c r="W365" t="s">
        <v>27</v>
      </c>
    </row>
    <row r="366" spans="1:23" x14ac:dyDescent="0.25">
      <c r="A366" t="s">
        <v>764</v>
      </c>
      <c r="B366" t="s">
        <v>20</v>
      </c>
      <c r="D366" t="s">
        <v>765</v>
      </c>
      <c r="F366">
        <v>0</v>
      </c>
      <c r="G366">
        <v>7777</v>
      </c>
      <c r="H366">
        <v>7777</v>
      </c>
      <c r="I366">
        <v>7777</v>
      </c>
      <c r="J366" t="s">
        <v>34</v>
      </c>
      <c r="K366">
        <v>5555</v>
      </c>
      <c r="L366" t="str">
        <f t="shared" si="10"/>
        <v>Perfumeria 2</v>
      </c>
      <c r="M366">
        <v>999</v>
      </c>
      <c r="N366" t="str">
        <f t="shared" si="11"/>
        <v>Perfumeria 3</v>
      </c>
      <c r="O366">
        <v>7777</v>
      </c>
      <c r="P366" t="s">
        <v>22</v>
      </c>
      <c r="Q366" t="s">
        <v>32</v>
      </c>
      <c r="R366" t="s">
        <v>699</v>
      </c>
      <c r="S366" t="s">
        <v>34</v>
      </c>
      <c r="T366" t="s">
        <v>26</v>
      </c>
      <c r="U366" t="s">
        <v>22</v>
      </c>
      <c r="V366" t="s">
        <v>22</v>
      </c>
      <c r="W366" t="s">
        <v>27</v>
      </c>
    </row>
    <row r="367" spans="1:23" x14ac:dyDescent="0.25">
      <c r="A367" t="s">
        <v>766</v>
      </c>
      <c r="B367" t="s">
        <v>20</v>
      </c>
      <c r="D367" t="s">
        <v>767</v>
      </c>
      <c r="F367">
        <v>0</v>
      </c>
      <c r="G367">
        <v>7777</v>
      </c>
      <c r="H367">
        <v>7777</v>
      </c>
      <c r="I367">
        <v>7777</v>
      </c>
      <c r="J367" t="s">
        <v>34</v>
      </c>
      <c r="K367">
        <v>5555</v>
      </c>
      <c r="L367" t="str">
        <f t="shared" si="10"/>
        <v>Perfumeria 2</v>
      </c>
      <c r="M367">
        <v>999</v>
      </c>
      <c r="N367" t="str">
        <f t="shared" si="11"/>
        <v>Perfumeria 3</v>
      </c>
      <c r="O367">
        <v>7777</v>
      </c>
      <c r="P367" t="s">
        <v>22</v>
      </c>
      <c r="Q367" t="s">
        <v>32</v>
      </c>
      <c r="R367" t="s">
        <v>699</v>
      </c>
      <c r="S367" t="s">
        <v>34</v>
      </c>
      <c r="T367" t="s">
        <v>26</v>
      </c>
      <c r="U367" t="s">
        <v>22</v>
      </c>
      <c r="V367" t="s">
        <v>22</v>
      </c>
      <c r="W367" t="s">
        <v>27</v>
      </c>
    </row>
    <row r="368" spans="1:23" x14ac:dyDescent="0.25">
      <c r="A368" t="s">
        <v>768</v>
      </c>
      <c r="B368" t="s">
        <v>20</v>
      </c>
      <c r="D368" t="s">
        <v>769</v>
      </c>
      <c r="F368">
        <v>0</v>
      </c>
      <c r="G368">
        <v>7777</v>
      </c>
      <c r="H368">
        <v>7777</v>
      </c>
      <c r="I368">
        <v>7777</v>
      </c>
      <c r="J368" t="s">
        <v>34</v>
      </c>
      <c r="K368">
        <v>5555</v>
      </c>
      <c r="L368" t="str">
        <f t="shared" si="10"/>
        <v>Perfumeria 2</v>
      </c>
      <c r="M368">
        <v>999</v>
      </c>
      <c r="N368" t="str">
        <f t="shared" si="11"/>
        <v>Perfumeria 3</v>
      </c>
      <c r="O368">
        <v>7777</v>
      </c>
      <c r="P368" t="s">
        <v>22</v>
      </c>
      <c r="Q368" t="s">
        <v>32</v>
      </c>
      <c r="R368" t="s">
        <v>476</v>
      </c>
      <c r="S368" t="s">
        <v>34</v>
      </c>
      <c r="T368" t="s">
        <v>26</v>
      </c>
      <c r="U368" t="s">
        <v>22</v>
      </c>
      <c r="V368" t="s">
        <v>22</v>
      </c>
      <c r="W368" t="s">
        <v>27</v>
      </c>
    </row>
    <row r="369" spans="1:23" x14ac:dyDescent="0.25">
      <c r="A369" t="s">
        <v>770</v>
      </c>
      <c r="B369" t="s">
        <v>20</v>
      </c>
      <c r="D369" t="s">
        <v>771</v>
      </c>
      <c r="F369">
        <v>0</v>
      </c>
      <c r="G369">
        <v>7777</v>
      </c>
      <c r="H369">
        <v>7777</v>
      </c>
      <c r="I369">
        <v>7777</v>
      </c>
      <c r="J369" t="s">
        <v>34</v>
      </c>
      <c r="K369">
        <v>5555</v>
      </c>
      <c r="L369" t="str">
        <f t="shared" si="10"/>
        <v>Perfumeria 2</v>
      </c>
      <c r="M369">
        <v>999</v>
      </c>
      <c r="N369" t="str">
        <f t="shared" si="11"/>
        <v>Perfumeria 3</v>
      </c>
      <c r="O369">
        <v>7777</v>
      </c>
      <c r="P369" t="s">
        <v>22</v>
      </c>
      <c r="Q369" t="s">
        <v>32</v>
      </c>
      <c r="R369" t="s">
        <v>476</v>
      </c>
      <c r="S369" t="s">
        <v>34</v>
      </c>
      <c r="T369" t="s">
        <v>26</v>
      </c>
      <c r="U369" t="s">
        <v>22</v>
      </c>
      <c r="V369" t="s">
        <v>22</v>
      </c>
      <c r="W369" t="s">
        <v>27</v>
      </c>
    </row>
    <row r="370" spans="1:23" x14ac:dyDescent="0.25">
      <c r="A370" t="s">
        <v>772</v>
      </c>
      <c r="B370" t="s">
        <v>20</v>
      </c>
      <c r="D370" t="s">
        <v>773</v>
      </c>
      <c r="F370">
        <v>0</v>
      </c>
      <c r="G370">
        <v>7777</v>
      </c>
      <c r="H370">
        <v>7777</v>
      </c>
      <c r="I370">
        <v>7777</v>
      </c>
      <c r="J370" t="s">
        <v>34</v>
      </c>
      <c r="K370">
        <v>5555</v>
      </c>
      <c r="L370" t="str">
        <f t="shared" si="10"/>
        <v>Perfumeria 2</v>
      </c>
      <c r="M370">
        <v>999</v>
      </c>
      <c r="N370" t="str">
        <f t="shared" si="11"/>
        <v>Perfumeria 3</v>
      </c>
      <c r="O370">
        <v>7777</v>
      </c>
      <c r="P370" t="s">
        <v>22</v>
      </c>
      <c r="Q370" t="s">
        <v>32</v>
      </c>
      <c r="R370" t="s">
        <v>476</v>
      </c>
      <c r="S370" t="s">
        <v>34</v>
      </c>
      <c r="T370" t="s">
        <v>26</v>
      </c>
      <c r="U370" t="s">
        <v>22</v>
      </c>
      <c r="V370" t="s">
        <v>22</v>
      </c>
      <c r="W370" t="s">
        <v>27</v>
      </c>
    </row>
    <row r="371" spans="1:23" x14ac:dyDescent="0.25">
      <c r="A371" t="s">
        <v>774</v>
      </c>
      <c r="B371" t="s">
        <v>20</v>
      </c>
      <c r="D371" t="s">
        <v>775</v>
      </c>
      <c r="F371">
        <v>0</v>
      </c>
      <c r="G371">
        <v>7777</v>
      </c>
      <c r="H371">
        <v>7777</v>
      </c>
      <c r="I371">
        <v>7777</v>
      </c>
      <c r="J371" t="s">
        <v>34</v>
      </c>
      <c r="K371">
        <v>5555</v>
      </c>
      <c r="L371" t="str">
        <f t="shared" si="10"/>
        <v>Perfumeria 2</v>
      </c>
      <c r="M371">
        <v>999</v>
      </c>
      <c r="N371" t="str">
        <f t="shared" si="11"/>
        <v>Perfumeria 3</v>
      </c>
      <c r="O371">
        <v>7777</v>
      </c>
      <c r="P371" t="s">
        <v>22</v>
      </c>
      <c r="Q371" t="s">
        <v>32</v>
      </c>
      <c r="R371" t="s">
        <v>476</v>
      </c>
      <c r="S371" t="s">
        <v>34</v>
      </c>
      <c r="T371" t="s">
        <v>26</v>
      </c>
      <c r="U371" t="s">
        <v>22</v>
      </c>
      <c r="V371" t="s">
        <v>22</v>
      </c>
      <c r="W371" t="s">
        <v>27</v>
      </c>
    </row>
    <row r="372" spans="1:23" x14ac:dyDescent="0.25">
      <c r="A372" t="s">
        <v>776</v>
      </c>
      <c r="B372" t="s">
        <v>20</v>
      </c>
      <c r="D372" t="s">
        <v>777</v>
      </c>
      <c r="F372">
        <v>0</v>
      </c>
      <c r="G372">
        <v>7777</v>
      </c>
      <c r="H372">
        <v>7777</v>
      </c>
      <c r="I372">
        <v>7777</v>
      </c>
      <c r="J372" t="s">
        <v>34</v>
      </c>
      <c r="K372">
        <v>5555</v>
      </c>
      <c r="L372" t="str">
        <f t="shared" si="10"/>
        <v>Perfumeria 2</v>
      </c>
      <c r="M372">
        <v>999</v>
      </c>
      <c r="N372" t="str">
        <f t="shared" si="11"/>
        <v>Perfumeria 3</v>
      </c>
      <c r="O372">
        <v>7777</v>
      </c>
      <c r="P372" t="s">
        <v>22</v>
      </c>
      <c r="Q372" t="s">
        <v>32</v>
      </c>
      <c r="R372" t="s">
        <v>476</v>
      </c>
      <c r="S372" t="s">
        <v>34</v>
      </c>
      <c r="T372" t="s">
        <v>26</v>
      </c>
      <c r="U372" t="s">
        <v>22</v>
      </c>
      <c r="V372" t="s">
        <v>22</v>
      </c>
      <c r="W372" t="s">
        <v>27</v>
      </c>
    </row>
    <row r="373" spans="1:23" x14ac:dyDescent="0.25">
      <c r="A373" t="s">
        <v>778</v>
      </c>
      <c r="B373" t="s">
        <v>20</v>
      </c>
      <c r="D373" t="s">
        <v>779</v>
      </c>
      <c r="F373">
        <v>0</v>
      </c>
      <c r="G373">
        <v>7777</v>
      </c>
      <c r="H373">
        <v>7777</v>
      </c>
      <c r="I373">
        <v>7777</v>
      </c>
      <c r="J373" t="s">
        <v>34</v>
      </c>
      <c r="K373">
        <v>5555</v>
      </c>
      <c r="L373" t="str">
        <f t="shared" si="10"/>
        <v>Perfumeria 2</v>
      </c>
      <c r="M373">
        <v>999</v>
      </c>
      <c r="N373" t="str">
        <f t="shared" si="11"/>
        <v>Perfumeria 3</v>
      </c>
      <c r="O373">
        <v>7777</v>
      </c>
      <c r="P373" t="s">
        <v>22</v>
      </c>
      <c r="Q373" t="s">
        <v>32</v>
      </c>
      <c r="R373" t="s">
        <v>476</v>
      </c>
      <c r="S373" t="s">
        <v>34</v>
      </c>
      <c r="T373" t="s">
        <v>26</v>
      </c>
      <c r="U373" t="s">
        <v>22</v>
      </c>
      <c r="V373" t="s">
        <v>22</v>
      </c>
      <c r="W373" t="s">
        <v>27</v>
      </c>
    </row>
    <row r="374" spans="1:23" x14ac:dyDescent="0.25">
      <c r="A374" t="s">
        <v>780</v>
      </c>
      <c r="B374" t="s">
        <v>20</v>
      </c>
      <c r="D374" t="s">
        <v>781</v>
      </c>
      <c r="F374">
        <v>0</v>
      </c>
      <c r="G374">
        <v>7777</v>
      </c>
      <c r="H374">
        <v>7777</v>
      </c>
      <c r="I374">
        <v>7777</v>
      </c>
      <c r="J374" t="s">
        <v>34</v>
      </c>
      <c r="K374">
        <v>5555</v>
      </c>
      <c r="L374" t="str">
        <f t="shared" si="10"/>
        <v>Perfumeria 2</v>
      </c>
      <c r="M374">
        <v>999</v>
      </c>
      <c r="N374" t="str">
        <f t="shared" si="11"/>
        <v>Perfumeria 3</v>
      </c>
      <c r="O374">
        <v>7777</v>
      </c>
      <c r="P374" t="s">
        <v>22</v>
      </c>
      <c r="Q374" t="s">
        <v>32</v>
      </c>
      <c r="R374" t="s">
        <v>476</v>
      </c>
      <c r="S374" t="s">
        <v>34</v>
      </c>
      <c r="T374" t="s">
        <v>26</v>
      </c>
      <c r="U374" t="s">
        <v>22</v>
      </c>
      <c r="V374" t="s">
        <v>22</v>
      </c>
      <c r="W374" t="s">
        <v>27</v>
      </c>
    </row>
    <row r="375" spans="1:23" x14ac:dyDescent="0.25">
      <c r="A375" t="s">
        <v>782</v>
      </c>
      <c r="B375" t="s">
        <v>20</v>
      </c>
      <c r="D375" t="s">
        <v>783</v>
      </c>
      <c r="F375">
        <v>0</v>
      </c>
      <c r="G375">
        <v>7777</v>
      </c>
      <c r="H375">
        <v>7777</v>
      </c>
      <c r="I375">
        <v>7777</v>
      </c>
      <c r="J375" t="s">
        <v>34</v>
      </c>
      <c r="K375">
        <v>5555</v>
      </c>
      <c r="L375" t="str">
        <f t="shared" si="10"/>
        <v>Perfumeria 2</v>
      </c>
      <c r="M375">
        <v>999</v>
      </c>
      <c r="N375" t="str">
        <f t="shared" si="11"/>
        <v>Perfumeria 3</v>
      </c>
      <c r="O375">
        <v>7777</v>
      </c>
      <c r="P375" t="s">
        <v>22</v>
      </c>
      <c r="Q375" t="s">
        <v>32</v>
      </c>
      <c r="R375" t="s">
        <v>476</v>
      </c>
      <c r="S375" t="s">
        <v>34</v>
      </c>
      <c r="T375" t="s">
        <v>26</v>
      </c>
      <c r="U375" t="s">
        <v>22</v>
      </c>
      <c r="V375" t="s">
        <v>22</v>
      </c>
      <c r="W375" t="s">
        <v>27</v>
      </c>
    </row>
    <row r="376" spans="1:23" x14ac:dyDescent="0.25">
      <c r="A376" t="s">
        <v>784</v>
      </c>
      <c r="B376" t="s">
        <v>20</v>
      </c>
      <c r="D376" t="s">
        <v>785</v>
      </c>
      <c r="F376">
        <v>0</v>
      </c>
      <c r="G376">
        <v>7777</v>
      </c>
      <c r="H376">
        <v>7777</v>
      </c>
      <c r="I376">
        <v>7777</v>
      </c>
      <c r="J376" t="s">
        <v>34</v>
      </c>
      <c r="K376">
        <v>5555</v>
      </c>
      <c r="L376" t="str">
        <f t="shared" si="10"/>
        <v>Perfumeria 2</v>
      </c>
      <c r="M376">
        <v>999</v>
      </c>
      <c r="N376" t="str">
        <f t="shared" si="11"/>
        <v>Perfumeria 3</v>
      </c>
      <c r="O376">
        <v>7777</v>
      </c>
      <c r="P376" t="s">
        <v>22</v>
      </c>
      <c r="Q376" t="s">
        <v>32</v>
      </c>
      <c r="R376" t="s">
        <v>476</v>
      </c>
      <c r="S376" t="s">
        <v>34</v>
      </c>
      <c r="T376" t="s">
        <v>26</v>
      </c>
      <c r="U376" t="s">
        <v>22</v>
      </c>
      <c r="V376" t="s">
        <v>22</v>
      </c>
      <c r="W376" t="s">
        <v>27</v>
      </c>
    </row>
    <row r="377" spans="1:23" x14ac:dyDescent="0.25">
      <c r="A377" t="s">
        <v>786</v>
      </c>
      <c r="B377" t="s">
        <v>20</v>
      </c>
      <c r="D377" t="s">
        <v>787</v>
      </c>
      <c r="F377">
        <v>0</v>
      </c>
      <c r="G377">
        <v>7777</v>
      </c>
      <c r="H377">
        <v>7777</v>
      </c>
      <c r="I377">
        <v>7777</v>
      </c>
      <c r="J377" t="s">
        <v>34</v>
      </c>
      <c r="K377">
        <v>5555</v>
      </c>
      <c r="L377" t="str">
        <f t="shared" si="10"/>
        <v>Perfumeria 2</v>
      </c>
      <c r="M377">
        <v>999</v>
      </c>
      <c r="N377" t="str">
        <f t="shared" si="11"/>
        <v>Perfumeria 3</v>
      </c>
      <c r="O377">
        <v>7777</v>
      </c>
      <c r="P377" t="s">
        <v>22</v>
      </c>
      <c r="Q377" t="s">
        <v>32</v>
      </c>
      <c r="R377" t="s">
        <v>476</v>
      </c>
      <c r="S377" t="s">
        <v>34</v>
      </c>
      <c r="T377" t="s">
        <v>26</v>
      </c>
      <c r="U377" t="s">
        <v>22</v>
      </c>
      <c r="V377" t="s">
        <v>22</v>
      </c>
      <c r="W377" t="s">
        <v>27</v>
      </c>
    </row>
    <row r="378" spans="1:23" x14ac:dyDescent="0.25">
      <c r="A378" t="s">
        <v>788</v>
      </c>
      <c r="B378" t="s">
        <v>20</v>
      </c>
      <c r="D378" t="s">
        <v>789</v>
      </c>
      <c r="F378">
        <v>0</v>
      </c>
      <c r="G378">
        <v>7777</v>
      </c>
      <c r="H378">
        <v>7777</v>
      </c>
      <c r="I378">
        <v>7777</v>
      </c>
      <c r="J378" t="s">
        <v>34</v>
      </c>
      <c r="K378">
        <v>5555</v>
      </c>
      <c r="L378" t="str">
        <f t="shared" si="10"/>
        <v>Perfumeria 2</v>
      </c>
      <c r="M378">
        <v>999</v>
      </c>
      <c r="N378" t="str">
        <f t="shared" si="11"/>
        <v>Perfumeria 3</v>
      </c>
      <c r="O378">
        <v>7777</v>
      </c>
      <c r="P378" t="s">
        <v>22</v>
      </c>
      <c r="Q378" t="s">
        <v>32</v>
      </c>
      <c r="R378" t="s">
        <v>476</v>
      </c>
      <c r="S378" t="s">
        <v>34</v>
      </c>
      <c r="T378" t="s">
        <v>26</v>
      </c>
      <c r="U378" t="s">
        <v>22</v>
      </c>
      <c r="V378" t="s">
        <v>22</v>
      </c>
      <c r="W378" t="s">
        <v>27</v>
      </c>
    </row>
    <row r="379" spans="1:23" x14ac:dyDescent="0.25">
      <c r="A379" t="s">
        <v>790</v>
      </c>
      <c r="B379" t="s">
        <v>20</v>
      </c>
      <c r="D379" t="s">
        <v>791</v>
      </c>
      <c r="F379">
        <v>0</v>
      </c>
      <c r="G379">
        <v>7777</v>
      </c>
      <c r="H379">
        <v>7777</v>
      </c>
      <c r="I379">
        <v>7777</v>
      </c>
      <c r="J379" t="s">
        <v>34</v>
      </c>
      <c r="K379">
        <v>5555</v>
      </c>
      <c r="L379" t="str">
        <f t="shared" si="10"/>
        <v>Perfumeria 2</v>
      </c>
      <c r="M379">
        <v>999</v>
      </c>
      <c r="N379" t="str">
        <f t="shared" si="11"/>
        <v>Perfumeria 3</v>
      </c>
      <c r="O379">
        <v>7777</v>
      </c>
      <c r="P379" t="s">
        <v>22</v>
      </c>
      <c r="Q379" t="s">
        <v>32</v>
      </c>
      <c r="R379" t="s">
        <v>476</v>
      </c>
      <c r="S379" t="s">
        <v>34</v>
      </c>
      <c r="T379" t="s">
        <v>26</v>
      </c>
      <c r="U379" t="s">
        <v>22</v>
      </c>
      <c r="V379" t="s">
        <v>22</v>
      </c>
      <c r="W379" t="s">
        <v>27</v>
      </c>
    </row>
    <row r="380" spans="1:23" x14ac:dyDescent="0.25">
      <c r="A380" t="s">
        <v>792</v>
      </c>
      <c r="B380" t="s">
        <v>20</v>
      </c>
      <c r="D380" t="s">
        <v>793</v>
      </c>
      <c r="F380">
        <v>0</v>
      </c>
      <c r="G380">
        <v>7777</v>
      </c>
      <c r="H380">
        <v>7777</v>
      </c>
      <c r="I380">
        <v>7777</v>
      </c>
      <c r="J380" t="s">
        <v>34</v>
      </c>
      <c r="K380">
        <v>5555</v>
      </c>
      <c r="L380" t="str">
        <f t="shared" si="10"/>
        <v>Perfumeria 2</v>
      </c>
      <c r="M380">
        <v>999</v>
      </c>
      <c r="N380" t="str">
        <f t="shared" si="11"/>
        <v>Perfumeria 3</v>
      </c>
      <c r="O380">
        <v>7777</v>
      </c>
      <c r="P380" t="s">
        <v>22</v>
      </c>
      <c r="Q380" t="s">
        <v>32</v>
      </c>
      <c r="R380" t="s">
        <v>476</v>
      </c>
      <c r="S380" t="s">
        <v>34</v>
      </c>
      <c r="T380" t="s">
        <v>26</v>
      </c>
      <c r="U380" t="s">
        <v>22</v>
      </c>
      <c r="V380" t="s">
        <v>22</v>
      </c>
      <c r="W380" t="s">
        <v>27</v>
      </c>
    </row>
    <row r="381" spans="1:23" x14ac:dyDescent="0.25">
      <c r="A381" t="s">
        <v>794</v>
      </c>
      <c r="B381" t="s">
        <v>20</v>
      </c>
      <c r="D381" t="s">
        <v>795</v>
      </c>
      <c r="F381">
        <v>0</v>
      </c>
      <c r="G381">
        <v>7777</v>
      </c>
      <c r="H381">
        <v>7777</v>
      </c>
      <c r="I381">
        <v>7777</v>
      </c>
      <c r="J381" t="s">
        <v>34</v>
      </c>
      <c r="K381">
        <v>5555</v>
      </c>
      <c r="L381" t="str">
        <f t="shared" si="10"/>
        <v>Perfumeria 2</v>
      </c>
      <c r="M381">
        <v>999</v>
      </c>
      <c r="N381" t="str">
        <f t="shared" si="11"/>
        <v>Perfumeria 3</v>
      </c>
      <c r="O381">
        <v>7777</v>
      </c>
      <c r="P381" t="s">
        <v>22</v>
      </c>
      <c r="Q381" t="s">
        <v>32</v>
      </c>
      <c r="R381" t="s">
        <v>476</v>
      </c>
      <c r="S381" t="s">
        <v>34</v>
      </c>
      <c r="T381" t="s">
        <v>26</v>
      </c>
      <c r="U381" t="s">
        <v>22</v>
      </c>
      <c r="V381" t="s">
        <v>22</v>
      </c>
      <c r="W381" t="s">
        <v>27</v>
      </c>
    </row>
    <row r="382" spans="1:23" x14ac:dyDescent="0.25">
      <c r="A382" t="s">
        <v>796</v>
      </c>
      <c r="B382" t="s">
        <v>20</v>
      </c>
      <c r="D382" t="s">
        <v>797</v>
      </c>
      <c r="F382">
        <v>0</v>
      </c>
      <c r="G382">
        <v>7777</v>
      </c>
      <c r="H382">
        <v>7777</v>
      </c>
      <c r="I382">
        <v>7777</v>
      </c>
      <c r="J382" t="s">
        <v>34</v>
      </c>
      <c r="K382">
        <v>5555</v>
      </c>
      <c r="L382" t="str">
        <f t="shared" si="10"/>
        <v>Perfumeria 2</v>
      </c>
      <c r="M382">
        <v>999</v>
      </c>
      <c r="N382" t="str">
        <f t="shared" si="11"/>
        <v>Perfumeria 3</v>
      </c>
      <c r="O382">
        <v>7777</v>
      </c>
      <c r="P382" t="s">
        <v>22</v>
      </c>
      <c r="Q382" t="s">
        <v>32</v>
      </c>
      <c r="R382" t="s">
        <v>476</v>
      </c>
      <c r="S382" t="s">
        <v>34</v>
      </c>
      <c r="T382" t="s">
        <v>26</v>
      </c>
      <c r="U382" t="s">
        <v>22</v>
      </c>
      <c r="V382" t="s">
        <v>22</v>
      </c>
      <c r="W382" t="s">
        <v>27</v>
      </c>
    </row>
    <row r="383" spans="1:23" x14ac:dyDescent="0.25">
      <c r="A383" t="s">
        <v>798</v>
      </c>
      <c r="B383" t="s">
        <v>20</v>
      </c>
      <c r="D383" t="s">
        <v>799</v>
      </c>
      <c r="F383">
        <v>0</v>
      </c>
      <c r="G383">
        <v>7777</v>
      </c>
      <c r="H383">
        <v>7777</v>
      </c>
      <c r="I383">
        <v>7777</v>
      </c>
      <c r="J383" t="s">
        <v>34</v>
      </c>
      <c r="K383">
        <v>5555</v>
      </c>
      <c r="L383" t="str">
        <f t="shared" si="10"/>
        <v>Perfumeria 2</v>
      </c>
      <c r="M383">
        <v>999</v>
      </c>
      <c r="N383" t="str">
        <f t="shared" si="11"/>
        <v>Perfumeria 3</v>
      </c>
      <c r="O383">
        <v>7777</v>
      </c>
      <c r="P383" t="s">
        <v>22</v>
      </c>
      <c r="Q383" t="s">
        <v>32</v>
      </c>
      <c r="R383" t="s">
        <v>476</v>
      </c>
      <c r="S383" t="s">
        <v>34</v>
      </c>
      <c r="T383" t="s">
        <v>26</v>
      </c>
      <c r="U383" t="s">
        <v>22</v>
      </c>
      <c r="V383" t="s">
        <v>22</v>
      </c>
      <c r="W383" t="s">
        <v>27</v>
      </c>
    </row>
    <row r="384" spans="1:23" x14ac:dyDescent="0.25">
      <c r="A384" t="s">
        <v>800</v>
      </c>
      <c r="B384" t="s">
        <v>20</v>
      </c>
      <c r="D384" t="s">
        <v>801</v>
      </c>
      <c r="F384">
        <v>0</v>
      </c>
      <c r="G384">
        <v>7777</v>
      </c>
      <c r="H384">
        <v>7777</v>
      </c>
      <c r="I384">
        <v>7777</v>
      </c>
      <c r="J384" t="s">
        <v>34</v>
      </c>
      <c r="K384">
        <v>5555</v>
      </c>
      <c r="L384" t="str">
        <f t="shared" si="10"/>
        <v>Perfumeria 2</v>
      </c>
      <c r="M384">
        <v>999</v>
      </c>
      <c r="N384" t="str">
        <f t="shared" si="11"/>
        <v>Perfumeria 3</v>
      </c>
      <c r="O384">
        <v>7777</v>
      </c>
      <c r="P384" t="s">
        <v>22</v>
      </c>
      <c r="Q384" t="s">
        <v>32</v>
      </c>
      <c r="R384" t="s">
        <v>476</v>
      </c>
      <c r="S384" t="s">
        <v>34</v>
      </c>
      <c r="T384" t="s">
        <v>26</v>
      </c>
      <c r="U384" t="s">
        <v>22</v>
      </c>
      <c r="V384" t="s">
        <v>22</v>
      </c>
      <c r="W384" t="s">
        <v>27</v>
      </c>
    </row>
    <row r="385" spans="1:23" x14ac:dyDescent="0.25">
      <c r="A385" t="s">
        <v>802</v>
      </c>
      <c r="B385" t="s">
        <v>20</v>
      </c>
      <c r="D385" t="s">
        <v>803</v>
      </c>
      <c r="F385">
        <v>0</v>
      </c>
      <c r="G385">
        <v>7777</v>
      </c>
      <c r="H385">
        <v>7777</v>
      </c>
      <c r="I385">
        <v>7777</v>
      </c>
      <c r="J385" t="s">
        <v>34</v>
      </c>
      <c r="K385">
        <v>5555</v>
      </c>
      <c r="L385" t="str">
        <f t="shared" si="10"/>
        <v>Perfumeria 2</v>
      </c>
      <c r="M385">
        <v>999</v>
      </c>
      <c r="N385" t="str">
        <f t="shared" si="11"/>
        <v>Perfumeria 3</v>
      </c>
      <c r="O385">
        <v>7777</v>
      </c>
      <c r="P385" t="s">
        <v>22</v>
      </c>
      <c r="Q385" t="s">
        <v>32</v>
      </c>
      <c r="R385" t="s">
        <v>476</v>
      </c>
      <c r="S385" t="s">
        <v>34</v>
      </c>
      <c r="T385" t="s">
        <v>26</v>
      </c>
      <c r="U385" t="s">
        <v>22</v>
      </c>
      <c r="V385" t="s">
        <v>22</v>
      </c>
      <c r="W385" t="s">
        <v>27</v>
      </c>
    </row>
    <row r="386" spans="1:23" x14ac:dyDescent="0.25">
      <c r="A386" t="s">
        <v>804</v>
      </c>
      <c r="B386" t="s">
        <v>20</v>
      </c>
      <c r="D386" t="s">
        <v>805</v>
      </c>
      <c r="F386">
        <v>0</v>
      </c>
      <c r="G386">
        <v>7777</v>
      </c>
      <c r="H386">
        <v>7777</v>
      </c>
      <c r="I386">
        <v>7777</v>
      </c>
      <c r="J386" t="s">
        <v>34</v>
      </c>
      <c r="K386">
        <v>5555</v>
      </c>
      <c r="L386" t="str">
        <f t="shared" si="10"/>
        <v>Perfumeria 2</v>
      </c>
      <c r="M386">
        <v>999</v>
      </c>
      <c r="N386" t="str">
        <f t="shared" si="11"/>
        <v>Perfumeria 3</v>
      </c>
      <c r="O386">
        <v>7777</v>
      </c>
      <c r="P386" t="s">
        <v>22</v>
      </c>
      <c r="Q386" t="s">
        <v>32</v>
      </c>
      <c r="R386" t="s">
        <v>476</v>
      </c>
      <c r="S386" t="s">
        <v>34</v>
      </c>
      <c r="T386" t="s">
        <v>26</v>
      </c>
      <c r="U386" t="s">
        <v>22</v>
      </c>
      <c r="V386" t="s">
        <v>22</v>
      </c>
      <c r="W386" t="s">
        <v>27</v>
      </c>
    </row>
    <row r="387" spans="1:23" x14ac:dyDescent="0.25">
      <c r="A387" t="s">
        <v>806</v>
      </c>
      <c r="B387" t="s">
        <v>20</v>
      </c>
      <c r="D387" t="s">
        <v>807</v>
      </c>
      <c r="F387">
        <v>0</v>
      </c>
      <c r="G387">
        <v>7777</v>
      </c>
      <c r="H387">
        <v>7777</v>
      </c>
      <c r="I387">
        <v>7777</v>
      </c>
      <c r="J387" t="s">
        <v>34</v>
      </c>
      <c r="K387">
        <v>5555</v>
      </c>
      <c r="L387" t="str">
        <f t="shared" ref="L387:N450" si="12">J387&amp;" "&amp;2</f>
        <v>Perfumeria 2</v>
      </c>
      <c r="M387">
        <v>999</v>
      </c>
      <c r="N387" t="str">
        <f t="shared" ref="N387:N450" si="13">J387&amp;" "&amp;3</f>
        <v>Perfumeria 3</v>
      </c>
      <c r="O387">
        <v>7777</v>
      </c>
      <c r="P387" t="s">
        <v>22</v>
      </c>
      <c r="Q387" t="s">
        <v>32</v>
      </c>
      <c r="R387" t="s">
        <v>476</v>
      </c>
      <c r="S387" t="s">
        <v>34</v>
      </c>
      <c r="T387" t="s">
        <v>26</v>
      </c>
      <c r="U387" t="s">
        <v>22</v>
      </c>
      <c r="V387" t="s">
        <v>22</v>
      </c>
      <c r="W387" t="s">
        <v>27</v>
      </c>
    </row>
    <row r="388" spans="1:23" x14ac:dyDescent="0.25">
      <c r="A388" t="s">
        <v>808</v>
      </c>
      <c r="B388" t="s">
        <v>20</v>
      </c>
      <c r="D388" t="s">
        <v>809</v>
      </c>
      <c r="F388">
        <v>0</v>
      </c>
      <c r="G388">
        <v>7777</v>
      </c>
      <c r="H388">
        <v>7777</v>
      </c>
      <c r="I388">
        <v>7777</v>
      </c>
      <c r="J388" t="s">
        <v>34</v>
      </c>
      <c r="K388">
        <v>5555</v>
      </c>
      <c r="L388" t="str">
        <f t="shared" si="12"/>
        <v>Perfumeria 2</v>
      </c>
      <c r="M388">
        <v>999</v>
      </c>
      <c r="N388" t="str">
        <f t="shared" si="13"/>
        <v>Perfumeria 3</v>
      </c>
      <c r="O388">
        <v>7777</v>
      </c>
      <c r="P388" t="s">
        <v>22</v>
      </c>
      <c r="Q388" t="s">
        <v>32</v>
      </c>
      <c r="R388" t="s">
        <v>476</v>
      </c>
      <c r="S388" t="s">
        <v>34</v>
      </c>
      <c r="T388" t="s">
        <v>26</v>
      </c>
      <c r="U388" t="s">
        <v>22</v>
      </c>
      <c r="V388" t="s">
        <v>22</v>
      </c>
      <c r="W388" t="s">
        <v>27</v>
      </c>
    </row>
    <row r="389" spans="1:23" x14ac:dyDescent="0.25">
      <c r="A389" t="s">
        <v>810</v>
      </c>
      <c r="B389" t="s">
        <v>20</v>
      </c>
      <c r="D389" t="s">
        <v>811</v>
      </c>
      <c r="F389">
        <v>0</v>
      </c>
      <c r="G389">
        <v>7777</v>
      </c>
      <c r="H389">
        <v>7777</v>
      </c>
      <c r="I389">
        <v>7777</v>
      </c>
      <c r="J389" t="s">
        <v>34</v>
      </c>
      <c r="K389">
        <v>5555</v>
      </c>
      <c r="L389" t="str">
        <f t="shared" si="12"/>
        <v>Perfumeria 2</v>
      </c>
      <c r="M389">
        <v>999</v>
      </c>
      <c r="N389" t="str">
        <f t="shared" si="13"/>
        <v>Perfumeria 3</v>
      </c>
      <c r="O389">
        <v>7777</v>
      </c>
      <c r="P389" t="s">
        <v>22</v>
      </c>
      <c r="Q389" t="s">
        <v>32</v>
      </c>
      <c r="R389" t="s">
        <v>476</v>
      </c>
      <c r="S389" t="s">
        <v>34</v>
      </c>
      <c r="T389" t="s">
        <v>26</v>
      </c>
      <c r="U389" t="s">
        <v>22</v>
      </c>
      <c r="V389" t="s">
        <v>22</v>
      </c>
      <c r="W389" t="s">
        <v>27</v>
      </c>
    </row>
    <row r="390" spans="1:23" x14ac:dyDescent="0.25">
      <c r="A390" t="s">
        <v>812</v>
      </c>
      <c r="B390" t="s">
        <v>20</v>
      </c>
      <c r="D390" t="s">
        <v>813</v>
      </c>
      <c r="F390">
        <v>0</v>
      </c>
      <c r="G390">
        <v>7777</v>
      </c>
      <c r="H390">
        <v>7777</v>
      </c>
      <c r="I390">
        <v>7777</v>
      </c>
      <c r="J390" t="s">
        <v>34</v>
      </c>
      <c r="K390">
        <v>5555</v>
      </c>
      <c r="L390" t="str">
        <f t="shared" si="12"/>
        <v>Perfumeria 2</v>
      </c>
      <c r="M390">
        <v>999</v>
      </c>
      <c r="N390" t="str">
        <f t="shared" si="13"/>
        <v>Perfumeria 3</v>
      </c>
      <c r="O390">
        <v>7777</v>
      </c>
      <c r="P390" t="s">
        <v>22</v>
      </c>
      <c r="Q390" t="s">
        <v>32</v>
      </c>
      <c r="R390" t="s">
        <v>476</v>
      </c>
      <c r="S390" t="s">
        <v>34</v>
      </c>
      <c r="T390" t="s">
        <v>26</v>
      </c>
      <c r="U390" t="s">
        <v>22</v>
      </c>
      <c r="V390" t="s">
        <v>22</v>
      </c>
      <c r="W390" t="s">
        <v>27</v>
      </c>
    </row>
    <row r="391" spans="1:23" x14ac:dyDescent="0.25">
      <c r="A391" t="s">
        <v>814</v>
      </c>
      <c r="B391" t="s">
        <v>20</v>
      </c>
      <c r="D391" t="s">
        <v>815</v>
      </c>
      <c r="F391">
        <v>0</v>
      </c>
      <c r="G391">
        <v>7777</v>
      </c>
      <c r="H391">
        <v>7777</v>
      </c>
      <c r="I391">
        <v>7777</v>
      </c>
      <c r="J391" t="s">
        <v>34</v>
      </c>
      <c r="K391">
        <v>5555</v>
      </c>
      <c r="L391" t="str">
        <f t="shared" si="12"/>
        <v>Perfumeria 2</v>
      </c>
      <c r="M391">
        <v>999</v>
      </c>
      <c r="N391" t="str">
        <f t="shared" si="13"/>
        <v>Perfumeria 3</v>
      </c>
      <c r="O391">
        <v>7777</v>
      </c>
      <c r="P391" t="s">
        <v>22</v>
      </c>
      <c r="Q391" t="s">
        <v>32</v>
      </c>
      <c r="R391" t="s">
        <v>476</v>
      </c>
      <c r="S391" t="s">
        <v>34</v>
      </c>
      <c r="T391" t="s">
        <v>26</v>
      </c>
      <c r="U391" t="s">
        <v>22</v>
      </c>
      <c r="V391" t="s">
        <v>22</v>
      </c>
      <c r="W391" t="s">
        <v>27</v>
      </c>
    </row>
    <row r="392" spans="1:23" x14ac:dyDescent="0.25">
      <c r="A392" t="s">
        <v>816</v>
      </c>
      <c r="B392" t="s">
        <v>20</v>
      </c>
      <c r="D392" t="s">
        <v>817</v>
      </c>
      <c r="F392">
        <v>0</v>
      </c>
      <c r="G392">
        <v>7777</v>
      </c>
      <c r="H392">
        <v>7777</v>
      </c>
      <c r="I392">
        <v>7777</v>
      </c>
      <c r="J392" t="s">
        <v>34</v>
      </c>
      <c r="K392">
        <v>5555</v>
      </c>
      <c r="L392" t="str">
        <f t="shared" si="12"/>
        <v>Perfumeria 2</v>
      </c>
      <c r="M392">
        <v>999</v>
      </c>
      <c r="N392" t="str">
        <f t="shared" si="13"/>
        <v>Perfumeria 3</v>
      </c>
      <c r="O392">
        <v>7777</v>
      </c>
      <c r="P392" t="s">
        <v>22</v>
      </c>
      <c r="Q392" t="s">
        <v>32</v>
      </c>
      <c r="R392" t="s">
        <v>818</v>
      </c>
      <c r="S392" t="s">
        <v>34</v>
      </c>
      <c r="T392" t="s">
        <v>26</v>
      </c>
      <c r="U392" t="s">
        <v>22</v>
      </c>
      <c r="V392" t="s">
        <v>22</v>
      </c>
      <c r="W392" t="s">
        <v>27</v>
      </c>
    </row>
    <row r="393" spans="1:23" x14ac:dyDescent="0.25">
      <c r="A393" t="s">
        <v>819</v>
      </c>
      <c r="B393" t="s">
        <v>20</v>
      </c>
      <c r="D393" t="s">
        <v>820</v>
      </c>
      <c r="F393">
        <v>0</v>
      </c>
      <c r="G393">
        <v>7777</v>
      </c>
      <c r="H393">
        <v>7777</v>
      </c>
      <c r="I393">
        <v>7777</v>
      </c>
      <c r="J393" t="s">
        <v>34</v>
      </c>
      <c r="K393">
        <v>5555</v>
      </c>
      <c r="L393" t="str">
        <f t="shared" si="12"/>
        <v>Perfumeria 2</v>
      </c>
      <c r="M393">
        <v>999</v>
      </c>
      <c r="N393" t="str">
        <f t="shared" si="13"/>
        <v>Perfumeria 3</v>
      </c>
      <c r="O393">
        <v>7777</v>
      </c>
      <c r="P393" t="s">
        <v>22</v>
      </c>
      <c r="Q393" t="s">
        <v>32</v>
      </c>
      <c r="R393" t="s">
        <v>818</v>
      </c>
      <c r="S393" t="s">
        <v>34</v>
      </c>
      <c r="T393" t="s">
        <v>26</v>
      </c>
      <c r="U393" t="s">
        <v>22</v>
      </c>
      <c r="V393" t="s">
        <v>22</v>
      </c>
      <c r="W393" t="s">
        <v>27</v>
      </c>
    </row>
    <row r="394" spans="1:23" x14ac:dyDescent="0.25">
      <c r="A394" t="s">
        <v>821</v>
      </c>
      <c r="B394" t="s">
        <v>20</v>
      </c>
      <c r="D394" t="s">
        <v>822</v>
      </c>
      <c r="F394">
        <v>0</v>
      </c>
      <c r="G394">
        <v>7777</v>
      </c>
      <c r="H394">
        <v>7777</v>
      </c>
      <c r="I394">
        <v>7777</v>
      </c>
      <c r="J394" t="s">
        <v>34</v>
      </c>
      <c r="K394">
        <v>5555</v>
      </c>
      <c r="L394" t="str">
        <f t="shared" si="12"/>
        <v>Perfumeria 2</v>
      </c>
      <c r="M394">
        <v>999</v>
      </c>
      <c r="N394" t="str">
        <f t="shared" si="13"/>
        <v>Perfumeria 3</v>
      </c>
      <c r="O394">
        <v>7777</v>
      </c>
      <c r="P394" t="s">
        <v>22</v>
      </c>
      <c r="Q394" t="s">
        <v>32</v>
      </c>
      <c r="R394" t="s">
        <v>818</v>
      </c>
      <c r="S394" t="s">
        <v>34</v>
      </c>
      <c r="T394" t="s">
        <v>26</v>
      </c>
      <c r="U394" t="s">
        <v>22</v>
      </c>
      <c r="V394" t="s">
        <v>22</v>
      </c>
      <c r="W394" t="s">
        <v>27</v>
      </c>
    </row>
    <row r="395" spans="1:23" x14ac:dyDescent="0.25">
      <c r="A395" t="s">
        <v>823</v>
      </c>
      <c r="B395" t="s">
        <v>20</v>
      </c>
      <c r="D395" t="s">
        <v>824</v>
      </c>
      <c r="F395">
        <v>0</v>
      </c>
      <c r="G395">
        <v>7777</v>
      </c>
      <c r="H395">
        <v>7777</v>
      </c>
      <c r="I395">
        <v>7777</v>
      </c>
      <c r="J395" t="s">
        <v>34</v>
      </c>
      <c r="K395">
        <v>5555</v>
      </c>
      <c r="L395" t="str">
        <f t="shared" si="12"/>
        <v>Perfumeria 2</v>
      </c>
      <c r="M395">
        <v>999</v>
      </c>
      <c r="N395" t="str">
        <f t="shared" si="13"/>
        <v>Perfumeria 3</v>
      </c>
      <c r="O395">
        <v>7777</v>
      </c>
      <c r="P395" t="s">
        <v>22</v>
      </c>
      <c r="Q395" t="s">
        <v>32</v>
      </c>
      <c r="R395" t="s">
        <v>818</v>
      </c>
      <c r="S395" t="s">
        <v>34</v>
      </c>
      <c r="T395" t="s">
        <v>26</v>
      </c>
      <c r="U395" t="s">
        <v>22</v>
      </c>
      <c r="V395" t="s">
        <v>22</v>
      </c>
      <c r="W395" t="s">
        <v>27</v>
      </c>
    </row>
    <row r="396" spans="1:23" x14ac:dyDescent="0.25">
      <c r="A396" t="s">
        <v>825</v>
      </c>
      <c r="B396" t="s">
        <v>20</v>
      </c>
      <c r="D396" t="s">
        <v>826</v>
      </c>
      <c r="F396">
        <v>0</v>
      </c>
      <c r="G396">
        <v>7777</v>
      </c>
      <c r="H396">
        <v>7777</v>
      </c>
      <c r="I396">
        <v>7777</v>
      </c>
      <c r="J396" t="s">
        <v>34</v>
      </c>
      <c r="K396">
        <v>5555</v>
      </c>
      <c r="L396" t="str">
        <f t="shared" si="12"/>
        <v>Perfumeria 2</v>
      </c>
      <c r="M396">
        <v>999</v>
      </c>
      <c r="N396" t="str">
        <f t="shared" si="13"/>
        <v>Perfumeria 3</v>
      </c>
      <c r="O396">
        <v>7777</v>
      </c>
      <c r="P396" t="s">
        <v>22</v>
      </c>
      <c r="Q396" t="s">
        <v>32</v>
      </c>
      <c r="R396" t="s">
        <v>818</v>
      </c>
      <c r="S396" t="s">
        <v>34</v>
      </c>
      <c r="T396" t="s">
        <v>26</v>
      </c>
      <c r="U396" t="s">
        <v>22</v>
      </c>
      <c r="V396" t="s">
        <v>22</v>
      </c>
      <c r="W396" t="s">
        <v>27</v>
      </c>
    </row>
    <row r="397" spans="1:23" x14ac:dyDescent="0.25">
      <c r="A397" t="s">
        <v>827</v>
      </c>
      <c r="B397" t="s">
        <v>20</v>
      </c>
      <c r="D397" t="s">
        <v>828</v>
      </c>
      <c r="F397">
        <v>0</v>
      </c>
      <c r="G397">
        <v>7777</v>
      </c>
      <c r="H397">
        <v>7777</v>
      </c>
      <c r="I397">
        <v>7777</v>
      </c>
      <c r="J397" t="s">
        <v>34</v>
      </c>
      <c r="K397">
        <v>5555</v>
      </c>
      <c r="L397" t="str">
        <f t="shared" si="12"/>
        <v>Perfumeria 2</v>
      </c>
      <c r="M397">
        <v>999</v>
      </c>
      <c r="N397" t="str">
        <f t="shared" si="13"/>
        <v>Perfumeria 3</v>
      </c>
      <c r="O397">
        <v>7777</v>
      </c>
      <c r="P397" t="s">
        <v>22</v>
      </c>
      <c r="Q397" t="s">
        <v>32</v>
      </c>
      <c r="R397" t="s">
        <v>43</v>
      </c>
      <c r="S397" t="s">
        <v>34</v>
      </c>
      <c r="T397" t="s">
        <v>26</v>
      </c>
      <c r="U397" t="s">
        <v>22</v>
      </c>
      <c r="V397" t="s">
        <v>22</v>
      </c>
      <c r="W397" t="s">
        <v>27</v>
      </c>
    </row>
    <row r="398" spans="1:23" x14ac:dyDescent="0.25">
      <c r="A398" t="s">
        <v>829</v>
      </c>
      <c r="B398" t="s">
        <v>20</v>
      </c>
      <c r="D398" t="s">
        <v>830</v>
      </c>
      <c r="F398">
        <v>0</v>
      </c>
      <c r="G398">
        <v>7777</v>
      </c>
      <c r="H398">
        <v>7777</v>
      </c>
      <c r="I398">
        <v>7777</v>
      </c>
      <c r="J398" t="s">
        <v>34</v>
      </c>
      <c r="K398">
        <v>5555</v>
      </c>
      <c r="L398" t="str">
        <f t="shared" si="12"/>
        <v>Perfumeria 2</v>
      </c>
      <c r="M398">
        <v>999</v>
      </c>
      <c r="N398" t="str">
        <f t="shared" si="13"/>
        <v>Perfumeria 3</v>
      </c>
      <c r="O398">
        <v>7777</v>
      </c>
      <c r="P398" t="s">
        <v>22</v>
      </c>
      <c r="Q398" t="s">
        <v>32</v>
      </c>
      <c r="R398" t="s">
        <v>43</v>
      </c>
      <c r="S398" t="s">
        <v>34</v>
      </c>
      <c r="T398" t="s">
        <v>26</v>
      </c>
      <c r="U398" t="s">
        <v>22</v>
      </c>
      <c r="V398" t="s">
        <v>22</v>
      </c>
      <c r="W398" t="s">
        <v>27</v>
      </c>
    </row>
    <row r="399" spans="1:23" x14ac:dyDescent="0.25">
      <c r="A399" t="s">
        <v>831</v>
      </c>
      <c r="B399" t="s">
        <v>20</v>
      </c>
      <c r="D399" t="s">
        <v>832</v>
      </c>
      <c r="F399">
        <v>0</v>
      </c>
      <c r="G399">
        <v>7777</v>
      </c>
      <c r="H399">
        <v>7777</v>
      </c>
      <c r="I399">
        <v>7777</v>
      </c>
      <c r="J399" t="s">
        <v>34</v>
      </c>
      <c r="K399">
        <v>5555</v>
      </c>
      <c r="L399" t="str">
        <f t="shared" si="12"/>
        <v>Perfumeria 2</v>
      </c>
      <c r="M399">
        <v>999</v>
      </c>
      <c r="N399" t="str">
        <f t="shared" si="13"/>
        <v>Perfumeria 3</v>
      </c>
      <c r="O399">
        <v>7777</v>
      </c>
      <c r="P399" t="s">
        <v>22</v>
      </c>
      <c r="Q399" t="s">
        <v>32</v>
      </c>
      <c r="R399" t="s">
        <v>43</v>
      </c>
      <c r="S399" t="s">
        <v>34</v>
      </c>
      <c r="T399" t="s">
        <v>26</v>
      </c>
      <c r="U399" t="s">
        <v>22</v>
      </c>
      <c r="V399" t="s">
        <v>22</v>
      </c>
      <c r="W399" t="s">
        <v>27</v>
      </c>
    </row>
    <row r="400" spans="1:23" x14ac:dyDescent="0.25">
      <c r="A400" t="s">
        <v>833</v>
      </c>
      <c r="B400" t="s">
        <v>20</v>
      </c>
      <c r="D400" t="s">
        <v>834</v>
      </c>
      <c r="F400">
        <v>0</v>
      </c>
      <c r="G400">
        <v>7777</v>
      </c>
      <c r="H400">
        <v>7777</v>
      </c>
      <c r="I400">
        <v>7777</v>
      </c>
      <c r="J400" t="s">
        <v>34</v>
      </c>
      <c r="K400">
        <v>5555</v>
      </c>
      <c r="L400" t="str">
        <f t="shared" si="12"/>
        <v>Perfumeria 2</v>
      </c>
      <c r="M400">
        <v>999</v>
      </c>
      <c r="N400" t="str">
        <f t="shared" si="13"/>
        <v>Perfumeria 3</v>
      </c>
      <c r="O400">
        <v>7777</v>
      </c>
      <c r="P400" t="s">
        <v>22</v>
      </c>
      <c r="Q400" t="s">
        <v>32</v>
      </c>
      <c r="R400" t="s">
        <v>43</v>
      </c>
      <c r="S400" t="s">
        <v>34</v>
      </c>
      <c r="T400" t="s">
        <v>26</v>
      </c>
      <c r="U400" t="s">
        <v>22</v>
      </c>
      <c r="V400" t="s">
        <v>22</v>
      </c>
      <c r="W400" t="s">
        <v>27</v>
      </c>
    </row>
    <row r="401" spans="1:23" x14ac:dyDescent="0.25">
      <c r="A401" t="s">
        <v>835</v>
      </c>
      <c r="B401" t="s">
        <v>20</v>
      </c>
      <c r="D401" t="s">
        <v>836</v>
      </c>
      <c r="F401">
        <v>0</v>
      </c>
      <c r="G401">
        <v>7777</v>
      </c>
      <c r="H401">
        <v>7777</v>
      </c>
      <c r="I401">
        <v>7777</v>
      </c>
      <c r="J401" t="s">
        <v>34</v>
      </c>
      <c r="K401">
        <v>5555</v>
      </c>
      <c r="L401" t="str">
        <f t="shared" si="12"/>
        <v>Perfumeria 2</v>
      </c>
      <c r="M401">
        <v>999</v>
      </c>
      <c r="N401" t="str">
        <f t="shared" si="13"/>
        <v>Perfumeria 3</v>
      </c>
      <c r="O401">
        <v>7777</v>
      </c>
      <c r="P401" t="s">
        <v>22</v>
      </c>
      <c r="Q401" t="s">
        <v>32</v>
      </c>
      <c r="R401" t="s">
        <v>43</v>
      </c>
      <c r="S401" t="s">
        <v>34</v>
      </c>
      <c r="T401" t="s">
        <v>26</v>
      </c>
      <c r="U401" t="s">
        <v>22</v>
      </c>
      <c r="V401" t="s">
        <v>22</v>
      </c>
      <c r="W401" t="s">
        <v>27</v>
      </c>
    </row>
    <row r="402" spans="1:23" x14ac:dyDescent="0.25">
      <c r="A402" t="s">
        <v>837</v>
      </c>
      <c r="B402" t="s">
        <v>20</v>
      </c>
      <c r="D402" t="s">
        <v>838</v>
      </c>
      <c r="F402">
        <v>0</v>
      </c>
      <c r="G402">
        <v>7777</v>
      </c>
      <c r="H402">
        <v>7777</v>
      </c>
      <c r="I402">
        <v>7777</v>
      </c>
      <c r="J402" t="s">
        <v>34</v>
      </c>
      <c r="K402">
        <v>5555</v>
      </c>
      <c r="L402" t="str">
        <f t="shared" si="12"/>
        <v>Perfumeria 2</v>
      </c>
      <c r="M402">
        <v>999</v>
      </c>
      <c r="N402" t="str">
        <f t="shared" si="13"/>
        <v>Perfumeria 3</v>
      </c>
      <c r="O402">
        <v>7777</v>
      </c>
      <c r="P402" t="s">
        <v>22</v>
      </c>
      <c r="Q402" t="s">
        <v>32</v>
      </c>
      <c r="R402" t="s">
        <v>699</v>
      </c>
      <c r="S402" t="s">
        <v>34</v>
      </c>
      <c r="T402" t="s">
        <v>26</v>
      </c>
      <c r="U402" t="s">
        <v>22</v>
      </c>
      <c r="V402" t="s">
        <v>22</v>
      </c>
      <c r="W402" t="s">
        <v>27</v>
      </c>
    </row>
    <row r="403" spans="1:23" x14ac:dyDescent="0.25">
      <c r="A403" t="s">
        <v>839</v>
      </c>
      <c r="B403" t="s">
        <v>20</v>
      </c>
      <c r="D403" t="s">
        <v>840</v>
      </c>
      <c r="F403">
        <v>0</v>
      </c>
      <c r="G403">
        <v>7777</v>
      </c>
      <c r="H403">
        <v>7777</v>
      </c>
      <c r="I403">
        <v>7777</v>
      </c>
      <c r="J403" t="s">
        <v>34</v>
      </c>
      <c r="K403">
        <v>5555</v>
      </c>
      <c r="L403" t="str">
        <f t="shared" si="12"/>
        <v>Perfumeria 2</v>
      </c>
      <c r="M403">
        <v>999</v>
      </c>
      <c r="N403" t="str">
        <f t="shared" si="13"/>
        <v>Perfumeria 3</v>
      </c>
      <c r="O403">
        <v>7777</v>
      </c>
      <c r="P403" t="s">
        <v>22</v>
      </c>
      <c r="Q403" t="s">
        <v>32</v>
      </c>
      <c r="R403" t="s">
        <v>699</v>
      </c>
      <c r="S403" t="s">
        <v>34</v>
      </c>
      <c r="T403" t="s">
        <v>26</v>
      </c>
      <c r="U403" t="s">
        <v>22</v>
      </c>
      <c r="V403" t="s">
        <v>22</v>
      </c>
      <c r="W403" t="s">
        <v>27</v>
      </c>
    </row>
    <row r="404" spans="1:23" x14ac:dyDescent="0.25">
      <c r="A404" t="s">
        <v>841</v>
      </c>
      <c r="B404" t="s">
        <v>20</v>
      </c>
      <c r="D404" t="s">
        <v>842</v>
      </c>
      <c r="F404">
        <v>0</v>
      </c>
      <c r="G404">
        <v>7777</v>
      </c>
      <c r="H404">
        <v>7777</v>
      </c>
      <c r="I404">
        <v>7777</v>
      </c>
      <c r="J404" t="s">
        <v>34</v>
      </c>
      <c r="K404">
        <v>5555</v>
      </c>
      <c r="L404" t="str">
        <f t="shared" si="12"/>
        <v>Perfumeria 2</v>
      </c>
      <c r="M404">
        <v>999</v>
      </c>
      <c r="N404" t="str">
        <f t="shared" si="13"/>
        <v>Perfumeria 3</v>
      </c>
      <c r="O404">
        <v>7777</v>
      </c>
      <c r="P404" t="s">
        <v>22</v>
      </c>
      <c r="Q404" t="s">
        <v>32</v>
      </c>
      <c r="R404" t="s">
        <v>699</v>
      </c>
      <c r="S404" t="s">
        <v>34</v>
      </c>
      <c r="T404" t="s">
        <v>26</v>
      </c>
      <c r="U404" t="s">
        <v>22</v>
      </c>
      <c r="V404" t="s">
        <v>22</v>
      </c>
      <c r="W404" t="s">
        <v>27</v>
      </c>
    </row>
    <row r="405" spans="1:23" x14ac:dyDescent="0.25">
      <c r="A405" t="s">
        <v>843</v>
      </c>
      <c r="B405" t="s">
        <v>20</v>
      </c>
      <c r="D405" t="s">
        <v>844</v>
      </c>
      <c r="F405">
        <v>0</v>
      </c>
      <c r="G405">
        <v>7777</v>
      </c>
      <c r="H405">
        <v>7777</v>
      </c>
      <c r="I405">
        <v>7777</v>
      </c>
      <c r="J405" t="s">
        <v>34</v>
      </c>
      <c r="K405">
        <v>5555</v>
      </c>
      <c r="L405" t="str">
        <f t="shared" si="12"/>
        <v>Perfumeria 2</v>
      </c>
      <c r="M405">
        <v>999</v>
      </c>
      <c r="N405" t="str">
        <f t="shared" si="13"/>
        <v>Perfumeria 3</v>
      </c>
      <c r="O405">
        <v>7777</v>
      </c>
      <c r="P405" t="s">
        <v>22</v>
      </c>
      <c r="Q405" t="s">
        <v>32</v>
      </c>
      <c r="R405" t="s">
        <v>699</v>
      </c>
      <c r="S405" t="s">
        <v>34</v>
      </c>
      <c r="T405" t="s">
        <v>26</v>
      </c>
      <c r="U405" t="s">
        <v>22</v>
      </c>
      <c r="V405" t="s">
        <v>22</v>
      </c>
      <c r="W405" t="s">
        <v>27</v>
      </c>
    </row>
    <row r="406" spans="1:23" x14ac:dyDescent="0.25">
      <c r="A406" t="s">
        <v>848</v>
      </c>
      <c r="B406" t="s">
        <v>20</v>
      </c>
      <c r="D406" t="s">
        <v>849</v>
      </c>
      <c r="F406">
        <v>0</v>
      </c>
      <c r="G406">
        <v>7777</v>
      </c>
      <c r="H406">
        <v>7777</v>
      </c>
      <c r="I406">
        <v>7777</v>
      </c>
      <c r="J406" t="s">
        <v>34</v>
      </c>
      <c r="K406">
        <v>5555</v>
      </c>
      <c r="L406" t="str">
        <f t="shared" si="12"/>
        <v>Perfumeria 2</v>
      </c>
      <c r="M406">
        <v>999</v>
      </c>
      <c r="N406" t="str">
        <f t="shared" si="13"/>
        <v>Perfumeria 3</v>
      </c>
      <c r="O406">
        <v>7777</v>
      </c>
      <c r="P406" t="s">
        <v>22</v>
      </c>
      <c r="Q406" t="s">
        <v>32</v>
      </c>
      <c r="R406" t="s">
        <v>699</v>
      </c>
      <c r="S406" t="s">
        <v>34</v>
      </c>
      <c r="T406" t="s">
        <v>26</v>
      </c>
      <c r="U406" t="s">
        <v>22</v>
      </c>
      <c r="V406" t="s">
        <v>22</v>
      </c>
      <c r="W406" t="s">
        <v>27</v>
      </c>
    </row>
    <row r="407" spans="1:23" x14ac:dyDescent="0.25">
      <c r="A407" t="s">
        <v>850</v>
      </c>
      <c r="B407" t="s">
        <v>20</v>
      </c>
      <c r="D407" t="s">
        <v>851</v>
      </c>
      <c r="F407">
        <v>0</v>
      </c>
      <c r="G407">
        <v>7777</v>
      </c>
      <c r="H407">
        <v>7777</v>
      </c>
      <c r="I407">
        <v>7777</v>
      </c>
      <c r="J407" t="s">
        <v>34</v>
      </c>
      <c r="K407">
        <v>5555</v>
      </c>
      <c r="L407" t="str">
        <f t="shared" si="12"/>
        <v>Perfumeria 2</v>
      </c>
      <c r="M407">
        <v>999</v>
      </c>
      <c r="N407" t="str">
        <f t="shared" si="13"/>
        <v>Perfumeria 3</v>
      </c>
      <c r="O407">
        <v>7777</v>
      </c>
      <c r="P407" t="s">
        <v>22</v>
      </c>
      <c r="Q407" t="s">
        <v>32</v>
      </c>
      <c r="R407" t="s">
        <v>818</v>
      </c>
      <c r="S407" t="s">
        <v>34</v>
      </c>
      <c r="T407" t="s">
        <v>26</v>
      </c>
      <c r="U407" t="s">
        <v>22</v>
      </c>
      <c r="V407" t="s">
        <v>22</v>
      </c>
      <c r="W407" t="s">
        <v>27</v>
      </c>
    </row>
    <row r="408" spans="1:23" x14ac:dyDescent="0.25">
      <c r="A408" t="s">
        <v>852</v>
      </c>
      <c r="B408" t="s">
        <v>20</v>
      </c>
      <c r="D408" t="s">
        <v>853</v>
      </c>
      <c r="F408">
        <v>0</v>
      </c>
      <c r="G408">
        <v>7777</v>
      </c>
      <c r="H408">
        <v>7777</v>
      </c>
      <c r="I408">
        <v>7777</v>
      </c>
      <c r="J408" t="s">
        <v>34</v>
      </c>
      <c r="K408">
        <v>5555</v>
      </c>
      <c r="L408" t="str">
        <f t="shared" si="12"/>
        <v>Perfumeria 2</v>
      </c>
      <c r="M408">
        <v>999</v>
      </c>
      <c r="N408" t="str">
        <f t="shared" si="13"/>
        <v>Perfumeria 3</v>
      </c>
      <c r="O408">
        <v>7777</v>
      </c>
      <c r="P408" t="s">
        <v>22</v>
      </c>
      <c r="Q408" t="s">
        <v>32</v>
      </c>
      <c r="R408" t="s">
        <v>818</v>
      </c>
      <c r="S408" t="s">
        <v>34</v>
      </c>
      <c r="T408" t="s">
        <v>26</v>
      </c>
      <c r="U408" t="s">
        <v>22</v>
      </c>
      <c r="V408" t="s">
        <v>22</v>
      </c>
      <c r="W408" t="s">
        <v>27</v>
      </c>
    </row>
    <row r="409" spans="1:23" x14ac:dyDescent="0.25">
      <c r="A409" t="s">
        <v>854</v>
      </c>
      <c r="B409" t="s">
        <v>20</v>
      </c>
      <c r="D409" t="s">
        <v>855</v>
      </c>
      <c r="F409">
        <v>0</v>
      </c>
      <c r="G409">
        <v>7777</v>
      </c>
      <c r="H409">
        <v>7777</v>
      </c>
      <c r="I409">
        <v>7777</v>
      </c>
      <c r="J409" t="s">
        <v>34</v>
      </c>
      <c r="K409">
        <v>5555</v>
      </c>
      <c r="L409" t="str">
        <f t="shared" si="12"/>
        <v>Perfumeria 2</v>
      </c>
      <c r="M409">
        <v>999</v>
      </c>
      <c r="N409" t="str">
        <f t="shared" si="13"/>
        <v>Perfumeria 3</v>
      </c>
      <c r="O409">
        <v>7777</v>
      </c>
      <c r="P409" t="s">
        <v>22</v>
      </c>
      <c r="Q409" t="s">
        <v>32</v>
      </c>
      <c r="R409" t="s">
        <v>818</v>
      </c>
      <c r="S409" t="s">
        <v>34</v>
      </c>
      <c r="T409" t="s">
        <v>26</v>
      </c>
      <c r="U409" t="s">
        <v>22</v>
      </c>
      <c r="V409" t="s">
        <v>22</v>
      </c>
      <c r="W409" t="s">
        <v>27</v>
      </c>
    </row>
    <row r="410" spans="1:23" x14ac:dyDescent="0.25">
      <c r="A410" t="s">
        <v>856</v>
      </c>
      <c r="B410" t="s">
        <v>20</v>
      </c>
      <c r="D410" t="s">
        <v>857</v>
      </c>
      <c r="F410">
        <v>0</v>
      </c>
      <c r="G410">
        <v>7777</v>
      </c>
      <c r="H410">
        <v>7777</v>
      </c>
      <c r="I410">
        <v>7777</v>
      </c>
      <c r="J410" t="s">
        <v>34</v>
      </c>
      <c r="K410">
        <v>5555</v>
      </c>
      <c r="L410" t="str">
        <f t="shared" si="12"/>
        <v>Perfumeria 2</v>
      </c>
      <c r="M410">
        <v>999</v>
      </c>
      <c r="N410" t="str">
        <f t="shared" si="13"/>
        <v>Perfumeria 3</v>
      </c>
      <c r="O410">
        <v>7777</v>
      </c>
      <c r="P410" t="s">
        <v>22</v>
      </c>
      <c r="Q410" t="s">
        <v>32</v>
      </c>
      <c r="R410" t="s">
        <v>818</v>
      </c>
      <c r="S410" t="s">
        <v>34</v>
      </c>
      <c r="T410" t="s">
        <v>26</v>
      </c>
      <c r="U410" t="s">
        <v>22</v>
      </c>
      <c r="V410" t="s">
        <v>22</v>
      </c>
      <c r="W410" t="s">
        <v>27</v>
      </c>
    </row>
    <row r="411" spans="1:23" x14ac:dyDescent="0.25">
      <c r="A411" t="s">
        <v>858</v>
      </c>
      <c r="B411" t="s">
        <v>20</v>
      </c>
      <c r="D411" t="s">
        <v>859</v>
      </c>
      <c r="F411">
        <v>0</v>
      </c>
      <c r="G411">
        <v>7777</v>
      </c>
      <c r="H411">
        <v>7777</v>
      </c>
      <c r="I411">
        <v>7777</v>
      </c>
      <c r="J411" t="s">
        <v>34</v>
      </c>
      <c r="K411">
        <v>5555</v>
      </c>
      <c r="L411" t="str">
        <f t="shared" si="12"/>
        <v>Perfumeria 2</v>
      </c>
      <c r="M411">
        <v>999</v>
      </c>
      <c r="N411" t="str">
        <f t="shared" si="13"/>
        <v>Perfumeria 3</v>
      </c>
      <c r="O411">
        <v>7777</v>
      </c>
      <c r="P411" t="s">
        <v>22</v>
      </c>
      <c r="Q411" t="s">
        <v>32</v>
      </c>
      <c r="R411" t="s">
        <v>818</v>
      </c>
      <c r="S411" t="s">
        <v>34</v>
      </c>
      <c r="T411" t="s">
        <v>26</v>
      </c>
      <c r="U411" t="s">
        <v>22</v>
      </c>
      <c r="V411" t="s">
        <v>22</v>
      </c>
      <c r="W411" t="s">
        <v>27</v>
      </c>
    </row>
    <row r="412" spans="1:23" x14ac:dyDescent="0.25">
      <c r="A412" t="s">
        <v>860</v>
      </c>
      <c r="B412" t="s">
        <v>20</v>
      </c>
      <c r="D412" t="s">
        <v>861</v>
      </c>
      <c r="F412">
        <v>0</v>
      </c>
      <c r="G412">
        <v>7777</v>
      </c>
      <c r="H412">
        <v>7777</v>
      </c>
      <c r="I412">
        <v>7777</v>
      </c>
      <c r="J412" t="s">
        <v>34</v>
      </c>
      <c r="K412">
        <v>5555</v>
      </c>
      <c r="L412" t="str">
        <f t="shared" si="12"/>
        <v>Perfumeria 2</v>
      </c>
      <c r="M412">
        <v>999</v>
      </c>
      <c r="N412" t="str">
        <f t="shared" si="13"/>
        <v>Perfumeria 3</v>
      </c>
      <c r="O412">
        <v>7777</v>
      </c>
      <c r="P412" t="s">
        <v>22</v>
      </c>
      <c r="Q412" t="s">
        <v>32</v>
      </c>
      <c r="R412" t="s">
        <v>818</v>
      </c>
      <c r="S412" t="s">
        <v>34</v>
      </c>
      <c r="T412" t="s">
        <v>26</v>
      </c>
      <c r="U412" t="s">
        <v>22</v>
      </c>
      <c r="V412" t="s">
        <v>22</v>
      </c>
      <c r="W412" t="s">
        <v>27</v>
      </c>
    </row>
    <row r="413" spans="1:23" x14ac:dyDescent="0.25">
      <c r="A413" t="s">
        <v>862</v>
      </c>
      <c r="B413" t="s">
        <v>20</v>
      </c>
      <c r="D413" t="s">
        <v>863</v>
      </c>
      <c r="F413">
        <v>0</v>
      </c>
      <c r="G413">
        <v>7777</v>
      </c>
      <c r="H413">
        <v>7777</v>
      </c>
      <c r="I413">
        <v>7777</v>
      </c>
      <c r="J413" t="s">
        <v>34</v>
      </c>
      <c r="K413">
        <v>5555</v>
      </c>
      <c r="L413" t="str">
        <f t="shared" si="12"/>
        <v>Perfumeria 2</v>
      </c>
      <c r="M413">
        <v>999</v>
      </c>
      <c r="N413" t="str">
        <f t="shared" si="13"/>
        <v>Perfumeria 3</v>
      </c>
      <c r="O413">
        <v>7777</v>
      </c>
      <c r="P413" t="s">
        <v>22</v>
      </c>
      <c r="Q413" t="s">
        <v>32</v>
      </c>
      <c r="R413" t="s">
        <v>818</v>
      </c>
      <c r="S413" t="s">
        <v>34</v>
      </c>
      <c r="T413" t="s">
        <v>26</v>
      </c>
      <c r="U413" t="s">
        <v>22</v>
      </c>
      <c r="V413" t="s">
        <v>22</v>
      </c>
      <c r="W413" t="s">
        <v>27</v>
      </c>
    </row>
    <row r="414" spans="1:23" x14ac:dyDescent="0.25">
      <c r="A414" t="s">
        <v>864</v>
      </c>
      <c r="B414" t="s">
        <v>20</v>
      </c>
      <c r="D414" t="s">
        <v>865</v>
      </c>
      <c r="F414">
        <v>0</v>
      </c>
      <c r="G414">
        <v>7777</v>
      </c>
      <c r="H414">
        <v>7777</v>
      </c>
      <c r="I414">
        <v>7777</v>
      </c>
      <c r="J414" t="s">
        <v>34</v>
      </c>
      <c r="K414">
        <v>5555</v>
      </c>
      <c r="L414" t="str">
        <f t="shared" si="12"/>
        <v>Perfumeria 2</v>
      </c>
      <c r="M414">
        <v>999</v>
      </c>
      <c r="N414" t="str">
        <f t="shared" si="13"/>
        <v>Perfumeria 3</v>
      </c>
      <c r="O414">
        <v>7777</v>
      </c>
      <c r="P414" t="s">
        <v>22</v>
      </c>
      <c r="Q414" t="s">
        <v>32</v>
      </c>
      <c r="R414" t="s">
        <v>818</v>
      </c>
      <c r="S414" t="s">
        <v>34</v>
      </c>
      <c r="T414" t="s">
        <v>26</v>
      </c>
      <c r="U414" t="s">
        <v>22</v>
      </c>
      <c r="V414" t="s">
        <v>22</v>
      </c>
      <c r="W414" t="s">
        <v>27</v>
      </c>
    </row>
    <row r="415" spans="1:23" x14ac:dyDescent="0.25">
      <c r="A415" t="s">
        <v>866</v>
      </c>
      <c r="B415" t="s">
        <v>20</v>
      </c>
      <c r="D415" t="s">
        <v>867</v>
      </c>
      <c r="F415">
        <v>0</v>
      </c>
      <c r="G415">
        <v>7777</v>
      </c>
      <c r="H415">
        <v>7777</v>
      </c>
      <c r="I415">
        <v>7777</v>
      </c>
      <c r="J415" t="s">
        <v>34</v>
      </c>
      <c r="K415">
        <v>5555</v>
      </c>
      <c r="L415" t="str">
        <f t="shared" si="12"/>
        <v>Perfumeria 2</v>
      </c>
      <c r="M415">
        <v>999</v>
      </c>
      <c r="N415" t="str">
        <f t="shared" si="13"/>
        <v>Perfumeria 3</v>
      </c>
      <c r="O415">
        <v>7777</v>
      </c>
      <c r="P415" t="s">
        <v>22</v>
      </c>
      <c r="Q415" t="s">
        <v>32</v>
      </c>
      <c r="R415" t="s">
        <v>818</v>
      </c>
      <c r="S415" t="s">
        <v>34</v>
      </c>
      <c r="T415" t="s">
        <v>26</v>
      </c>
      <c r="U415" t="s">
        <v>22</v>
      </c>
      <c r="V415" t="s">
        <v>22</v>
      </c>
      <c r="W415" t="s">
        <v>27</v>
      </c>
    </row>
    <row r="416" spans="1:23" x14ac:dyDescent="0.25">
      <c r="A416" t="s">
        <v>868</v>
      </c>
      <c r="B416" t="s">
        <v>20</v>
      </c>
      <c r="D416" t="s">
        <v>869</v>
      </c>
      <c r="F416">
        <v>0</v>
      </c>
      <c r="G416">
        <v>7777</v>
      </c>
      <c r="H416">
        <v>7777</v>
      </c>
      <c r="I416">
        <v>7777</v>
      </c>
      <c r="J416" t="s">
        <v>34</v>
      </c>
      <c r="K416">
        <v>5555</v>
      </c>
      <c r="L416" t="str">
        <f t="shared" si="12"/>
        <v>Perfumeria 2</v>
      </c>
      <c r="M416">
        <v>999</v>
      </c>
      <c r="N416" t="str">
        <f t="shared" si="13"/>
        <v>Perfumeria 3</v>
      </c>
      <c r="O416">
        <v>7777</v>
      </c>
      <c r="P416" t="s">
        <v>22</v>
      </c>
      <c r="Q416" t="s">
        <v>32</v>
      </c>
      <c r="R416" t="s">
        <v>818</v>
      </c>
      <c r="S416" t="s">
        <v>34</v>
      </c>
      <c r="T416" t="s">
        <v>26</v>
      </c>
      <c r="U416" t="s">
        <v>22</v>
      </c>
      <c r="V416" t="s">
        <v>22</v>
      </c>
      <c r="W416" t="s">
        <v>27</v>
      </c>
    </row>
    <row r="417" spans="1:23" x14ac:dyDescent="0.25">
      <c r="A417" t="s">
        <v>870</v>
      </c>
      <c r="B417" t="s">
        <v>20</v>
      </c>
      <c r="D417" t="s">
        <v>871</v>
      </c>
      <c r="F417">
        <v>0</v>
      </c>
      <c r="G417">
        <v>7777</v>
      </c>
      <c r="H417">
        <v>7777</v>
      </c>
      <c r="I417">
        <v>7777</v>
      </c>
      <c r="J417" t="s">
        <v>34</v>
      </c>
      <c r="K417">
        <v>5555</v>
      </c>
      <c r="L417" t="str">
        <f t="shared" si="12"/>
        <v>Perfumeria 2</v>
      </c>
      <c r="M417">
        <v>999</v>
      </c>
      <c r="N417" t="str">
        <f t="shared" si="13"/>
        <v>Perfumeria 3</v>
      </c>
      <c r="O417">
        <v>7777</v>
      </c>
      <c r="P417" t="s">
        <v>22</v>
      </c>
      <c r="Q417" t="s">
        <v>32</v>
      </c>
      <c r="R417" t="s">
        <v>818</v>
      </c>
      <c r="S417" t="s">
        <v>34</v>
      </c>
      <c r="T417" t="s">
        <v>26</v>
      </c>
      <c r="U417" t="s">
        <v>22</v>
      </c>
      <c r="V417" t="s">
        <v>22</v>
      </c>
      <c r="W417" t="s">
        <v>27</v>
      </c>
    </row>
    <row r="418" spans="1:23" x14ac:dyDescent="0.25">
      <c r="A418" t="s">
        <v>872</v>
      </c>
      <c r="B418" t="s">
        <v>20</v>
      </c>
      <c r="D418" t="s">
        <v>873</v>
      </c>
      <c r="F418">
        <v>0</v>
      </c>
      <c r="G418">
        <v>7777</v>
      </c>
      <c r="H418">
        <v>7777</v>
      </c>
      <c r="I418">
        <v>7777</v>
      </c>
      <c r="J418" t="s">
        <v>34</v>
      </c>
      <c r="K418">
        <v>5555</v>
      </c>
      <c r="L418" t="str">
        <f t="shared" si="12"/>
        <v>Perfumeria 2</v>
      </c>
      <c r="M418">
        <v>999</v>
      </c>
      <c r="N418" t="str">
        <f t="shared" si="13"/>
        <v>Perfumeria 3</v>
      </c>
      <c r="O418">
        <v>7777</v>
      </c>
      <c r="P418" t="s">
        <v>22</v>
      </c>
      <c r="Q418" t="s">
        <v>32</v>
      </c>
      <c r="R418" t="s">
        <v>818</v>
      </c>
      <c r="S418" t="s">
        <v>34</v>
      </c>
      <c r="T418" t="s">
        <v>26</v>
      </c>
      <c r="U418" t="s">
        <v>22</v>
      </c>
      <c r="V418" t="s">
        <v>22</v>
      </c>
      <c r="W418" t="s">
        <v>27</v>
      </c>
    </row>
    <row r="419" spans="1:23" x14ac:dyDescent="0.25">
      <c r="A419" t="s">
        <v>874</v>
      </c>
      <c r="B419" t="s">
        <v>20</v>
      </c>
      <c r="D419" t="s">
        <v>875</v>
      </c>
      <c r="F419">
        <v>0</v>
      </c>
      <c r="G419">
        <v>7777</v>
      </c>
      <c r="H419">
        <v>7777</v>
      </c>
      <c r="I419">
        <v>7777</v>
      </c>
      <c r="J419" t="s">
        <v>34</v>
      </c>
      <c r="K419">
        <v>5555</v>
      </c>
      <c r="L419" t="str">
        <f t="shared" si="12"/>
        <v>Perfumeria 2</v>
      </c>
      <c r="M419">
        <v>999</v>
      </c>
      <c r="N419" t="str">
        <f t="shared" si="13"/>
        <v>Perfumeria 3</v>
      </c>
      <c r="O419">
        <v>7777</v>
      </c>
      <c r="P419" t="s">
        <v>22</v>
      </c>
      <c r="Q419" t="s">
        <v>32</v>
      </c>
      <c r="R419" t="s">
        <v>818</v>
      </c>
      <c r="S419" t="s">
        <v>34</v>
      </c>
      <c r="T419" t="s">
        <v>26</v>
      </c>
      <c r="U419" t="s">
        <v>22</v>
      </c>
      <c r="V419" t="s">
        <v>22</v>
      </c>
      <c r="W419" t="s">
        <v>27</v>
      </c>
    </row>
    <row r="420" spans="1:23" x14ac:dyDescent="0.25">
      <c r="A420" t="s">
        <v>876</v>
      </c>
      <c r="B420" t="s">
        <v>20</v>
      </c>
      <c r="D420" t="s">
        <v>877</v>
      </c>
      <c r="F420">
        <v>0</v>
      </c>
      <c r="G420">
        <v>7777</v>
      </c>
      <c r="H420">
        <v>7777</v>
      </c>
      <c r="I420">
        <v>7777</v>
      </c>
      <c r="J420" t="s">
        <v>34</v>
      </c>
      <c r="K420">
        <v>5555</v>
      </c>
      <c r="L420" t="str">
        <f t="shared" si="12"/>
        <v>Perfumeria 2</v>
      </c>
      <c r="M420">
        <v>999</v>
      </c>
      <c r="N420" t="str">
        <f t="shared" si="13"/>
        <v>Perfumeria 3</v>
      </c>
      <c r="O420">
        <v>7777</v>
      </c>
      <c r="P420" t="s">
        <v>22</v>
      </c>
      <c r="Q420" t="s">
        <v>32</v>
      </c>
      <c r="R420" t="s">
        <v>818</v>
      </c>
      <c r="S420" t="s">
        <v>34</v>
      </c>
      <c r="T420" t="s">
        <v>26</v>
      </c>
      <c r="U420" t="s">
        <v>22</v>
      </c>
      <c r="V420" t="s">
        <v>22</v>
      </c>
      <c r="W420" t="s">
        <v>27</v>
      </c>
    </row>
    <row r="421" spans="1:23" x14ac:dyDescent="0.25">
      <c r="A421" t="s">
        <v>878</v>
      </c>
      <c r="B421" t="s">
        <v>20</v>
      </c>
      <c r="D421" t="s">
        <v>879</v>
      </c>
      <c r="F421">
        <v>0</v>
      </c>
      <c r="G421">
        <v>7777</v>
      </c>
      <c r="H421">
        <v>7777</v>
      </c>
      <c r="I421">
        <v>7777</v>
      </c>
      <c r="J421" t="s">
        <v>34</v>
      </c>
      <c r="K421">
        <v>5555</v>
      </c>
      <c r="L421" t="str">
        <f t="shared" si="12"/>
        <v>Perfumeria 2</v>
      </c>
      <c r="M421">
        <v>999</v>
      </c>
      <c r="N421" t="str">
        <f t="shared" si="13"/>
        <v>Perfumeria 3</v>
      </c>
      <c r="O421">
        <v>7777</v>
      </c>
      <c r="P421" t="s">
        <v>22</v>
      </c>
      <c r="Q421" t="s">
        <v>32</v>
      </c>
      <c r="R421" t="s">
        <v>818</v>
      </c>
      <c r="S421" t="s">
        <v>34</v>
      </c>
      <c r="T421" t="s">
        <v>26</v>
      </c>
      <c r="U421" t="s">
        <v>22</v>
      </c>
      <c r="V421" t="s">
        <v>22</v>
      </c>
      <c r="W421" t="s">
        <v>27</v>
      </c>
    </row>
    <row r="422" spans="1:23" x14ac:dyDescent="0.25">
      <c r="A422" t="s">
        <v>880</v>
      </c>
      <c r="B422" t="s">
        <v>20</v>
      </c>
      <c r="D422" t="s">
        <v>881</v>
      </c>
      <c r="F422">
        <v>0</v>
      </c>
      <c r="G422">
        <v>7777</v>
      </c>
      <c r="H422">
        <v>7777</v>
      </c>
      <c r="I422">
        <v>7777</v>
      </c>
      <c r="J422" t="s">
        <v>34</v>
      </c>
      <c r="K422">
        <v>5555</v>
      </c>
      <c r="L422" t="str">
        <f t="shared" si="12"/>
        <v>Perfumeria 2</v>
      </c>
      <c r="M422">
        <v>999</v>
      </c>
      <c r="N422" t="str">
        <f t="shared" si="13"/>
        <v>Perfumeria 3</v>
      </c>
      <c r="O422">
        <v>7777</v>
      </c>
      <c r="P422" t="s">
        <v>22</v>
      </c>
      <c r="Q422" t="s">
        <v>32</v>
      </c>
      <c r="R422" t="s">
        <v>818</v>
      </c>
      <c r="S422" t="s">
        <v>34</v>
      </c>
      <c r="T422" t="s">
        <v>26</v>
      </c>
      <c r="U422" t="s">
        <v>22</v>
      </c>
      <c r="V422" t="s">
        <v>22</v>
      </c>
      <c r="W422" t="s">
        <v>27</v>
      </c>
    </row>
    <row r="423" spans="1:23" x14ac:dyDescent="0.25">
      <c r="A423" t="s">
        <v>882</v>
      </c>
      <c r="B423" t="s">
        <v>20</v>
      </c>
      <c r="D423" t="s">
        <v>883</v>
      </c>
      <c r="F423">
        <v>0</v>
      </c>
      <c r="G423">
        <v>7777</v>
      </c>
      <c r="H423">
        <v>7777</v>
      </c>
      <c r="I423">
        <v>7777</v>
      </c>
      <c r="J423" t="s">
        <v>34</v>
      </c>
      <c r="K423">
        <v>5555</v>
      </c>
      <c r="L423" t="str">
        <f t="shared" si="12"/>
        <v>Perfumeria 2</v>
      </c>
      <c r="M423">
        <v>999</v>
      </c>
      <c r="N423" t="str">
        <f t="shared" si="13"/>
        <v>Perfumeria 3</v>
      </c>
      <c r="O423">
        <v>7777</v>
      </c>
      <c r="P423" t="s">
        <v>22</v>
      </c>
      <c r="Q423" t="s">
        <v>32</v>
      </c>
      <c r="R423" t="s">
        <v>818</v>
      </c>
      <c r="S423" t="s">
        <v>34</v>
      </c>
      <c r="T423" t="s">
        <v>26</v>
      </c>
      <c r="U423" t="s">
        <v>22</v>
      </c>
      <c r="V423" t="s">
        <v>22</v>
      </c>
      <c r="W423" t="s">
        <v>27</v>
      </c>
    </row>
    <row r="424" spans="1:23" x14ac:dyDescent="0.25">
      <c r="A424" t="s">
        <v>884</v>
      </c>
      <c r="B424" t="s">
        <v>20</v>
      </c>
      <c r="D424" t="s">
        <v>885</v>
      </c>
      <c r="F424">
        <v>0</v>
      </c>
      <c r="G424">
        <v>7777</v>
      </c>
      <c r="H424">
        <v>7777</v>
      </c>
      <c r="I424">
        <v>7777</v>
      </c>
      <c r="J424" t="s">
        <v>34</v>
      </c>
      <c r="K424">
        <v>5555</v>
      </c>
      <c r="L424" t="str">
        <f t="shared" si="12"/>
        <v>Perfumeria 2</v>
      </c>
      <c r="M424">
        <v>999</v>
      </c>
      <c r="N424" t="str">
        <f t="shared" si="13"/>
        <v>Perfumeria 3</v>
      </c>
      <c r="O424">
        <v>7777</v>
      </c>
      <c r="P424" t="s">
        <v>22</v>
      </c>
      <c r="Q424" t="s">
        <v>32</v>
      </c>
      <c r="R424" t="s">
        <v>818</v>
      </c>
      <c r="S424" t="s">
        <v>34</v>
      </c>
      <c r="T424" t="s">
        <v>26</v>
      </c>
      <c r="U424" t="s">
        <v>22</v>
      </c>
      <c r="V424" t="s">
        <v>22</v>
      </c>
      <c r="W424" t="s">
        <v>27</v>
      </c>
    </row>
    <row r="425" spans="1:23" x14ac:dyDescent="0.25">
      <c r="A425" t="s">
        <v>886</v>
      </c>
      <c r="B425" t="s">
        <v>20</v>
      </c>
      <c r="D425" t="s">
        <v>887</v>
      </c>
      <c r="F425">
        <v>0</v>
      </c>
      <c r="G425">
        <v>7777</v>
      </c>
      <c r="H425">
        <v>7777</v>
      </c>
      <c r="I425">
        <v>7777</v>
      </c>
      <c r="J425" t="s">
        <v>34</v>
      </c>
      <c r="K425">
        <v>5555</v>
      </c>
      <c r="L425" t="str">
        <f t="shared" si="12"/>
        <v>Perfumeria 2</v>
      </c>
      <c r="M425">
        <v>999</v>
      </c>
      <c r="N425" t="str">
        <f t="shared" si="13"/>
        <v>Perfumeria 3</v>
      </c>
      <c r="O425">
        <v>7777</v>
      </c>
      <c r="P425" t="s">
        <v>22</v>
      </c>
      <c r="Q425" t="s">
        <v>32</v>
      </c>
      <c r="R425" t="s">
        <v>818</v>
      </c>
      <c r="S425" t="s">
        <v>34</v>
      </c>
      <c r="T425" t="s">
        <v>26</v>
      </c>
      <c r="U425" t="s">
        <v>22</v>
      </c>
      <c r="V425" t="s">
        <v>22</v>
      </c>
      <c r="W425" t="s">
        <v>27</v>
      </c>
    </row>
    <row r="426" spans="1:23" x14ac:dyDescent="0.25">
      <c r="A426" t="s">
        <v>888</v>
      </c>
      <c r="B426" t="s">
        <v>20</v>
      </c>
      <c r="D426" t="s">
        <v>889</v>
      </c>
      <c r="F426">
        <v>0</v>
      </c>
      <c r="G426">
        <v>7777</v>
      </c>
      <c r="H426">
        <v>7777</v>
      </c>
      <c r="I426">
        <v>7777</v>
      </c>
      <c r="J426" t="s">
        <v>34</v>
      </c>
      <c r="K426">
        <v>5555</v>
      </c>
      <c r="L426" t="str">
        <f t="shared" si="12"/>
        <v>Perfumeria 2</v>
      </c>
      <c r="M426">
        <v>999</v>
      </c>
      <c r="N426" t="str">
        <f t="shared" si="13"/>
        <v>Perfumeria 3</v>
      </c>
      <c r="O426">
        <v>7777</v>
      </c>
      <c r="P426" t="s">
        <v>22</v>
      </c>
      <c r="Q426" t="s">
        <v>32</v>
      </c>
      <c r="R426" t="s">
        <v>818</v>
      </c>
      <c r="S426" t="s">
        <v>34</v>
      </c>
      <c r="T426" t="s">
        <v>26</v>
      </c>
      <c r="U426" t="s">
        <v>22</v>
      </c>
      <c r="V426" t="s">
        <v>22</v>
      </c>
      <c r="W426" t="s">
        <v>27</v>
      </c>
    </row>
    <row r="427" spans="1:23" x14ac:dyDescent="0.25">
      <c r="A427" t="s">
        <v>890</v>
      </c>
      <c r="B427" t="s">
        <v>20</v>
      </c>
      <c r="D427" t="s">
        <v>891</v>
      </c>
      <c r="F427">
        <v>0</v>
      </c>
      <c r="G427">
        <v>7777</v>
      </c>
      <c r="H427">
        <v>7777</v>
      </c>
      <c r="I427">
        <v>7777</v>
      </c>
      <c r="J427" t="s">
        <v>34</v>
      </c>
      <c r="K427">
        <v>5555</v>
      </c>
      <c r="L427" t="str">
        <f t="shared" si="12"/>
        <v>Perfumeria 2</v>
      </c>
      <c r="M427">
        <v>999</v>
      </c>
      <c r="N427" t="str">
        <f t="shared" si="13"/>
        <v>Perfumeria 3</v>
      </c>
      <c r="O427">
        <v>7777</v>
      </c>
      <c r="P427" t="s">
        <v>22</v>
      </c>
      <c r="Q427" t="s">
        <v>32</v>
      </c>
      <c r="R427" t="s">
        <v>818</v>
      </c>
      <c r="S427" t="s">
        <v>34</v>
      </c>
      <c r="T427" t="s">
        <v>26</v>
      </c>
      <c r="U427" t="s">
        <v>22</v>
      </c>
      <c r="V427" t="s">
        <v>22</v>
      </c>
      <c r="W427" t="s">
        <v>27</v>
      </c>
    </row>
    <row r="428" spans="1:23" x14ac:dyDescent="0.25">
      <c r="A428" t="s">
        <v>892</v>
      </c>
      <c r="B428" t="s">
        <v>20</v>
      </c>
      <c r="D428" t="s">
        <v>893</v>
      </c>
      <c r="F428">
        <v>0</v>
      </c>
      <c r="G428">
        <v>7777</v>
      </c>
      <c r="H428">
        <v>7777</v>
      </c>
      <c r="I428">
        <v>7777</v>
      </c>
      <c r="J428" t="s">
        <v>34</v>
      </c>
      <c r="K428">
        <v>5555</v>
      </c>
      <c r="L428" t="str">
        <f t="shared" si="12"/>
        <v>Perfumeria 2</v>
      </c>
      <c r="M428">
        <v>999</v>
      </c>
      <c r="N428" t="str">
        <f t="shared" si="13"/>
        <v>Perfumeria 3</v>
      </c>
      <c r="O428">
        <v>7777</v>
      </c>
      <c r="P428" t="s">
        <v>22</v>
      </c>
      <c r="Q428" t="s">
        <v>32</v>
      </c>
      <c r="R428" t="s">
        <v>818</v>
      </c>
      <c r="S428" t="s">
        <v>34</v>
      </c>
      <c r="T428" t="s">
        <v>26</v>
      </c>
      <c r="U428" t="s">
        <v>22</v>
      </c>
      <c r="V428" t="s">
        <v>22</v>
      </c>
      <c r="W428" t="s">
        <v>27</v>
      </c>
    </row>
    <row r="429" spans="1:23" x14ac:dyDescent="0.25">
      <c r="A429" t="s">
        <v>894</v>
      </c>
      <c r="B429" t="s">
        <v>20</v>
      </c>
      <c r="D429" t="s">
        <v>895</v>
      </c>
      <c r="F429">
        <v>0</v>
      </c>
      <c r="G429">
        <v>7777</v>
      </c>
      <c r="H429">
        <v>7777</v>
      </c>
      <c r="I429">
        <v>7777</v>
      </c>
      <c r="J429" t="s">
        <v>34</v>
      </c>
      <c r="K429">
        <v>5555</v>
      </c>
      <c r="L429" t="str">
        <f t="shared" si="12"/>
        <v>Perfumeria 2</v>
      </c>
      <c r="M429">
        <v>999</v>
      </c>
      <c r="N429" t="str">
        <f t="shared" si="13"/>
        <v>Perfumeria 3</v>
      </c>
      <c r="O429">
        <v>7777</v>
      </c>
      <c r="P429" t="s">
        <v>22</v>
      </c>
      <c r="Q429" t="s">
        <v>32</v>
      </c>
      <c r="R429" t="s">
        <v>818</v>
      </c>
      <c r="S429" t="s">
        <v>34</v>
      </c>
      <c r="T429" t="s">
        <v>26</v>
      </c>
      <c r="U429" t="s">
        <v>22</v>
      </c>
      <c r="V429" t="s">
        <v>22</v>
      </c>
      <c r="W429" t="s">
        <v>27</v>
      </c>
    </row>
    <row r="430" spans="1:23" x14ac:dyDescent="0.25">
      <c r="A430" t="s">
        <v>896</v>
      </c>
      <c r="B430" t="s">
        <v>20</v>
      </c>
      <c r="D430" t="s">
        <v>897</v>
      </c>
      <c r="F430">
        <v>0</v>
      </c>
      <c r="G430">
        <v>7777</v>
      </c>
      <c r="H430">
        <v>7777</v>
      </c>
      <c r="I430">
        <v>7777</v>
      </c>
      <c r="J430" t="s">
        <v>34</v>
      </c>
      <c r="K430">
        <v>5555</v>
      </c>
      <c r="L430" t="str">
        <f t="shared" si="12"/>
        <v>Perfumeria 2</v>
      </c>
      <c r="M430">
        <v>999</v>
      </c>
      <c r="N430" t="str">
        <f t="shared" si="13"/>
        <v>Perfumeria 3</v>
      </c>
      <c r="O430">
        <v>7777</v>
      </c>
      <c r="P430" t="s">
        <v>22</v>
      </c>
      <c r="Q430" t="s">
        <v>32</v>
      </c>
      <c r="R430" t="s">
        <v>818</v>
      </c>
      <c r="S430" t="s">
        <v>34</v>
      </c>
      <c r="T430" t="s">
        <v>26</v>
      </c>
      <c r="U430" t="s">
        <v>22</v>
      </c>
      <c r="V430" t="s">
        <v>22</v>
      </c>
      <c r="W430" t="s">
        <v>27</v>
      </c>
    </row>
    <row r="431" spans="1:23" x14ac:dyDescent="0.25">
      <c r="A431" t="s">
        <v>898</v>
      </c>
      <c r="B431" t="s">
        <v>20</v>
      </c>
      <c r="D431" t="s">
        <v>899</v>
      </c>
      <c r="F431">
        <v>0</v>
      </c>
      <c r="G431">
        <v>7777</v>
      </c>
      <c r="H431">
        <v>7777</v>
      </c>
      <c r="I431">
        <v>7777</v>
      </c>
      <c r="J431" t="s">
        <v>34</v>
      </c>
      <c r="K431">
        <v>5555</v>
      </c>
      <c r="L431" t="str">
        <f t="shared" si="12"/>
        <v>Perfumeria 2</v>
      </c>
      <c r="M431">
        <v>999</v>
      </c>
      <c r="N431" t="str">
        <f t="shared" si="13"/>
        <v>Perfumeria 3</v>
      </c>
      <c r="O431">
        <v>7777</v>
      </c>
      <c r="P431" t="s">
        <v>22</v>
      </c>
      <c r="Q431" t="s">
        <v>32</v>
      </c>
      <c r="R431" t="s">
        <v>818</v>
      </c>
      <c r="S431" t="s">
        <v>34</v>
      </c>
      <c r="T431" t="s">
        <v>26</v>
      </c>
      <c r="U431" t="s">
        <v>22</v>
      </c>
      <c r="V431" t="s">
        <v>22</v>
      </c>
      <c r="W431" t="s">
        <v>27</v>
      </c>
    </row>
    <row r="432" spans="1:23" x14ac:dyDescent="0.25">
      <c r="A432" t="s">
        <v>900</v>
      </c>
      <c r="B432" t="s">
        <v>20</v>
      </c>
      <c r="D432" t="s">
        <v>901</v>
      </c>
      <c r="F432">
        <v>0</v>
      </c>
      <c r="G432">
        <v>7777</v>
      </c>
      <c r="H432">
        <v>7777</v>
      </c>
      <c r="I432">
        <v>7777</v>
      </c>
      <c r="J432" t="s">
        <v>34</v>
      </c>
      <c r="K432">
        <v>5555</v>
      </c>
      <c r="L432" t="str">
        <f t="shared" si="12"/>
        <v>Perfumeria 2</v>
      </c>
      <c r="M432">
        <v>999</v>
      </c>
      <c r="N432" t="str">
        <f t="shared" si="13"/>
        <v>Perfumeria 3</v>
      </c>
      <c r="O432">
        <v>7777</v>
      </c>
      <c r="P432" t="s">
        <v>22</v>
      </c>
      <c r="Q432" t="s">
        <v>32</v>
      </c>
      <c r="R432" t="s">
        <v>818</v>
      </c>
      <c r="S432" t="s">
        <v>34</v>
      </c>
      <c r="T432" t="s">
        <v>26</v>
      </c>
      <c r="U432" t="s">
        <v>22</v>
      </c>
      <c r="V432" t="s">
        <v>22</v>
      </c>
      <c r="W432" t="s">
        <v>27</v>
      </c>
    </row>
    <row r="433" spans="1:23" x14ac:dyDescent="0.25">
      <c r="A433" t="s">
        <v>902</v>
      </c>
      <c r="B433" t="s">
        <v>20</v>
      </c>
      <c r="D433" t="s">
        <v>903</v>
      </c>
      <c r="F433">
        <v>0</v>
      </c>
      <c r="G433">
        <v>7777</v>
      </c>
      <c r="H433">
        <v>7777</v>
      </c>
      <c r="I433">
        <v>7777</v>
      </c>
      <c r="J433" t="s">
        <v>34</v>
      </c>
      <c r="K433">
        <v>5555</v>
      </c>
      <c r="L433" t="str">
        <f t="shared" si="12"/>
        <v>Perfumeria 2</v>
      </c>
      <c r="M433">
        <v>999</v>
      </c>
      <c r="N433" t="str">
        <f t="shared" si="13"/>
        <v>Perfumeria 3</v>
      </c>
      <c r="O433">
        <v>7777</v>
      </c>
      <c r="P433" t="s">
        <v>22</v>
      </c>
      <c r="Q433" t="s">
        <v>32</v>
      </c>
      <c r="R433" t="s">
        <v>818</v>
      </c>
      <c r="S433" t="s">
        <v>34</v>
      </c>
      <c r="T433" t="s">
        <v>26</v>
      </c>
      <c r="U433" t="s">
        <v>22</v>
      </c>
      <c r="V433" t="s">
        <v>22</v>
      </c>
      <c r="W433" t="s">
        <v>27</v>
      </c>
    </row>
    <row r="434" spans="1:23" x14ac:dyDescent="0.25">
      <c r="A434" t="s">
        <v>904</v>
      </c>
      <c r="B434" t="s">
        <v>20</v>
      </c>
      <c r="D434" t="s">
        <v>905</v>
      </c>
      <c r="F434">
        <v>0</v>
      </c>
      <c r="G434">
        <v>7777</v>
      </c>
      <c r="H434">
        <v>7777</v>
      </c>
      <c r="I434">
        <v>7777</v>
      </c>
      <c r="J434" t="s">
        <v>34</v>
      </c>
      <c r="K434">
        <v>5555</v>
      </c>
      <c r="L434" t="str">
        <f t="shared" si="12"/>
        <v>Perfumeria 2</v>
      </c>
      <c r="M434">
        <v>999</v>
      </c>
      <c r="N434" t="str">
        <f t="shared" si="13"/>
        <v>Perfumeria 3</v>
      </c>
      <c r="O434">
        <v>7777</v>
      </c>
      <c r="P434" t="s">
        <v>22</v>
      </c>
      <c r="Q434" t="s">
        <v>32</v>
      </c>
      <c r="R434" t="s">
        <v>818</v>
      </c>
      <c r="S434" t="s">
        <v>34</v>
      </c>
      <c r="T434" t="s">
        <v>26</v>
      </c>
      <c r="U434" t="s">
        <v>22</v>
      </c>
      <c r="V434" t="s">
        <v>22</v>
      </c>
      <c r="W434" t="s">
        <v>27</v>
      </c>
    </row>
    <row r="435" spans="1:23" x14ac:dyDescent="0.25">
      <c r="A435" t="s">
        <v>906</v>
      </c>
      <c r="B435" t="s">
        <v>20</v>
      </c>
      <c r="D435" t="s">
        <v>907</v>
      </c>
      <c r="F435">
        <v>0</v>
      </c>
      <c r="G435">
        <v>7777</v>
      </c>
      <c r="H435">
        <v>7777</v>
      </c>
      <c r="I435">
        <v>7777</v>
      </c>
      <c r="J435" t="s">
        <v>34</v>
      </c>
      <c r="K435">
        <v>5555</v>
      </c>
      <c r="L435" t="str">
        <f t="shared" si="12"/>
        <v>Perfumeria 2</v>
      </c>
      <c r="M435">
        <v>999</v>
      </c>
      <c r="N435" t="str">
        <f t="shared" si="13"/>
        <v>Perfumeria 3</v>
      </c>
      <c r="O435">
        <v>7777</v>
      </c>
      <c r="P435" t="s">
        <v>22</v>
      </c>
      <c r="Q435" t="s">
        <v>32</v>
      </c>
      <c r="R435" t="s">
        <v>818</v>
      </c>
      <c r="S435" t="s">
        <v>34</v>
      </c>
      <c r="T435" t="s">
        <v>26</v>
      </c>
      <c r="U435" t="s">
        <v>22</v>
      </c>
      <c r="V435" t="s">
        <v>22</v>
      </c>
      <c r="W435" t="s">
        <v>27</v>
      </c>
    </row>
    <row r="436" spans="1:23" x14ac:dyDescent="0.25">
      <c r="A436" t="s">
        <v>908</v>
      </c>
      <c r="B436" t="s">
        <v>20</v>
      </c>
      <c r="D436" t="s">
        <v>909</v>
      </c>
      <c r="F436">
        <v>0</v>
      </c>
      <c r="G436">
        <v>7777</v>
      </c>
      <c r="H436">
        <v>7777</v>
      </c>
      <c r="I436">
        <v>7777</v>
      </c>
      <c r="J436" t="s">
        <v>34</v>
      </c>
      <c r="K436">
        <v>5555</v>
      </c>
      <c r="L436" t="str">
        <f t="shared" si="12"/>
        <v>Perfumeria 2</v>
      </c>
      <c r="M436">
        <v>999</v>
      </c>
      <c r="N436" t="str">
        <f t="shared" si="13"/>
        <v>Perfumeria 3</v>
      </c>
      <c r="O436">
        <v>7777</v>
      </c>
      <c r="P436" t="s">
        <v>22</v>
      </c>
      <c r="Q436" t="s">
        <v>32</v>
      </c>
      <c r="R436" t="s">
        <v>818</v>
      </c>
      <c r="S436" t="s">
        <v>34</v>
      </c>
      <c r="T436" t="s">
        <v>26</v>
      </c>
      <c r="U436" t="s">
        <v>22</v>
      </c>
      <c r="V436" t="s">
        <v>22</v>
      </c>
      <c r="W436" t="s">
        <v>27</v>
      </c>
    </row>
    <row r="437" spans="1:23" x14ac:dyDescent="0.25">
      <c r="A437" t="s">
        <v>910</v>
      </c>
      <c r="B437" t="s">
        <v>20</v>
      </c>
      <c r="D437" t="s">
        <v>911</v>
      </c>
      <c r="F437">
        <v>0</v>
      </c>
      <c r="G437">
        <v>7777</v>
      </c>
      <c r="H437">
        <v>7777</v>
      </c>
      <c r="I437">
        <v>7777</v>
      </c>
      <c r="J437" t="s">
        <v>34</v>
      </c>
      <c r="K437">
        <v>5555</v>
      </c>
      <c r="L437" t="str">
        <f t="shared" si="12"/>
        <v>Perfumeria 2</v>
      </c>
      <c r="M437">
        <v>999</v>
      </c>
      <c r="N437" t="str">
        <f t="shared" si="13"/>
        <v>Perfumeria 3</v>
      </c>
      <c r="O437">
        <v>7777</v>
      </c>
      <c r="P437" t="s">
        <v>22</v>
      </c>
      <c r="Q437" t="s">
        <v>32</v>
      </c>
      <c r="R437" t="s">
        <v>818</v>
      </c>
      <c r="S437" t="s">
        <v>34</v>
      </c>
      <c r="T437" t="s">
        <v>26</v>
      </c>
      <c r="U437" t="s">
        <v>22</v>
      </c>
      <c r="V437" t="s">
        <v>22</v>
      </c>
      <c r="W437" t="s">
        <v>27</v>
      </c>
    </row>
    <row r="438" spans="1:23" x14ac:dyDescent="0.25">
      <c r="A438" t="s">
        <v>912</v>
      </c>
      <c r="B438" t="s">
        <v>20</v>
      </c>
      <c r="D438" t="s">
        <v>913</v>
      </c>
      <c r="F438">
        <v>0</v>
      </c>
      <c r="G438">
        <v>7777</v>
      </c>
      <c r="H438">
        <v>7777</v>
      </c>
      <c r="I438">
        <v>7777</v>
      </c>
      <c r="J438" t="s">
        <v>34</v>
      </c>
      <c r="K438">
        <v>5555</v>
      </c>
      <c r="L438" t="str">
        <f t="shared" si="12"/>
        <v>Perfumeria 2</v>
      </c>
      <c r="M438">
        <v>999</v>
      </c>
      <c r="N438" t="str">
        <f t="shared" si="13"/>
        <v>Perfumeria 3</v>
      </c>
      <c r="O438">
        <v>7777</v>
      </c>
      <c r="P438" t="s">
        <v>22</v>
      </c>
      <c r="Q438" t="s">
        <v>32</v>
      </c>
      <c r="R438" t="s">
        <v>818</v>
      </c>
      <c r="S438" t="s">
        <v>34</v>
      </c>
      <c r="T438" t="s">
        <v>26</v>
      </c>
      <c r="U438" t="s">
        <v>22</v>
      </c>
      <c r="V438" t="s">
        <v>22</v>
      </c>
      <c r="W438" t="s">
        <v>27</v>
      </c>
    </row>
    <row r="439" spans="1:23" x14ac:dyDescent="0.25">
      <c r="A439" t="s">
        <v>914</v>
      </c>
      <c r="B439" t="s">
        <v>20</v>
      </c>
      <c r="D439" t="s">
        <v>915</v>
      </c>
      <c r="F439">
        <v>0</v>
      </c>
      <c r="G439">
        <v>7777</v>
      </c>
      <c r="H439">
        <v>7777</v>
      </c>
      <c r="I439">
        <v>7777</v>
      </c>
      <c r="J439" t="s">
        <v>34</v>
      </c>
      <c r="K439">
        <v>5555</v>
      </c>
      <c r="L439" t="str">
        <f t="shared" si="12"/>
        <v>Perfumeria 2</v>
      </c>
      <c r="M439">
        <v>999</v>
      </c>
      <c r="N439" t="str">
        <f t="shared" si="13"/>
        <v>Perfumeria 3</v>
      </c>
      <c r="O439">
        <v>7777</v>
      </c>
      <c r="P439" t="s">
        <v>22</v>
      </c>
      <c r="Q439" t="s">
        <v>32</v>
      </c>
      <c r="R439" t="s">
        <v>818</v>
      </c>
      <c r="S439" t="s">
        <v>34</v>
      </c>
      <c r="T439" t="s">
        <v>26</v>
      </c>
      <c r="U439" t="s">
        <v>22</v>
      </c>
      <c r="V439" t="s">
        <v>22</v>
      </c>
      <c r="W439" t="s">
        <v>27</v>
      </c>
    </row>
    <row r="440" spans="1:23" x14ac:dyDescent="0.25">
      <c r="A440" t="s">
        <v>916</v>
      </c>
      <c r="B440" t="s">
        <v>20</v>
      </c>
      <c r="D440" t="s">
        <v>917</v>
      </c>
      <c r="F440">
        <v>0</v>
      </c>
      <c r="G440">
        <v>7777</v>
      </c>
      <c r="H440">
        <v>7777</v>
      </c>
      <c r="I440">
        <v>7777</v>
      </c>
      <c r="J440" t="s">
        <v>34</v>
      </c>
      <c r="K440">
        <v>5555</v>
      </c>
      <c r="L440" t="str">
        <f t="shared" si="12"/>
        <v>Perfumeria 2</v>
      </c>
      <c r="M440">
        <v>999</v>
      </c>
      <c r="N440" t="str">
        <f t="shared" si="13"/>
        <v>Perfumeria 3</v>
      </c>
      <c r="O440">
        <v>7777</v>
      </c>
      <c r="P440" t="s">
        <v>22</v>
      </c>
      <c r="Q440" t="s">
        <v>32</v>
      </c>
      <c r="R440" t="s">
        <v>818</v>
      </c>
      <c r="S440" t="s">
        <v>34</v>
      </c>
      <c r="T440" t="s">
        <v>26</v>
      </c>
      <c r="U440" t="s">
        <v>22</v>
      </c>
      <c r="V440" t="s">
        <v>22</v>
      </c>
      <c r="W440" t="s">
        <v>27</v>
      </c>
    </row>
    <row r="441" spans="1:23" x14ac:dyDescent="0.25">
      <c r="A441" t="s">
        <v>918</v>
      </c>
      <c r="B441" t="s">
        <v>20</v>
      </c>
      <c r="D441" t="s">
        <v>919</v>
      </c>
      <c r="F441">
        <v>0</v>
      </c>
      <c r="G441">
        <v>7777</v>
      </c>
      <c r="H441">
        <v>7777</v>
      </c>
      <c r="I441">
        <v>7777</v>
      </c>
      <c r="J441" t="s">
        <v>34</v>
      </c>
      <c r="K441">
        <v>5555</v>
      </c>
      <c r="L441" t="str">
        <f t="shared" si="12"/>
        <v>Perfumeria 2</v>
      </c>
      <c r="M441">
        <v>999</v>
      </c>
      <c r="N441" t="str">
        <f t="shared" si="13"/>
        <v>Perfumeria 3</v>
      </c>
      <c r="O441">
        <v>7777</v>
      </c>
      <c r="P441" t="s">
        <v>22</v>
      </c>
      <c r="Q441" t="s">
        <v>32</v>
      </c>
      <c r="R441" t="s">
        <v>818</v>
      </c>
      <c r="S441" t="s">
        <v>34</v>
      </c>
      <c r="T441" t="s">
        <v>26</v>
      </c>
      <c r="U441" t="s">
        <v>22</v>
      </c>
      <c r="V441" t="s">
        <v>22</v>
      </c>
      <c r="W441" t="s">
        <v>27</v>
      </c>
    </row>
    <row r="442" spans="1:23" x14ac:dyDescent="0.25">
      <c r="A442" t="s">
        <v>920</v>
      </c>
      <c r="B442" t="s">
        <v>20</v>
      </c>
      <c r="D442" t="s">
        <v>921</v>
      </c>
      <c r="F442">
        <v>0</v>
      </c>
      <c r="G442">
        <v>7777</v>
      </c>
      <c r="H442">
        <v>7777</v>
      </c>
      <c r="I442">
        <v>7777</v>
      </c>
      <c r="J442" t="s">
        <v>34</v>
      </c>
      <c r="K442">
        <v>5555</v>
      </c>
      <c r="L442" t="str">
        <f t="shared" si="12"/>
        <v>Perfumeria 2</v>
      </c>
      <c r="M442">
        <v>999</v>
      </c>
      <c r="N442" t="str">
        <f t="shared" si="13"/>
        <v>Perfumeria 3</v>
      </c>
      <c r="O442">
        <v>7777</v>
      </c>
      <c r="P442" t="s">
        <v>22</v>
      </c>
      <c r="Q442" t="s">
        <v>32</v>
      </c>
      <c r="R442" t="s">
        <v>818</v>
      </c>
      <c r="S442" t="s">
        <v>34</v>
      </c>
      <c r="T442" t="s">
        <v>26</v>
      </c>
      <c r="U442" t="s">
        <v>22</v>
      </c>
      <c r="V442" t="s">
        <v>22</v>
      </c>
      <c r="W442" t="s">
        <v>27</v>
      </c>
    </row>
    <row r="443" spans="1:23" x14ac:dyDescent="0.25">
      <c r="A443" t="s">
        <v>922</v>
      </c>
      <c r="B443" t="s">
        <v>20</v>
      </c>
      <c r="D443" t="s">
        <v>923</v>
      </c>
      <c r="F443">
        <v>0</v>
      </c>
      <c r="G443">
        <v>7777</v>
      </c>
      <c r="H443">
        <v>7777</v>
      </c>
      <c r="I443">
        <v>7777</v>
      </c>
      <c r="J443" t="s">
        <v>34</v>
      </c>
      <c r="K443">
        <v>5555</v>
      </c>
      <c r="L443" t="str">
        <f t="shared" si="12"/>
        <v>Perfumeria 2</v>
      </c>
      <c r="M443">
        <v>999</v>
      </c>
      <c r="N443" t="str">
        <f t="shared" si="13"/>
        <v>Perfumeria 3</v>
      </c>
      <c r="O443">
        <v>7777</v>
      </c>
      <c r="P443" t="s">
        <v>22</v>
      </c>
      <c r="Q443" t="s">
        <v>32</v>
      </c>
      <c r="R443" t="s">
        <v>818</v>
      </c>
      <c r="S443" t="s">
        <v>34</v>
      </c>
      <c r="T443" t="s">
        <v>26</v>
      </c>
      <c r="U443" t="s">
        <v>22</v>
      </c>
      <c r="V443" t="s">
        <v>22</v>
      </c>
      <c r="W443" t="s">
        <v>27</v>
      </c>
    </row>
    <row r="444" spans="1:23" x14ac:dyDescent="0.25">
      <c r="A444" t="s">
        <v>1521</v>
      </c>
      <c r="B444" t="s">
        <v>20</v>
      </c>
      <c r="D444" t="s">
        <v>924</v>
      </c>
      <c r="F444">
        <v>0</v>
      </c>
      <c r="G444">
        <v>7777</v>
      </c>
      <c r="H444">
        <v>7777</v>
      </c>
      <c r="I444">
        <v>7777</v>
      </c>
      <c r="J444" t="s">
        <v>34</v>
      </c>
      <c r="K444">
        <v>5555</v>
      </c>
      <c r="L444" t="str">
        <f t="shared" si="12"/>
        <v>Perfumeria 2</v>
      </c>
      <c r="M444">
        <v>999</v>
      </c>
      <c r="N444" t="str">
        <f t="shared" si="13"/>
        <v>Perfumeria 3</v>
      </c>
      <c r="O444">
        <v>7777</v>
      </c>
      <c r="P444" t="s">
        <v>22</v>
      </c>
      <c r="Q444" t="s">
        <v>32</v>
      </c>
      <c r="R444" t="s">
        <v>818</v>
      </c>
      <c r="S444" t="s">
        <v>34</v>
      </c>
      <c r="T444" t="s">
        <v>26</v>
      </c>
      <c r="U444" t="s">
        <v>22</v>
      </c>
      <c r="V444" t="s">
        <v>22</v>
      </c>
      <c r="W444" t="s">
        <v>27</v>
      </c>
    </row>
    <row r="445" spans="1:23" x14ac:dyDescent="0.25">
      <c r="A445" t="s">
        <v>1522</v>
      </c>
      <c r="B445" t="s">
        <v>20</v>
      </c>
      <c r="D445" t="s">
        <v>925</v>
      </c>
      <c r="F445">
        <v>0</v>
      </c>
      <c r="G445">
        <v>7777</v>
      </c>
      <c r="H445">
        <v>7777</v>
      </c>
      <c r="I445">
        <v>7777</v>
      </c>
      <c r="J445" t="s">
        <v>34</v>
      </c>
      <c r="K445">
        <v>5555</v>
      </c>
      <c r="L445" t="str">
        <f t="shared" si="12"/>
        <v>Perfumeria 2</v>
      </c>
      <c r="M445">
        <v>999</v>
      </c>
      <c r="N445" t="str">
        <f t="shared" si="13"/>
        <v>Perfumeria 3</v>
      </c>
      <c r="O445">
        <v>7777</v>
      </c>
      <c r="P445" t="s">
        <v>22</v>
      </c>
      <c r="Q445" t="s">
        <v>32</v>
      </c>
      <c r="R445" t="s">
        <v>818</v>
      </c>
      <c r="S445" t="s">
        <v>34</v>
      </c>
      <c r="T445" t="s">
        <v>26</v>
      </c>
      <c r="U445" t="s">
        <v>22</v>
      </c>
      <c r="V445" t="s">
        <v>22</v>
      </c>
      <c r="W445" t="s">
        <v>27</v>
      </c>
    </row>
    <row r="446" spans="1:23" x14ac:dyDescent="0.25">
      <c r="A446" t="s">
        <v>1523</v>
      </c>
      <c r="B446" t="s">
        <v>20</v>
      </c>
      <c r="D446" t="s">
        <v>926</v>
      </c>
      <c r="F446">
        <v>0</v>
      </c>
      <c r="G446">
        <v>7777</v>
      </c>
      <c r="H446">
        <v>7777</v>
      </c>
      <c r="I446">
        <v>7777</v>
      </c>
      <c r="J446" t="s">
        <v>34</v>
      </c>
      <c r="K446">
        <v>5555</v>
      </c>
      <c r="L446" t="str">
        <f t="shared" si="12"/>
        <v>Perfumeria 2</v>
      </c>
      <c r="M446">
        <v>999</v>
      </c>
      <c r="N446" t="str">
        <f t="shared" si="13"/>
        <v>Perfumeria 3</v>
      </c>
      <c r="O446">
        <v>7777</v>
      </c>
      <c r="P446" t="s">
        <v>22</v>
      </c>
      <c r="Q446" t="s">
        <v>32</v>
      </c>
      <c r="R446" t="s">
        <v>818</v>
      </c>
      <c r="S446" t="s">
        <v>34</v>
      </c>
      <c r="T446" t="s">
        <v>26</v>
      </c>
      <c r="U446" t="s">
        <v>22</v>
      </c>
      <c r="V446" t="s">
        <v>22</v>
      </c>
      <c r="W446" t="s">
        <v>27</v>
      </c>
    </row>
    <row r="447" spans="1:23" x14ac:dyDescent="0.25">
      <c r="A447" t="s">
        <v>1524</v>
      </c>
      <c r="B447" t="s">
        <v>20</v>
      </c>
      <c r="D447" t="s">
        <v>927</v>
      </c>
      <c r="F447">
        <v>0</v>
      </c>
      <c r="G447">
        <v>7777</v>
      </c>
      <c r="H447">
        <v>7777</v>
      </c>
      <c r="I447">
        <v>7777</v>
      </c>
      <c r="J447" t="s">
        <v>34</v>
      </c>
      <c r="K447">
        <v>5555</v>
      </c>
      <c r="L447" t="str">
        <f t="shared" si="12"/>
        <v>Perfumeria 2</v>
      </c>
      <c r="M447">
        <v>999</v>
      </c>
      <c r="N447" t="str">
        <f t="shared" si="13"/>
        <v>Perfumeria 3</v>
      </c>
      <c r="O447">
        <v>7777</v>
      </c>
      <c r="P447" t="s">
        <v>22</v>
      </c>
      <c r="Q447" t="s">
        <v>32</v>
      </c>
      <c r="R447" t="s">
        <v>818</v>
      </c>
      <c r="S447" t="s">
        <v>34</v>
      </c>
      <c r="T447" t="s">
        <v>26</v>
      </c>
      <c r="U447" t="s">
        <v>22</v>
      </c>
      <c r="V447" t="s">
        <v>22</v>
      </c>
      <c r="W447" t="s">
        <v>27</v>
      </c>
    </row>
    <row r="448" spans="1:23" x14ac:dyDescent="0.25">
      <c r="A448" t="s">
        <v>1525</v>
      </c>
      <c r="B448" t="s">
        <v>20</v>
      </c>
      <c r="D448" t="s">
        <v>928</v>
      </c>
      <c r="F448">
        <v>0</v>
      </c>
      <c r="G448">
        <v>7777</v>
      </c>
      <c r="H448">
        <v>7777</v>
      </c>
      <c r="I448">
        <v>7777</v>
      </c>
      <c r="J448" t="s">
        <v>34</v>
      </c>
      <c r="K448">
        <v>5555</v>
      </c>
      <c r="L448" t="str">
        <f t="shared" si="12"/>
        <v>Perfumeria 2</v>
      </c>
      <c r="M448">
        <v>999</v>
      </c>
      <c r="N448" t="str">
        <f t="shared" si="13"/>
        <v>Perfumeria 3</v>
      </c>
      <c r="O448">
        <v>7777</v>
      </c>
      <c r="P448" t="s">
        <v>22</v>
      </c>
      <c r="Q448" t="s">
        <v>32</v>
      </c>
      <c r="R448" t="s">
        <v>818</v>
      </c>
      <c r="S448" t="s">
        <v>34</v>
      </c>
      <c r="T448" t="s">
        <v>26</v>
      </c>
      <c r="U448" t="s">
        <v>22</v>
      </c>
      <c r="V448" t="s">
        <v>22</v>
      </c>
      <c r="W448" t="s">
        <v>27</v>
      </c>
    </row>
    <row r="449" spans="1:23" x14ac:dyDescent="0.25">
      <c r="A449" t="s">
        <v>1526</v>
      </c>
      <c r="B449" t="s">
        <v>20</v>
      </c>
      <c r="D449" t="s">
        <v>929</v>
      </c>
      <c r="F449">
        <v>0</v>
      </c>
      <c r="G449">
        <v>7777</v>
      </c>
      <c r="H449">
        <v>7777</v>
      </c>
      <c r="I449">
        <v>7777</v>
      </c>
      <c r="J449" t="s">
        <v>34</v>
      </c>
      <c r="K449">
        <v>5555</v>
      </c>
      <c r="L449" t="str">
        <f t="shared" si="12"/>
        <v>Perfumeria 2</v>
      </c>
      <c r="M449">
        <v>999</v>
      </c>
      <c r="N449" t="str">
        <f t="shared" si="13"/>
        <v>Perfumeria 3</v>
      </c>
      <c r="O449">
        <v>7777</v>
      </c>
      <c r="P449" t="s">
        <v>22</v>
      </c>
      <c r="Q449" t="s">
        <v>32</v>
      </c>
      <c r="R449" t="s">
        <v>818</v>
      </c>
      <c r="S449" t="s">
        <v>34</v>
      </c>
      <c r="T449" t="s">
        <v>26</v>
      </c>
      <c r="U449" t="s">
        <v>22</v>
      </c>
      <c r="V449" t="s">
        <v>22</v>
      </c>
      <c r="W449" t="s">
        <v>27</v>
      </c>
    </row>
    <row r="450" spans="1:23" x14ac:dyDescent="0.25">
      <c r="A450" t="s">
        <v>1527</v>
      </c>
      <c r="B450" t="s">
        <v>20</v>
      </c>
      <c r="D450" t="s">
        <v>930</v>
      </c>
      <c r="F450">
        <v>0</v>
      </c>
      <c r="G450">
        <v>7777</v>
      </c>
      <c r="H450">
        <v>7777</v>
      </c>
      <c r="I450">
        <v>7777</v>
      </c>
      <c r="J450" t="s">
        <v>34</v>
      </c>
      <c r="K450">
        <v>5555</v>
      </c>
      <c r="L450" t="str">
        <f t="shared" si="12"/>
        <v>Perfumeria 2</v>
      </c>
      <c r="M450">
        <v>999</v>
      </c>
      <c r="N450" t="str">
        <f t="shared" si="13"/>
        <v>Perfumeria 3</v>
      </c>
      <c r="O450">
        <v>7777</v>
      </c>
      <c r="P450" t="s">
        <v>22</v>
      </c>
      <c r="Q450" t="s">
        <v>32</v>
      </c>
      <c r="R450" t="s">
        <v>818</v>
      </c>
      <c r="S450" t="s">
        <v>34</v>
      </c>
      <c r="T450" t="s">
        <v>26</v>
      </c>
      <c r="U450" t="s">
        <v>22</v>
      </c>
      <c r="V450" t="s">
        <v>22</v>
      </c>
      <c r="W450" t="s">
        <v>27</v>
      </c>
    </row>
    <row r="451" spans="1:23" x14ac:dyDescent="0.25">
      <c r="A451" t="s">
        <v>1528</v>
      </c>
      <c r="B451" t="s">
        <v>20</v>
      </c>
      <c r="D451" t="s">
        <v>931</v>
      </c>
      <c r="F451">
        <v>0</v>
      </c>
      <c r="G451">
        <v>7777</v>
      </c>
      <c r="H451">
        <v>7777</v>
      </c>
      <c r="I451">
        <v>7777</v>
      </c>
      <c r="J451" t="s">
        <v>34</v>
      </c>
      <c r="K451">
        <v>5555</v>
      </c>
      <c r="L451" t="str">
        <f t="shared" ref="L451:N514" si="14">J451&amp;" "&amp;2</f>
        <v>Perfumeria 2</v>
      </c>
      <c r="M451">
        <v>999</v>
      </c>
      <c r="N451" t="str">
        <f t="shared" ref="N451:N514" si="15">J451&amp;" "&amp;3</f>
        <v>Perfumeria 3</v>
      </c>
      <c r="O451">
        <v>7777</v>
      </c>
      <c r="P451" t="s">
        <v>22</v>
      </c>
      <c r="Q451" t="s">
        <v>32</v>
      </c>
      <c r="R451" t="s">
        <v>818</v>
      </c>
      <c r="S451" t="s">
        <v>34</v>
      </c>
      <c r="T451" t="s">
        <v>26</v>
      </c>
      <c r="U451" t="s">
        <v>22</v>
      </c>
      <c r="V451" t="s">
        <v>22</v>
      </c>
      <c r="W451" t="s">
        <v>27</v>
      </c>
    </row>
    <row r="452" spans="1:23" x14ac:dyDescent="0.25">
      <c r="A452" t="s">
        <v>1529</v>
      </c>
      <c r="B452" t="s">
        <v>20</v>
      </c>
      <c r="D452" t="s">
        <v>932</v>
      </c>
      <c r="F452">
        <v>0</v>
      </c>
      <c r="G452">
        <v>7777</v>
      </c>
      <c r="H452">
        <v>7777</v>
      </c>
      <c r="I452">
        <v>7777</v>
      </c>
      <c r="J452" t="s">
        <v>34</v>
      </c>
      <c r="K452">
        <v>5555</v>
      </c>
      <c r="L452" t="str">
        <f t="shared" si="14"/>
        <v>Perfumeria 2</v>
      </c>
      <c r="M452">
        <v>999</v>
      </c>
      <c r="N452" t="str">
        <f t="shared" si="15"/>
        <v>Perfumeria 3</v>
      </c>
      <c r="O452">
        <v>7777</v>
      </c>
      <c r="P452" t="s">
        <v>22</v>
      </c>
      <c r="Q452" t="s">
        <v>32</v>
      </c>
      <c r="R452" t="s">
        <v>818</v>
      </c>
      <c r="S452" t="s">
        <v>34</v>
      </c>
      <c r="T452" t="s">
        <v>26</v>
      </c>
      <c r="U452" t="s">
        <v>22</v>
      </c>
      <c r="V452" t="s">
        <v>22</v>
      </c>
      <c r="W452" t="s">
        <v>27</v>
      </c>
    </row>
    <row r="453" spans="1:23" x14ac:dyDescent="0.25">
      <c r="A453" t="s">
        <v>1530</v>
      </c>
      <c r="B453" t="s">
        <v>20</v>
      </c>
      <c r="D453" t="s">
        <v>933</v>
      </c>
      <c r="F453">
        <v>0</v>
      </c>
      <c r="G453">
        <v>7777</v>
      </c>
      <c r="H453">
        <v>7777</v>
      </c>
      <c r="I453">
        <v>7777</v>
      </c>
      <c r="J453" t="s">
        <v>34</v>
      </c>
      <c r="K453">
        <v>5555</v>
      </c>
      <c r="L453" t="str">
        <f t="shared" si="14"/>
        <v>Perfumeria 2</v>
      </c>
      <c r="M453">
        <v>999</v>
      </c>
      <c r="N453" t="str">
        <f t="shared" si="15"/>
        <v>Perfumeria 3</v>
      </c>
      <c r="O453">
        <v>7777</v>
      </c>
      <c r="P453" t="s">
        <v>22</v>
      </c>
      <c r="Q453" t="s">
        <v>32</v>
      </c>
      <c r="R453" t="s">
        <v>818</v>
      </c>
      <c r="S453" t="s">
        <v>34</v>
      </c>
      <c r="T453" t="s">
        <v>26</v>
      </c>
      <c r="U453" t="s">
        <v>22</v>
      </c>
      <c r="V453" t="s">
        <v>22</v>
      </c>
      <c r="W453" t="s">
        <v>27</v>
      </c>
    </row>
    <row r="454" spans="1:23" x14ac:dyDescent="0.25">
      <c r="A454" t="s">
        <v>1531</v>
      </c>
      <c r="B454" t="s">
        <v>20</v>
      </c>
      <c r="D454" t="s">
        <v>934</v>
      </c>
      <c r="F454">
        <v>0</v>
      </c>
      <c r="G454">
        <v>7777</v>
      </c>
      <c r="H454">
        <v>7777</v>
      </c>
      <c r="I454">
        <v>7777</v>
      </c>
      <c r="J454" t="s">
        <v>34</v>
      </c>
      <c r="K454">
        <v>5555</v>
      </c>
      <c r="L454" t="str">
        <f t="shared" si="14"/>
        <v>Perfumeria 2</v>
      </c>
      <c r="M454">
        <v>999</v>
      </c>
      <c r="N454" t="str">
        <f t="shared" si="15"/>
        <v>Perfumeria 3</v>
      </c>
      <c r="O454">
        <v>7777</v>
      </c>
      <c r="P454" t="s">
        <v>22</v>
      </c>
      <c r="Q454" t="s">
        <v>32</v>
      </c>
      <c r="R454" t="s">
        <v>818</v>
      </c>
      <c r="S454" t="s">
        <v>34</v>
      </c>
      <c r="T454" t="s">
        <v>26</v>
      </c>
      <c r="U454" t="s">
        <v>22</v>
      </c>
      <c r="V454" t="s">
        <v>22</v>
      </c>
      <c r="W454" t="s">
        <v>27</v>
      </c>
    </row>
    <row r="455" spans="1:23" x14ac:dyDescent="0.25">
      <c r="A455" t="s">
        <v>1532</v>
      </c>
      <c r="B455" t="s">
        <v>20</v>
      </c>
      <c r="D455" t="s">
        <v>935</v>
      </c>
      <c r="F455">
        <v>0</v>
      </c>
      <c r="G455">
        <v>7777</v>
      </c>
      <c r="H455">
        <v>7777</v>
      </c>
      <c r="I455">
        <v>7777</v>
      </c>
      <c r="J455" t="s">
        <v>34</v>
      </c>
      <c r="K455">
        <v>5555</v>
      </c>
      <c r="L455" t="str">
        <f t="shared" si="14"/>
        <v>Perfumeria 2</v>
      </c>
      <c r="M455">
        <v>999</v>
      </c>
      <c r="N455" t="str">
        <f t="shared" si="15"/>
        <v>Perfumeria 3</v>
      </c>
      <c r="O455">
        <v>7777</v>
      </c>
      <c r="P455" t="s">
        <v>22</v>
      </c>
      <c r="Q455" t="s">
        <v>32</v>
      </c>
      <c r="R455" t="s">
        <v>818</v>
      </c>
      <c r="S455" t="s">
        <v>34</v>
      </c>
      <c r="T455" t="s">
        <v>26</v>
      </c>
      <c r="U455" t="s">
        <v>22</v>
      </c>
      <c r="V455" t="s">
        <v>22</v>
      </c>
      <c r="W455" t="s">
        <v>27</v>
      </c>
    </row>
    <row r="456" spans="1:23" x14ac:dyDescent="0.25">
      <c r="A456" t="s">
        <v>1533</v>
      </c>
      <c r="B456" t="s">
        <v>20</v>
      </c>
      <c r="D456" t="s">
        <v>936</v>
      </c>
      <c r="F456">
        <v>0</v>
      </c>
      <c r="G456">
        <v>7777</v>
      </c>
      <c r="H456">
        <v>7777</v>
      </c>
      <c r="I456">
        <v>7777</v>
      </c>
      <c r="J456" t="s">
        <v>34</v>
      </c>
      <c r="K456">
        <v>5555</v>
      </c>
      <c r="L456" t="str">
        <f t="shared" si="14"/>
        <v>Perfumeria 2</v>
      </c>
      <c r="M456">
        <v>999</v>
      </c>
      <c r="N456" t="str">
        <f t="shared" si="15"/>
        <v>Perfumeria 3</v>
      </c>
      <c r="O456">
        <v>7777</v>
      </c>
      <c r="P456" t="s">
        <v>22</v>
      </c>
      <c r="Q456" t="s">
        <v>32</v>
      </c>
      <c r="R456" t="s">
        <v>818</v>
      </c>
      <c r="S456" t="s">
        <v>34</v>
      </c>
      <c r="T456" t="s">
        <v>26</v>
      </c>
      <c r="U456" t="s">
        <v>22</v>
      </c>
      <c r="V456" t="s">
        <v>22</v>
      </c>
      <c r="W456" t="s">
        <v>27</v>
      </c>
    </row>
    <row r="457" spans="1:23" x14ac:dyDescent="0.25">
      <c r="A457" t="s">
        <v>1534</v>
      </c>
      <c r="B457" t="s">
        <v>20</v>
      </c>
      <c r="D457" t="s">
        <v>937</v>
      </c>
      <c r="F457">
        <v>0</v>
      </c>
      <c r="G457">
        <v>7777</v>
      </c>
      <c r="H457">
        <v>7777</v>
      </c>
      <c r="I457">
        <v>7777</v>
      </c>
      <c r="J457" t="s">
        <v>34</v>
      </c>
      <c r="K457">
        <v>5555</v>
      </c>
      <c r="L457" t="str">
        <f t="shared" si="14"/>
        <v>Perfumeria 2</v>
      </c>
      <c r="M457">
        <v>999</v>
      </c>
      <c r="N457" t="str">
        <f t="shared" si="15"/>
        <v>Perfumeria 3</v>
      </c>
      <c r="O457">
        <v>7777</v>
      </c>
      <c r="P457" t="s">
        <v>22</v>
      </c>
      <c r="Q457" t="s">
        <v>32</v>
      </c>
      <c r="R457" t="s">
        <v>818</v>
      </c>
      <c r="S457" t="s">
        <v>34</v>
      </c>
      <c r="T457" t="s">
        <v>26</v>
      </c>
      <c r="U457" t="s">
        <v>22</v>
      </c>
      <c r="V457" t="s">
        <v>22</v>
      </c>
      <c r="W457" t="s">
        <v>27</v>
      </c>
    </row>
    <row r="458" spans="1:23" x14ac:dyDescent="0.25">
      <c r="A458" t="s">
        <v>1535</v>
      </c>
      <c r="B458" t="s">
        <v>20</v>
      </c>
      <c r="D458" t="s">
        <v>938</v>
      </c>
      <c r="F458">
        <v>0</v>
      </c>
      <c r="G458">
        <v>7777</v>
      </c>
      <c r="H458">
        <v>7777</v>
      </c>
      <c r="I458">
        <v>7777</v>
      </c>
      <c r="J458" t="s">
        <v>34</v>
      </c>
      <c r="K458">
        <v>5555</v>
      </c>
      <c r="L458" t="str">
        <f t="shared" si="14"/>
        <v>Perfumeria 2</v>
      </c>
      <c r="M458">
        <v>999</v>
      </c>
      <c r="N458" t="str">
        <f t="shared" si="15"/>
        <v>Perfumeria 3</v>
      </c>
      <c r="O458">
        <v>7777</v>
      </c>
      <c r="P458" t="s">
        <v>22</v>
      </c>
      <c r="Q458" t="s">
        <v>32</v>
      </c>
      <c r="R458" t="s">
        <v>818</v>
      </c>
      <c r="S458" t="s">
        <v>34</v>
      </c>
      <c r="T458" t="s">
        <v>26</v>
      </c>
      <c r="U458" t="s">
        <v>22</v>
      </c>
      <c r="V458" t="s">
        <v>22</v>
      </c>
      <c r="W458" t="s">
        <v>27</v>
      </c>
    </row>
    <row r="459" spans="1:23" x14ac:dyDescent="0.25">
      <c r="A459" t="s">
        <v>1536</v>
      </c>
      <c r="B459" t="s">
        <v>20</v>
      </c>
      <c r="D459" t="s">
        <v>939</v>
      </c>
      <c r="F459">
        <v>0</v>
      </c>
      <c r="G459">
        <v>7777</v>
      </c>
      <c r="H459">
        <v>7777</v>
      </c>
      <c r="I459">
        <v>7777</v>
      </c>
      <c r="J459" t="s">
        <v>34</v>
      </c>
      <c r="K459">
        <v>5555</v>
      </c>
      <c r="L459" t="str">
        <f t="shared" si="14"/>
        <v>Perfumeria 2</v>
      </c>
      <c r="M459">
        <v>999</v>
      </c>
      <c r="N459" t="str">
        <f t="shared" si="15"/>
        <v>Perfumeria 3</v>
      </c>
      <c r="O459">
        <v>7777</v>
      </c>
      <c r="P459" t="s">
        <v>22</v>
      </c>
      <c r="Q459" t="s">
        <v>32</v>
      </c>
      <c r="R459" t="s">
        <v>818</v>
      </c>
      <c r="S459" t="s">
        <v>34</v>
      </c>
      <c r="T459" t="s">
        <v>26</v>
      </c>
      <c r="U459" t="s">
        <v>22</v>
      </c>
      <c r="V459" t="s">
        <v>22</v>
      </c>
      <c r="W459" t="s">
        <v>27</v>
      </c>
    </row>
    <row r="460" spans="1:23" x14ac:dyDescent="0.25">
      <c r="A460" t="s">
        <v>1537</v>
      </c>
      <c r="B460" t="s">
        <v>20</v>
      </c>
      <c r="D460" t="s">
        <v>940</v>
      </c>
      <c r="F460">
        <v>0</v>
      </c>
      <c r="G460">
        <v>7777</v>
      </c>
      <c r="H460">
        <v>7777</v>
      </c>
      <c r="I460">
        <v>7777</v>
      </c>
      <c r="J460" t="s">
        <v>34</v>
      </c>
      <c r="K460">
        <v>5555</v>
      </c>
      <c r="L460" t="str">
        <f t="shared" si="14"/>
        <v>Perfumeria 2</v>
      </c>
      <c r="M460">
        <v>999</v>
      </c>
      <c r="N460" t="str">
        <f t="shared" si="15"/>
        <v>Perfumeria 3</v>
      </c>
      <c r="O460">
        <v>7777</v>
      </c>
      <c r="P460" t="s">
        <v>22</v>
      </c>
      <c r="Q460" t="s">
        <v>32</v>
      </c>
      <c r="R460" t="s">
        <v>818</v>
      </c>
      <c r="S460" t="s">
        <v>34</v>
      </c>
      <c r="T460" t="s">
        <v>26</v>
      </c>
      <c r="U460" t="s">
        <v>22</v>
      </c>
      <c r="V460" t="s">
        <v>22</v>
      </c>
      <c r="W460" t="s">
        <v>27</v>
      </c>
    </row>
    <row r="461" spans="1:23" x14ac:dyDescent="0.25">
      <c r="A461" t="s">
        <v>1538</v>
      </c>
      <c r="B461" t="s">
        <v>20</v>
      </c>
      <c r="D461" t="s">
        <v>941</v>
      </c>
      <c r="F461">
        <v>0</v>
      </c>
      <c r="G461">
        <v>7777</v>
      </c>
      <c r="H461">
        <v>7777</v>
      </c>
      <c r="I461">
        <v>7777</v>
      </c>
      <c r="J461" t="s">
        <v>34</v>
      </c>
      <c r="K461">
        <v>5555</v>
      </c>
      <c r="L461" t="str">
        <f t="shared" si="14"/>
        <v>Perfumeria 2</v>
      </c>
      <c r="M461">
        <v>999</v>
      </c>
      <c r="N461" t="str">
        <f t="shared" si="15"/>
        <v>Perfumeria 3</v>
      </c>
      <c r="O461">
        <v>7777</v>
      </c>
      <c r="P461" t="s">
        <v>22</v>
      </c>
      <c r="Q461" t="s">
        <v>32</v>
      </c>
      <c r="R461" t="s">
        <v>818</v>
      </c>
      <c r="S461" t="s">
        <v>34</v>
      </c>
      <c r="T461" t="s">
        <v>26</v>
      </c>
      <c r="U461" t="s">
        <v>22</v>
      </c>
      <c r="V461" t="s">
        <v>22</v>
      </c>
      <c r="W461" t="s">
        <v>27</v>
      </c>
    </row>
    <row r="462" spans="1:23" x14ac:dyDescent="0.25">
      <c r="A462" t="s">
        <v>1539</v>
      </c>
      <c r="B462" t="s">
        <v>20</v>
      </c>
      <c r="D462" t="s">
        <v>942</v>
      </c>
      <c r="F462">
        <v>0</v>
      </c>
      <c r="G462">
        <v>7777</v>
      </c>
      <c r="H462">
        <v>7777</v>
      </c>
      <c r="I462">
        <v>7777</v>
      </c>
      <c r="J462" t="s">
        <v>34</v>
      </c>
      <c r="K462">
        <v>5555</v>
      </c>
      <c r="L462" t="str">
        <f t="shared" si="14"/>
        <v>Perfumeria 2</v>
      </c>
      <c r="M462">
        <v>999</v>
      </c>
      <c r="N462" t="str">
        <f t="shared" si="15"/>
        <v>Perfumeria 3</v>
      </c>
      <c r="O462">
        <v>7777</v>
      </c>
      <c r="P462" t="s">
        <v>22</v>
      </c>
      <c r="Q462" t="s">
        <v>32</v>
      </c>
      <c r="R462" t="s">
        <v>818</v>
      </c>
      <c r="S462" t="s">
        <v>34</v>
      </c>
      <c r="T462" t="s">
        <v>26</v>
      </c>
      <c r="U462" t="s">
        <v>22</v>
      </c>
      <c r="V462" t="s">
        <v>22</v>
      </c>
      <c r="W462" t="s">
        <v>27</v>
      </c>
    </row>
    <row r="463" spans="1:23" x14ac:dyDescent="0.25">
      <c r="A463" t="s">
        <v>1540</v>
      </c>
      <c r="B463" t="s">
        <v>20</v>
      </c>
      <c r="D463" t="s">
        <v>943</v>
      </c>
      <c r="F463">
        <v>0</v>
      </c>
      <c r="G463">
        <v>7777</v>
      </c>
      <c r="H463">
        <v>7777</v>
      </c>
      <c r="I463">
        <v>7777</v>
      </c>
      <c r="J463" t="s">
        <v>34</v>
      </c>
      <c r="K463">
        <v>5555</v>
      </c>
      <c r="L463" t="str">
        <f t="shared" si="14"/>
        <v>Perfumeria 2</v>
      </c>
      <c r="M463">
        <v>999</v>
      </c>
      <c r="N463" t="str">
        <f t="shared" si="15"/>
        <v>Perfumeria 3</v>
      </c>
      <c r="O463">
        <v>7777</v>
      </c>
      <c r="P463" t="s">
        <v>22</v>
      </c>
      <c r="Q463" t="s">
        <v>32</v>
      </c>
      <c r="R463" t="s">
        <v>818</v>
      </c>
      <c r="S463" t="s">
        <v>34</v>
      </c>
      <c r="T463" t="s">
        <v>26</v>
      </c>
      <c r="U463" t="s">
        <v>22</v>
      </c>
      <c r="V463" t="s">
        <v>22</v>
      </c>
      <c r="W463" t="s">
        <v>27</v>
      </c>
    </row>
    <row r="464" spans="1:23" x14ac:dyDescent="0.25">
      <c r="A464" t="s">
        <v>1541</v>
      </c>
      <c r="B464" t="s">
        <v>20</v>
      </c>
      <c r="D464" t="s">
        <v>944</v>
      </c>
      <c r="F464">
        <v>0</v>
      </c>
      <c r="G464">
        <v>7777</v>
      </c>
      <c r="H464">
        <v>7777</v>
      </c>
      <c r="I464">
        <v>7777</v>
      </c>
      <c r="J464" t="s">
        <v>34</v>
      </c>
      <c r="K464">
        <v>5555</v>
      </c>
      <c r="L464" t="str">
        <f t="shared" si="14"/>
        <v>Perfumeria 2</v>
      </c>
      <c r="M464">
        <v>999</v>
      </c>
      <c r="N464" t="str">
        <f t="shared" si="15"/>
        <v>Perfumeria 3</v>
      </c>
      <c r="O464">
        <v>7777</v>
      </c>
      <c r="P464" t="s">
        <v>22</v>
      </c>
      <c r="Q464" t="s">
        <v>32</v>
      </c>
      <c r="R464" t="s">
        <v>818</v>
      </c>
      <c r="S464" t="s">
        <v>34</v>
      </c>
      <c r="T464" t="s">
        <v>26</v>
      </c>
      <c r="U464" t="s">
        <v>22</v>
      </c>
      <c r="V464" t="s">
        <v>22</v>
      </c>
      <c r="W464" t="s">
        <v>27</v>
      </c>
    </row>
    <row r="465" spans="1:23" x14ac:dyDescent="0.25">
      <c r="A465" t="s">
        <v>1542</v>
      </c>
      <c r="B465" t="s">
        <v>20</v>
      </c>
      <c r="D465" t="s">
        <v>945</v>
      </c>
      <c r="F465">
        <v>0</v>
      </c>
      <c r="G465">
        <v>7777</v>
      </c>
      <c r="H465">
        <v>7777</v>
      </c>
      <c r="I465">
        <v>7777</v>
      </c>
      <c r="J465" t="s">
        <v>34</v>
      </c>
      <c r="K465">
        <v>5555</v>
      </c>
      <c r="L465" t="str">
        <f t="shared" si="14"/>
        <v>Perfumeria 2</v>
      </c>
      <c r="M465">
        <v>999</v>
      </c>
      <c r="N465" t="str">
        <f t="shared" si="15"/>
        <v>Perfumeria 3</v>
      </c>
      <c r="O465">
        <v>7777</v>
      </c>
      <c r="P465" t="s">
        <v>22</v>
      </c>
      <c r="Q465" t="s">
        <v>32</v>
      </c>
      <c r="R465" t="s">
        <v>818</v>
      </c>
      <c r="S465" t="s">
        <v>34</v>
      </c>
      <c r="T465" t="s">
        <v>26</v>
      </c>
      <c r="U465" t="s">
        <v>22</v>
      </c>
      <c r="V465" t="s">
        <v>22</v>
      </c>
      <c r="W465" t="s">
        <v>27</v>
      </c>
    </row>
    <row r="466" spans="1:23" x14ac:dyDescent="0.25">
      <c r="A466" t="s">
        <v>1543</v>
      </c>
      <c r="B466" t="s">
        <v>20</v>
      </c>
      <c r="D466" t="s">
        <v>946</v>
      </c>
      <c r="F466">
        <v>0</v>
      </c>
      <c r="G466">
        <v>7777</v>
      </c>
      <c r="H466">
        <v>7777</v>
      </c>
      <c r="I466">
        <v>7777</v>
      </c>
      <c r="J466" t="s">
        <v>34</v>
      </c>
      <c r="K466">
        <v>5555</v>
      </c>
      <c r="L466" t="str">
        <f t="shared" si="14"/>
        <v>Perfumeria 2</v>
      </c>
      <c r="M466">
        <v>999</v>
      </c>
      <c r="N466" t="str">
        <f t="shared" si="15"/>
        <v>Perfumeria 3</v>
      </c>
      <c r="O466">
        <v>7777</v>
      </c>
      <c r="P466" t="s">
        <v>22</v>
      </c>
      <c r="Q466" t="s">
        <v>32</v>
      </c>
      <c r="R466" t="s">
        <v>818</v>
      </c>
      <c r="S466" t="s">
        <v>34</v>
      </c>
      <c r="T466" t="s">
        <v>26</v>
      </c>
      <c r="U466" t="s">
        <v>22</v>
      </c>
      <c r="V466" t="s">
        <v>22</v>
      </c>
      <c r="W466" t="s">
        <v>27</v>
      </c>
    </row>
    <row r="467" spans="1:23" x14ac:dyDescent="0.25">
      <c r="A467" t="s">
        <v>1544</v>
      </c>
      <c r="B467" t="s">
        <v>20</v>
      </c>
      <c r="D467" t="s">
        <v>947</v>
      </c>
      <c r="F467">
        <v>0</v>
      </c>
      <c r="G467">
        <v>7777</v>
      </c>
      <c r="H467">
        <v>7777</v>
      </c>
      <c r="I467">
        <v>7777</v>
      </c>
      <c r="J467" t="s">
        <v>34</v>
      </c>
      <c r="K467">
        <v>5555</v>
      </c>
      <c r="L467" t="str">
        <f t="shared" si="14"/>
        <v>Perfumeria 2</v>
      </c>
      <c r="M467">
        <v>999</v>
      </c>
      <c r="N467" t="str">
        <f t="shared" si="15"/>
        <v>Perfumeria 3</v>
      </c>
      <c r="O467">
        <v>7777</v>
      </c>
      <c r="P467" t="s">
        <v>22</v>
      </c>
      <c r="Q467" t="s">
        <v>32</v>
      </c>
      <c r="R467" t="s">
        <v>818</v>
      </c>
      <c r="S467" t="s">
        <v>34</v>
      </c>
      <c r="T467" t="s">
        <v>26</v>
      </c>
      <c r="U467" t="s">
        <v>22</v>
      </c>
      <c r="V467" t="s">
        <v>22</v>
      </c>
      <c r="W467" t="s">
        <v>27</v>
      </c>
    </row>
    <row r="468" spans="1:23" x14ac:dyDescent="0.25">
      <c r="A468" t="s">
        <v>1545</v>
      </c>
      <c r="B468" t="s">
        <v>20</v>
      </c>
      <c r="D468" t="s">
        <v>948</v>
      </c>
      <c r="F468">
        <v>0</v>
      </c>
      <c r="G468">
        <v>7777</v>
      </c>
      <c r="H468">
        <v>7777</v>
      </c>
      <c r="I468">
        <v>7777</v>
      </c>
      <c r="J468" t="s">
        <v>34</v>
      </c>
      <c r="K468">
        <v>5555</v>
      </c>
      <c r="L468" t="str">
        <f t="shared" si="14"/>
        <v>Perfumeria 2</v>
      </c>
      <c r="M468">
        <v>999</v>
      </c>
      <c r="N468" t="str">
        <f t="shared" si="15"/>
        <v>Perfumeria 3</v>
      </c>
      <c r="O468">
        <v>7777</v>
      </c>
      <c r="P468" t="s">
        <v>22</v>
      </c>
      <c r="Q468" t="s">
        <v>32</v>
      </c>
      <c r="R468" t="s">
        <v>818</v>
      </c>
      <c r="S468" t="s">
        <v>34</v>
      </c>
      <c r="T468" t="s">
        <v>26</v>
      </c>
      <c r="U468" t="s">
        <v>22</v>
      </c>
      <c r="V468" t="s">
        <v>22</v>
      </c>
      <c r="W468" t="s">
        <v>27</v>
      </c>
    </row>
    <row r="469" spans="1:23" x14ac:dyDescent="0.25">
      <c r="A469" t="s">
        <v>1546</v>
      </c>
      <c r="B469" t="s">
        <v>20</v>
      </c>
      <c r="D469" t="s">
        <v>949</v>
      </c>
      <c r="F469">
        <v>0</v>
      </c>
      <c r="G469">
        <v>7777</v>
      </c>
      <c r="H469">
        <v>7777</v>
      </c>
      <c r="I469">
        <v>7777</v>
      </c>
      <c r="J469" t="s">
        <v>34</v>
      </c>
      <c r="K469">
        <v>5555</v>
      </c>
      <c r="L469" t="str">
        <f t="shared" si="14"/>
        <v>Perfumeria 2</v>
      </c>
      <c r="M469">
        <v>999</v>
      </c>
      <c r="N469" t="str">
        <f t="shared" si="15"/>
        <v>Perfumeria 3</v>
      </c>
      <c r="O469">
        <v>7777</v>
      </c>
      <c r="P469" t="s">
        <v>22</v>
      </c>
      <c r="Q469" t="s">
        <v>32</v>
      </c>
      <c r="R469" t="s">
        <v>818</v>
      </c>
      <c r="S469" t="s">
        <v>34</v>
      </c>
      <c r="T469" t="s">
        <v>26</v>
      </c>
      <c r="U469" t="s">
        <v>22</v>
      </c>
      <c r="V469" t="s">
        <v>22</v>
      </c>
      <c r="W469" t="s">
        <v>27</v>
      </c>
    </row>
    <row r="470" spans="1:23" x14ac:dyDescent="0.25">
      <c r="A470" t="s">
        <v>1547</v>
      </c>
      <c r="B470" t="s">
        <v>20</v>
      </c>
      <c r="D470" t="s">
        <v>950</v>
      </c>
      <c r="F470">
        <v>0</v>
      </c>
      <c r="G470">
        <v>7777</v>
      </c>
      <c r="H470">
        <v>7777</v>
      </c>
      <c r="I470">
        <v>7777</v>
      </c>
      <c r="J470" t="s">
        <v>34</v>
      </c>
      <c r="K470">
        <v>5555</v>
      </c>
      <c r="L470" t="str">
        <f t="shared" si="14"/>
        <v>Perfumeria 2</v>
      </c>
      <c r="M470">
        <v>999</v>
      </c>
      <c r="N470" t="str">
        <f t="shared" si="15"/>
        <v>Perfumeria 3</v>
      </c>
      <c r="O470">
        <v>7777</v>
      </c>
      <c r="P470" t="s">
        <v>22</v>
      </c>
      <c r="Q470" t="s">
        <v>32</v>
      </c>
      <c r="R470" t="s">
        <v>818</v>
      </c>
      <c r="S470" t="s">
        <v>34</v>
      </c>
      <c r="T470" t="s">
        <v>26</v>
      </c>
      <c r="U470" t="s">
        <v>22</v>
      </c>
      <c r="V470" t="s">
        <v>22</v>
      </c>
      <c r="W470" t="s">
        <v>27</v>
      </c>
    </row>
    <row r="471" spans="1:23" x14ac:dyDescent="0.25">
      <c r="A471" t="s">
        <v>1548</v>
      </c>
      <c r="B471" t="s">
        <v>20</v>
      </c>
      <c r="D471" t="s">
        <v>951</v>
      </c>
      <c r="F471">
        <v>0</v>
      </c>
      <c r="G471">
        <v>7777</v>
      </c>
      <c r="H471">
        <v>7777</v>
      </c>
      <c r="I471">
        <v>7777</v>
      </c>
      <c r="J471" t="s">
        <v>34</v>
      </c>
      <c r="K471">
        <v>5555</v>
      </c>
      <c r="L471" t="str">
        <f t="shared" si="14"/>
        <v>Perfumeria 2</v>
      </c>
      <c r="M471">
        <v>999</v>
      </c>
      <c r="N471" t="str">
        <f t="shared" si="15"/>
        <v>Perfumeria 3</v>
      </c>
      <c r="O471">
        <v>7777</v>
      </c>
      <c r="P471" t="s">
        <v>22</v>
      </c>
      <c r="Q471" t="s">
        <v>32</v>
      </c>
      <c r="R471" t="s">
        <v>818</v>
      </c>
      <c r="S471" t="s">
        <v>34</v>
      </c>
      <c r="T471" t="s">
        <v>26</v>
      </c>
      <c r="U471" t="s">
        <v>22</v>
      </c>
      <c r="V471" t="s">
        <v>22</v>
      </c>
      <c r="W471" t="s">
        <v>27</v>
      </c>
    </row>
    <row r="472" spans="1:23" x14ac:dyDescent="0.25">
      <c r="A472" t="s">
        <v>1549</v>
      </c>
      <c r="B472" t="s">
        <v>20</v>
      </c>
      <c r="D472" t="s">
        <v>952</v>
      </c>
      <c r="F472">
        <v>0</v>
      </c>
      <c r="G472">
        <v>7777</v>
      </c>
      <c r="H472">
        <v>7777</v>
      </c>
      <c r="I472">
        <v>7777</v>
      </c>
      <c r="J472" t="s">
        <v>34</v>
      </c>
      <c r="K472">
        <v>5555</v>
      </c>
      <c r="L472" t="str">
        <f t="shared" si="14"/>
        <v>Perfumeria 2</v>
      </c>
      <c r="M472">
        <v>999</v>
      </c>
      <c r="N472" t="str">
        <f t="shared" si="15"/>
        <v>Perfumeria 3</v>
      </c>
      <c r="O472">
        <v>7777</v>
      </c>
      <c r="P472" t="s">
        <v>22</v>
      </c>
      <c r="Q472" t="s">
        <v>32</v>
      </c>
      <c r="R472" t="s">
        <v>818</v>
      </c>
      <c r="S472" t="s">
        <v>34</v>
      </c>
      <c r="T472" t="s">
        <v>26</v>
      </c>
      <c r="U472" t="s">
        <v>22</v>
      </c>
      <c r="V472" t="s">
        <v>22</v>
      </c>
      <c r="W472" t="s">
        <v>27</v>
      </c>
    </row>
    <row r="473" spans="1:23" x14ac:dyDescent="0.25">
      <c r="A473" t="s">
        <v>1550</v>
      </c>
      <c r="B473" t="s">
        <v>20</v>
      </c>
      <c r="D473" t="s">
        <v>953</v>
      </c>
      <c r="F473">
        <v>0</v>
      </c>
      <c r="G473">
        <v>7777</v>
      </c>
      <c r="H473">
        <v>7777</v>
      </c>
      <c r="I473">
        <v>7777</v>
      </c>
      <c r="J473" t="s">
        <v>34</v>
      </c>
      <c r="K473">
        <v>5555</v>
      </c>
      <c r="L473" t="str">
        <f t="shared" si="14"/>
        <v>Perfumeria 2</v>
      </c>
      <c r="M473">
        <v>999</v>
      </c>
      <c r="N473" t="str">
        <f t="shared" si="15"/>
        <v>Perfumeria 3</v>
      </c>
      <c r="O473">
        <v>7777</v>
      </c>
      <c r="P473" t="s">
        <v>22</v>
      </c>
      <c r="Q473" t="s">
        <v>32</v>
      </c>
      <c r="R473" t="s">
        <v>818</v>
      </c>
      <c r="S473" t="s">
        <v>34</v>
      </c>
      <c r="T473" t="s">
        <v>26</v>
      </c>
      <c r="U473" t="s">
        <v>22</v>
      </c>
      <c r="V473" t="s">
        <v>22</v>
      </c>
      <c r="W473" t="s">
        <v>27</v>
      </c>
    </row>
    <row r="474" spans="1:23" x14ac:dyDescent="0.25">
      <c r="A474" t="s">
        <v>1551</v>
      </c>
      <c r="B474" t="s">
        <v>20</v>
      </c>
      <c r="D474" t="s">
        <v>954</v>
      </c>
      <c r="F474">
        <v>0</v>
      </c>
      <c r="G474">
        <v>7777</v>
      </c>
      <c r="H474">
        <v>7777</v>
      </c>
      <c r="I474">
        <v>7777</v>
      </c>
      <c r="J474" t="s">
        <v>34</v>
      </c>
      <c r="K474">
        <v>5555</v>
      </c>
      <c r="L474" t="str">
        <f t="shared" si="14"/>
        <v>Perfumeria 2</v>
      </c>
      <c r="M474">
        <v>999</v>
      </c>
      <c r="N474" t="str">
        <f t="shared" si="15"/>
        <v>Perfumeria 3</v>
      </c>
      <c r="O474">
        <v>7777</v>
      </c>
      <c r="P474" t="s">
        <v>22</v>
      </c>
      <c r="Q474" t="s">
        <v>32</v>
      </c>
      <c r="R474" t="s">
        <v>818</v>
      </c>
      <c r="S474" t="s">
        <v>34</v>
      </c>
      <c r="T474" t="s">
        <v>26</v>
      </c>
      <c r="U474" t="s">
        <v>22</v>
      </c>
      <c r="V474" t="s">
        <v>22</v>
      </c>
      <c r="W474" t="s">
        <v>27</v>
      </c>
    </row>
    <row r="475" spans="1:23" x14ac:dyDescent="0.25">
      <c r="A475" t="s">
        <v>1552</v>
      </c>
      <c r="B475" t="s">
        <v>20</v>
      </c>
      <c r="D475" t="s">
        <v>955</v>
      </c>
      <c r="F475">
        <v>0</v>
      </c>
      <c r="G475">
        <v>7777</v>
      </c>
      <c r="H475">
        <v>7777</v>
      </c>
      <c r="I475">
        <v>7777</v>
      </c>
      <c r="J475" t="s">
        <v>34</v>
      </c>
      <c r="K475">
        <v>5555</v>
      </c>
      <c r="L475" t="str">
        <f t="shared" si="14"/>
        <v>Perfumeria 2</v>
      </c>
      <c r="M475">
        <v>999</v>
      </c>
      <c r="N475" t="str">
        <f t="shared" si="15"/>
        <v>Perfumeria 3</v>
      </c>
      <c r="O475">
        <v>7777</v>
      </c>
      <c r="P475" t="s">
        <v>22</v>
      </c>
      <c r="Q475" t="s">
        <v>32</v>
      </c>
      <c r="R475" t="s">
        <v>818</v>
      </c>
      <c r="S475" t="s">
        <v>34</v>
      </c>
      <c r="T475" t="s">
        <v>26</v>
      </c>
      <c r="U475" t="s">
        <v>22</v>
      </c>
      <c r="V475" t="s">
        <v>22</v>
      </c>
      <c r="W475" t="s">
        <v>27</v>
      </c>
    </row>
    <row r="476" spans="1:23" x14ac:dyDescent="0.25">
      <c r="A476" t="s">
        <v>1553</v>
      </c>
      <c r="B476" t="s">
        <v>20</v>
      </c>
      <c r="D476" t="s">
        <v>956</v>
      </c>
      <c r="F476">
        <v>0</v>
      </c>
      <c r="G476">
        <v>7777</v>
      </c>
      <c r="H476">
        <v>7777</v>
      </c>
      <c r="I476">
        <v>7777</v>
      </c>
      <c r="J476" t="s">
        <v>34</v>
      </c>
      <c r="K476">
        <v>5555</v>
      </c>
      <c r="L476" t="str">
        <f t="shared" si="14"/>
        <v>Perfumeria 2</v>
      </c>
      <c r="M476">
        <v>999</v>
      </c>
      <c r="N476" t="str">
        <f t="shared" si="15"/>
        <v>Perfumeria 3</v>
      </c>
      <c r="O476">
        <v>7777</v>
      </c>
      <c r="P476" t="s">
        <v>22</v>
      </c>
      <c r="Q476" t="s">
        <v>32</v>
      </c>
      <c r="R476" t="s">
        <v>818</v>
      </c>
      <c r="S476" t="s">
        <v>34</v>
      </c>
      <c r="T476" t="s">
        <v>26</v>
      </c>
      <c r="U476" t="s">
        <v>22</v>
      </c>
      <c r="V476" t="s">
        <v>22</v>
      </c>
      <c r="W476" t="s">
        <v>27</v>
      </c>
    </row>
    <row r="477" spans="1:23" x14ac:dyDescent="0.25">
      <c r="A477" t="s">
        <v>1554</v>
      </c>
      <c r="B477" t="s">
        <v>20</v>
      </c>
      <c r="D477" t="s">
        <v>957</v>
      </c>
      <c r="F477">
        <v>0</v>
      </c>
      <c r="G477">
        <v>7777</v>
      </c>
      <c r="H477">
        <v>7777</v>
      </c>
      <c r="I477">
        <v>7777</v>
      </c>
      <c r="J477" t="s">
        <v>34</v>
      </c>
      <c r="K477">
        <v>5555</v>
      </c>
      <c r="L477" t="str">
        <f t="shared" si="14"/>
        <v>Perfumeria 2</v>
      </c>
      <c r="M477">
        <v>999</v>
      </c>
      <c r="N477" t="str">
        <f t="shared" si="15"/>
        <v>Perfumeria 3</v>
      </c>
      <c r="O477">
        <v>7777</v>
      </c>
      <c r="P477" t="s">
        <v>22</v>
      </c>
      <c r="Q477" t="s">
        <v>32</v>
      </c>
      <c r="R477" t="s">
        <v>818</v>
      </c>
      <c r="S477" t="s">
        <v>34</v>
      </c>
      <c r="T477" t="s">
        <v>26</v>
      </c>
      <c r="U477" t="s">
        <v>22</v>
      </c>
      <c r="V477" t="s">
        <v>22</v>
      </c>
      <c r="W477" t="s">
        <v>27</v>
      </c>
    </row>
    <row r="478" spans="1:23" x14ac:dyDescent="0.25">
      <c r="A478" t="s">
        <v>1555</v>
      </c>
      <c r="B478" t="s">
        <v>20</v>
      </c>
      <c r="D478" t="s">
        <v>958</v>
      </c>
      <c r="F478">
        <v>0</v>
      </c>
      <c r="G478">
        <v>7777</v>
      </c>
      <c r="H478">
        <v>7777</v>
      </c>
      <c r="I478">
        <v>7777</v>
      </c>
      <c r="J478" t="s">
        <v>34</v>
      </c>
      <c r="K478">
        <v>5555</v>
      </c>
      <c r="L478" t="str">
        <f t="shared" si="14"/>
        <v>Perfumeria 2</v>
      </c>
      <c r="M478">
        <v>999</v>
      </c>
      <c r="N478" t="str">
        <f t="shared" si="15"/>
        <v>Perfumeria 3</v>
      </c>
      <c r="O478">
        <v>7777</v>
      </c>
      <c r="P478" t="s">
        <v>22</v>
      </c>
      <c r="Q478" t="s">
        <v>32</v>
      </c>
      <c r="R478" t="s">
        <v>818</v>
      </c>
      <c r="S478" t="s">
        <v>34</v>
      </c>
      <c r="T478" t="s">
        <v>26</v>
      </c>
      <c r="U478" t="s">
        <v>22</v>
      </c>
      <c r="V478" t="s">
        <v>22</v>
      </c>
      <c r="W478" t="s">
        <v>27</v>
      </c>
    </row>
    <row r="479" spans="1:23" x14ac:dyDescent="0.25">
      <c r="A479" t="s">
        <v>1556</v>
      </c>
      <c r="B479" t="s">
        <v>20</v>
      </c>
      <c r="D479" t="s">
        <v>959</v>
      </c>
      <c r="F479">
        <v>0</v>
      </c>
      <c r="G479">
        <v>7777</v>
      </c>
      <c r="H479">
        <v>7777</v>
      </c>
      <c r="I479">
        <v>7777</v>
      </c>
      <c r="J479" t="s">
        <v>34</v>
      </c>
      <c r="K479">
        <v>5555</v>
      </c>
      <c r="L479" t="str">
        <f t="shared" si="14"/>
        <v>Perfumeria 2</v>
      </c>
      <c r="M479">
        <v>999</v>
      </c>
      <c r="N479" t="str">
        <f t="shared" si="15"/>
        <v>Perfumeria 3</v>
      </c>
      <c r="O479">
        <v>7777</v>
      </c>
      <c r="P479" t="s">
        <v>22</v>
      </c>
      <c r="Q479" t="s">
        <v>32</v>
      </c>
      <c r="R479" t="s">
        <v>818</v>
      </c>
      <c r="S479" t="s">
        <v>34</v>
      </c>
      <c r="T479" t="s">
        <v>26</v>
      </c>
      <c r="U479" t="s">
        <v>22</v>
      </c>
      <c r="V479" t="s">
        <v>22</v>
      </c>
      <c r="W479" t="s">
        <v>27</v>
      </c>
    </row>
    <row r="480" spans="1:23" x14ac:dyDescent="0.25">
      <c r="A480" t="s">
        <v>1557</v>
      </c>
      <c r="B480" t="s">
        <v>20</v>
      </c>
      <c r="D480" t="s">
        <v>960</v>
      </c>
      <c r="F480">
        <v>0</v>
      </c>
      <c r="G480">
        <v>7777</v>
      </c>
      <c r="H480">
        <v>7777</v>
      </c>
      <c r="I480">
        <v>7777</v>
      </c>
      <c r="J480" t="s">
        <v>34</v>
      </c>
      <c r="K480">
        <v>5555</v>
      </c>
      <c r="L480" t="str">
        <f t="shared" si="14"/>
        <v>Perfumeria 2</v>
      </c>
      <c r="M480">
        <v>999</v>
      </c>
      <c r="N480" t="str">
        <f t="shared" si="15"/>
        <v>Perfumeria 3</v>
      </c>
      <c r="O480">
        <v>7777</v>
      </c>
      <c r="P480" t="s">
        <v>22</v>
      </c>
      <c r="Q480" t="s">
        <v>32</v>
      </c>
      <c r="R480" t="s">
        <v>818</v>
      </c>
      <c r="S480" t="s">
        <v>34</v>
      </c>
      <c r="T480" t="s">
        <v>26</v>
      </c>
      <c r="U480" t="s">
        <v>22</v>
      </c>
      <c r="V480" t="s">
        <v>22</v>
      </c>
      <c r="W480" t="s">
        <v>27</v>
      </c>
    </row>
    <row r="481" spans="1:23" x14ac:dyDescent="0.25">
      <c r="A481" t="s">
        <v>1558</v>
      </c>
      <c r="B481" t="s">
        <v>20</v>
      </c>
      <c r="D481" t="s">
        <v>961</v>
      </c>
      <c r="F481">
        <v>0</v>
      </c>
      <c r="G481">
        <v>7777</v>
      </c>
      <c r="H481">
        <v>7777</v>
      </c>
      <c r="I481">
        <v>7777</v>
      </c>
      <c r="J481" t="s">
        <v>34</v>
      </c>
      <c r="K481">
        <v>5555</v>
      </c>
      <c r="L481" t="str">
        <f t="shared" si="14"/>
        <v>Perfumeria 2</v>
      </c>
      <c r="M481">
        <v>999</v>
      </c>
      <c r="N481" t="str">
        <f t="shared" si="15"/>
        <v>Perfumeria 3</v>
      </c>
      <c r="O481">
        <v>7777</v>
      </c>
      <c r="P481" t="s">
        <v>22</v>
      </c>
      <c r="Q481" t="s">
        <v>32</v>
      </c>
      <c r="R481" t="s">
        <v>818</v>
      </c>
      <c r="S481" t="s">
        <v>34</v>
      </c>
      <c r="T481" t="s">
        <v>26</v>
      </c>
      <c r="U481" t="s">
        <v>22</v>
      </c>
      <c r="V481" t="s">
        <v>22</v>
      </c>
      <c r="W481" t="s">
        <v>27</v>
      </c>
    </row>
    <row r="482" spans="1:23" x14ac:dyDescent="0.25">
      <c r="A482" t="s">
        <v>1559</v>
      </c>
      <c r="B482" t="s">
        <v>20</v>
      </c>
      <c r="D482" t="s">
        <v>962</v>
      </c>
      <c r="F482">
        <v>0</v>
      </c>
      <c r="G482">
        <v>7777</v>
      </c>
      <c r="H482">
        <v>7777</v>
      </c>
      <c r="I482">
        <v>7777</v>
      </c>
      <c r="J482" t="s">
        <v>34</v>
      </c>
      <c r="K482">
        <v>5555</v>
      </c>
      <c r="L482" t="str">
        <f t="shared" si="14"/>
        <v>Perfumeria 2</v>
      </c>
      <c r="M482">
        <v>999</v>
      </c>
      <c r="N482" t="str">
        <f t="shared" si="15"/>
        <v>Perfumeria 3</v>
      </c>
      <c r="O482">
        <v>7777</v>
      </c>
      <c r="P482" t="s">
        <v>22</v>
      </c>
      <c r="Q482" t="s">
        <v>32</v>
      </c>
      <c r="R482" t="s">
        <v>818</v>
      </c>
      <c r="S482" t="s">
        <v>34</v>
      </c>
      <c r="T482" t="s">
        <v>26</v>
      </c>
      <c r="U482" t="s">
        <v>22</v>
      </c>
      <c r="V482" t="s">
        <v>22</v>
      </c>
      <c r="W482" t="s">
        <v>27</v>
      </c>
    </row>
    <row r="483" spans="1:23" x14ac:dyDescent="0.25">
      <c r="A483" t="s">
        <v>1560</v>
      </c>
      <c r="B483" t="s">
        <v>20</v>
      </c>
      <c r="D483" t="s">
        <v>963</v>
      </c>
      <c r="F483">
        <v>0</v>
      </c>
      <c r="G483">
        <v>7777</v>
      </c>
      <c r="H483">
        <v>7777</v>
      </c>
      <c r="I483">
        <v>7777</v>
      </c>
      <c r="J483" t="s">
        <v>34</v>
      </c>
      <c r="K483">
        <v>5555</v>
      </c>
      <c r="L483" t="str">
        <f t="shared" si="14"/>
        <v>Perfumeria 2</v>
      </c>
      <c r="M483">
        <v>999</v>
      </c>
      <c r="N483" t="str">
        <f t="shared" si="15"/>
        <v>Perfumeria 3</v>
      </c>
      <c r="O483">
        <v>7777</v>
      </c>
      <c r="P483" t="s">
        <v>22</v>
      </c>
      <c r="Q483" t="s">
        <v>32</v>
      </c>
      <c r="R483" t="s">
        <v>818</v>
      </c>
      <c r="S483" t="s">
        <v>34</v>
      </c>
      <c r="T483" t="s">
        <v>26</v>
      </c>
      <c r="U483" t="s">
        <v>22</v>
      </c>
      <c r="V483" t="s">
        <v>22</v>
      </c>
      <c r="W483" t="s">
        <v>27</v>
      </c>
    </row>
    <row r="484" spans="1:23" x14ac:dyDescent="0.25">
      <c r="A484" t="s">
        <v>1561</v>
      </c>
      <c r="B484" t="s">
        <v>20</v>
      </c>
      <c r="D484" t="s">
        <v>964</v>
      </c>
      <c r="F484">
        <v>0</v>
      </c>
      <c r="G484">
        <v>7777</v>
      </c>
      <c r="H484">
        <v>7777</v>
      </c>
      <c r="I484">
        <v>7777</v>
      </c>
      <c r="J484" t="s">
        <v>34</v>
      </c>
      <c r="K484">
        <v>5555</v>
      </c>
      <c r="L484" t="str">
        <f t="shared" si="14"/>
        <v>Perfumeria 2</v>
      </c>
      <c r="M484">
        <v>999</v>
      </c>
      <c r="N484" t="str">
        <f t="shared" si="15"/>
        <v>Perfumeria 3</v>
      </c>
      <c r="O484">
        <v>7777</v>
      </c>
      <c r="P484" t="s">
        <v>22</v>
      </c>
      <c r="Q484" t="s">
        <v>32</v>
      </c>
      <c r="R484" t="s">
        <v>818</v>
      </c>
      <c r="S484" t="s">
        <v>34</v>
      </c>
      <c r="T484" t="s">
        <v>26</v>
      </c>
      <c r="U484" t="s">
        <v>22</v>
      </c>
      <c r="V484" t="s">
        <v>22</v>
      </c>
      <c r="W484" t="s">
        <v>27</v>
      </c>
    </row>
    <row r="485" spans="1:23" x14ac:dyDescent="0.25">
      <c r="A485" t="s">
        <v>1562</v>
      </c>
      <c r="B485" t="s">
        <v>20</v>
      </c>
      <c r="D485" t="s">
        <v>965</v>
      </c>
      <c r="F485">
        <v>0</v>
      </c>
      <c r="G485">
        <v>7777</v>
      </c>
      <c r="H485">
        <v>7777</v>
      </c>
      <c r="I485">
        <v>7777</v>
      </c>
      <c r="J485" t="s">
        <v>34</v>
      </c>
      <c r="K485">
        <v>5555</v>
      </c>
      <c r="L485" t="str">
        <f t="shared" si="14"/>
        <v>Perfumeria 2</v>
      </c>
      <c r="M485">
        <v>999</v>
      </c>
      <c r="N485" t="str">
        <f t="shared" si="15"/>
        <v>Perfumeria 3</v>
      </c>
      <c r="O485">
        <v>7777</v>
      </c>
      <c r="P485" t="s">
        <v>22</v>
      </c>
      <c r="Q485" t="s">
        <v>32</v>
      </c>
      <c r="R485" t="s">
        <v>818</v>
      </c>
      <c r="S485" t="s">
        <v>34</v>
      </c>
      <c r="T485" t="s">
        <v>26</v>
      </c>
      <c r="U485" t="s">
        <v>22</v>
      </c>
      <c r="V485" t="s">
        <v>22</v>
      </c>
      <c r="W485" t="s">
        <v>27</v>
      </c>
    </row>
    <row r="486" spans="1:23" x14ac:dyDescent="0.25">
      <c r="A486" t="s">
        <v>1563</v>
      </c>
      <c r="B486" t="s">
        <v>20</v>
      </c>
      <c r="D486" t="s">
        <v>966</v>
      </c>
      <c r="F486">
        <v>0</v>
      </c>
      <c r="G486">
        <v>7777</v>
      </c>
      <c r="H486">
        <v>7777</v>
      </c>
      <c r="I486">
        <v>7777</v>
      </c>
      <c r="J486" t="s">
        <v>34</v>
      </c>
      <c r="K486">
        <v>5555</v>
      </c>
      <c r="L486" t="str">
        <f t="shared" si="14"/>
        <v>Perfumeria 2</v>
      </c>
      <c r="M486">
        <v>999</v>
      </c>
      <c r="N486" t="str">
        <f t="shared" si="15"/>
        <v>Perfumeria 3</v>
      </c>
      <c r="O486">
        <v>7777</v>
      </c>
      <c r="P486" t="s">
        <v>22</v>
      </c>
      <c r="Q486" t="s">
        <v>32</v>
      </c>
      <c r="R486" t="s">
        <v>818</v>
      </c>
      <c r="S486" t="s">
        <v>34</v>
      </c>
      <c r="T486" t="s">
        <v>26</v>
      </c>
      <c r="U486" t="s">
        <v>22</v>
      </c>
      <c r="V486" t="s">
        <v>22</v>
      </c>
      <c r="W486" t="s">
        <v>27</v>
      </c>
    </row>
    <row r="487" spans="1:23" x14ac:dyDescent="0.25">
      <c r="A487" t="s">
        <v>1564</v>
      </c>
      <c r="B487" t="s">
        <v>20</v>
      </c>
      <c r="D487" t="s">
        <v>967</v>
      </c>
      <c r="F487">
        <v>0</v>
      </c>
      <c r="G487">
        <v>7777</v>
      </c>
      <c r="H487">
        <v>7777</v>
      </c>
      <c r="I487">
        <v>7777</v>
      </c>
      <c r="J487" t="s">
        <v>34</v>
      </c>
      <c r="K487">
        <v>5555</v>
      </c>
      <c r="L487" t="str">
        <f t="shared" si="14"/>
        <v>Perfumeria 2</v>
      </c>
      <c r="M487">
        <v>999</v>
      </c>
      <c r="N487" t="str">
        <f t="shared" si="15"/>
        <v>Perfumeria 3</v>
      </c>
      <c r="O487">
        <v>7777</v>
      </c>
      <c r="P487" t="s">
        <v>22</v>
      </c>
      <c r="Q487" t="s">
        <v>32</v>
      </c>
      <c r="R487" t="s">
        <v>818</v>
      </c>
      <c r="S487" t="s">
        <v>34</v>
      </c>
      <c r="T487" t="s">
        <v>26</v>
      </c>
      <c r="U487" t="s">
        <v>22</v>
      </c>
      <c r="V487" t="s">
        <v>22</v>
      </c>
      <c r="W487" t="s">
        <v>27</v>
      </c>
    </row>
    <row r="488" spans="1:23" x14ac:dyDescent="0.25">
      <c r="A488" t="s">
        <v>1565</v>
      </c>
      <c r="B488" t="s">
        <v>20</v>
      </c>
      <c r="D488" t="s">
        <v>968</v>
      </c>
      <c r="F488">
        <v>0</v>
      </c>
      <c r="G488">
        <v>7777</v>
      </c>
      <c r="H488">
        <v>7777</v>
      </c>
      <c r="I488">
        <v>7777</v>
      </c>
      <c r="J488" t="s">
        <v>34</v>
      </c>
      <c r="K488">
        <v>5555</v>
      </c>
      <c r="L488" t="str">
        <f t="shared" si="14"/>
        <v>Perfumeria 2</v>
      </c>
      <c r="M488">
        <v>999</v>
      </c>
      <c r="N488" t="str">
        <f t="shared" si="15"/>
        <v>Perfumeria 3</v>
      </c>
      <c r="O488">
        <v>7777</v>
      </c>
      <c r="P488" t="s">
        <v>22</v>
      </c>
      <c r="Q488" t="s">
        <v>32</v>
      </c>
      <c r="R488" t="s">
        <v>818</v>
      </c>
      <c r="S488" t="s">
        <v>34</v>
      </c>
      <c r="T488" t="s">
        <v>26</v>
      </c>
      <c r="U488" t="s">
        <v>22</v>
      </c>
      <c r="V488" t="s">
        <v>22</v>
      </c>
      <c r="W488" t="s">
        <v>27</v>
      </c>
    </row>
    <row r="489" spans="1:23" x14ac:dyDescent="0.25">
      <c r="A489" t="s">
        <v>1566</v>
      </c>
      <c r="B489" t="s">
        <v>20</v>
      </c>
      <c r="D489" t="s">
        <v>969</v>
      </c>
      <c r="F489">
        <v>0</v>
      </c>
      <c r="G489">
        <v>7777</v>
      </c>
      <c r="H489">
        <v>7777</v>
      </c>
      <c r="I489">
        <v>7777</v>
      </c>
      <c r="J489" t="s">
        <v>34</v>
      </c>
      <c r="K489">
        <v>5555</v>
      </c>
      <c r="L489" t="str">
        <f t="shared" si="14"/>
        <v>Perfumeria 2</v>
      </c>
      <c r="M489">
        <v>999</v>
      </c>
      <c r="N489" t="str">
        <f t="shared" si="15"/>
        <v>Perfumeria 3</v>
      </c>
      <c r="O489">
        <v>7777</v>
      </c>
      <c r="P489" t="s">
        <v>22</v>
      </c>
      <c r="Q489" t="s">
        <v>32</v>
      </c>
      <c r="R489" t="s">
        <v>818</v>
      </c>
      <c r="S489" t="s">
        <v>34</v>
      </c>
      <c r="T489" t="s">
        <v>26</v>
      </c>
      <c r="U489" t="s">
        <v>22</v>
      </c>
      <c r="V489" t="s">
        <v>22</v>
      </c>
      <c r="W489" t="s">
        <v>27</v>
      </c>
    </row>
    <row r="490" spans="1:23" x14ac:dyDescent="0.25">
      <c r="A490" t="s">
        <v>1567</v>
      </c>
      <c r="B490" t="s">
        <v>20</v>
      </c>
      <c r="D490" t="s">
        <v>970</v>
      </c>
      <c r="F490">
        <v>0</v>
      </c>
      <c r="G490">
        <v>7777</v>
      </c>
      <c r="H490">
        <v>7777</v>
      </c>
      <c r="I490">
        <v>7777</v>
      </c>
      <c r="J490" t="s">
        <v>34</v>
      </c>
      <c r="K490">
        <v>5555</v>
      </c>
      <c r="L490" t="str">
        <f t="shared" si="14"/>
        <v>Perfumeria 2</v>
      </c>
      <c r="M490">
        <v>999</v>
      </c>
      <c r="N490" t="str">
        <f t="shared" si="15"/>
        <v>Perfumeria 3</v>
      </c>
      <c r="O490">
        <v>7777</v>
      </c>
      <c r="P490" t="s">
        <v>22</v>
      </c>
      <c r="Q490" t="s">
        <v>32</v>
      </c>
      <c r="R490" t="s">
        <v>818</v>
      </c>
      <c r="S490" t="s">
        <v>34</v>
      </c>
      <c r="T490" t="s">
        <v>26</v>
      </c>
      <c r="U490" t="s">
        <v>22</v>
      </c>
      <c r="V490" t="s">
        <v>22</v>
      </c>
      <c r="W490" t="s">
        <v>27</v>
      </c>
    </row>
    <row r="491" spans="1:23" x14ac:dyDescent="0.25">
      <c r="A491" t="s">
        <v>1568</v>
      </c>
      <c r="B491" t="s">
        <v>20</v>
      </c>
      <c r="D491" t="s">
        <v>971</v>
      </c>
      <c r="F491">
        <v>0</v>
      </c>
      <c r="G491">
        <v>7777</v>
      </c>
      <c r="H491">
        <v>7777</v>
      </c>
      <c r="I491">
        <v>7777</v>
      </c>
      <c r="J491" t="s">
        <v>34</v>
      </c>
      <c r="K491">
        <v>5555</v>
      </c>
      <c r="L491" t="str">
        <f t="shared" si="14"/>
        <v>Perfumeria 2</v>
      </c>
      <c r="M491">
        <v>999</v>
      </c>
      <c r="N491" t="str">
        <f t="shared" si="15"/>
        <v>Perfumeria 3</v>
      </c>
      <c r="O491">
        <v>7777</v>
      </c>
      <c r="P491" t="s">
        <v>22</v>
      </c>
      <c r="Q491" t="s">
        <v>32</v>
      </c>
      <c r="R491" t="s">
        <v>818</v>
      </c>
      <c r="S491" t="s">
        <v>34</v>
      </c>
      <c r="T491" t="s">
        <v>26</v>
      </c>
      <c r="U491" t="s">
        <v>22</v>
      </c>
      <c r="V491" t="s">
        <v>22</v>
      </c>
      <c r="W491" t="s">
        <v>27</v>
      </c>
    </row>
    <row r="492" spans="1:23" x14ac:dyDescent="0.25">
      <c r="A492" t="s">
        <v>1569</v>
      </c>
      <c r="B492" t="s">
        <v>20</v>
      </c>
      <c r="D492" t="s">
        <v>972</v>
      </c>
      <c r="F492">
        <v>0</v>
      </c>
      <c r="G492">
        <v>7777</v>
      </c>
      <c r="H492">
        <v>7777</v>
      </c>
      <c r="I492">
        <v>7777</v>
      </c>
      <c r="J492" t="s">
        <v>34</v>
      </c>
      <c r="K492">
        <v>5555</v>
      </c>
      <c r="L492" t="str">
        <f t="shared" si="14"/>
        <v>Perfumeria 2</v>
      </c>
      <c r="M492">
        <v>999</v>
      </c>
      <c r="N492" t="str">
        <f t="shared" si="15"/>
        <v>Perfumeria 3</v>
      </c>
      <c r="O492">
        <v>7777</v>
      </c>
      <c r="P492" t="s">
        <v>22</v>
      </c>
      <c r="Q492" t="s">
        <v>32</v>
      </c>
      <c r="R492" t="s">
        <v>818</v>
      </c>
      <c r="S492" t="s">
        <v>34</v>
      </c>
      <c r="T492" t="s">
        <v>26</v>
      </c>
      <c r="U492" t="s">
        <v>22</v>
      </c>
      <c r="V492" t="s">
        <v>22</v>
      </c>
      <c r="W492" t="s">
        <v>27</v>
      </c>
    </row>
    <row r="493" spans="1:23" x14ac:dyDescent="0.25">
      <c r="A493" t="s">
        <v>1570</v>
      </c>
      <c r="B493" t="s">
        <v>20</v>
      </c>
      <c r="D493" t="s">
        <v>973</v>
      </c>
      <c r="F493">
        <v>0</v>
      </c>
      <c r="G493">
        <v>7777</v>
      </c>
      <c r="H493">
        <v>7777</v>
      </c>
      <c r="I493">
        <v>7777</v>
      </c>
      <c r="J493" t="s">
        <v>34</v>
      </c>
      <c r="K493">
        <v>5555</v>
      </c>
      <c r="L493" t="str">
        <f t="shared" si="14"/>
        <v>Perfumeria 2</v>
      </c>
      <c r="M493">
        <v>999</v>
      </c>
      <c r="N493" t="str">
        <f t="shared" si="15"/>
        <v>Perfumeria 3</v>
      </c>
      <c r="O493">
        <v>7777</v>
      </c>
      <c r="P493" t="s">
        <v>22</v>
      </c>
      <c r="Q493" t="s">
        <v>32</v>
      </c>
      <c r="R493" t="s">
        <v>818</v>
      </c>
      <c r="S493" t="s">
        <v>34</v>
      </c>
      <c r="T493" t="s">
        <v>26</v>
      </c>
      <c r="U493" t="s">
        <v>22</v>
      </c>
      <c r="V493" t="s">
        <v>22</v>
      </c>
      <c r="W493" t="s">
        <v>27</v>
      </c>
    </row>
    <row r="494" spans="1:23" x14ac:dyDescent="0.25">
      <c r="A494" t="s">
        <v>1571</v>
      </c>
      <c r="B494" t="s">
        <v>20</v>
      </c>
      <c r="D494" t="s">
        <v>974</v>
      </c>
      <c r="F494">
        <v>0</v>
      </c>
      <c r="G494">
        <v>7777</v>
      </c>
      <c r="H494">
        <v>7777</v>
      </c>
      <c r="I494">
        <v>7777</v>
      </c>
      <c r="J494" t="s">
        <v>34</v>
      </c>
      <c r="K494">
        <v>5555</v>
      </c>
      <c r="L494" t="str">
        <f t="shared" si="14"/>
        <v>Perfumeria 2</v>
      </c>
      <c r="M494">
        <v>999</v>
      </c>
      <c r="N494" t="str">
        <f t="shared" si="15"/>
        <v>Perfumeria 3</v>
      </c>
      <c r="O494">
        <v>7777</v>
      </c>
      <c r="P494" t="s">
        <v>22</v>
      </c>
      <c r="Q494" t="s">
        <v>32</v>
      </c>
      <c r="R494" t="s">
        <v>818</v>
      </c>
      <c r="S494" t="s">
        <v>34</v>
      </c>
      <c r="T494" t="s">
        <v>26</v>
      </c>
      <c r="U494" t="s">
        <v>22</v>
      </c>
      <c r="V494" t="s">
        <v>22</v>
      </c>
      <c r="W494" t="s">
        <v>27</v>
      </c>
    </row>
    <row r="495" spans="1:23" x14ac:dyDescent="0.25">
      <c r="A495" t="s">
        <v>1572</v>
      </c>
      <c r="B495" t="s">
        <v>20</v>
      </c>
      <c r="D495" t="s">
        <v>975</v>
      </c>
      <c r="F495">
        <v>0</v>
      </c>
      <c r="G495">
        <v>7777</v>
      </c>
      <c r="H495">
        <v>7777</v>
      </c>
      <c r="I495">
        <v>7777</v>
      </c>
      <c r="J495" t="s">
        <v>34</v>
      </c>
      <c r="K495">
        <v>5555</v>
      </c>
      <c r="L495" t="str">
        <f t="shared" si="14"/>
        <v>Perfumeria 2</v>
      </c>
      <c r="M495">
        <v>999</v>
      </c>
      <c r="N495" t="str">
        <f t="shared" si="15"/>
        <v>Perfumeria 3</v>
      </c>
      <c r="O495">
        <v>7777</v>
      </c>
      <c r="P495" t="s">
        <v>22</v>
      </c>
      <c r="Q495" t="s">
        <v>32</v>
      </c>
      <c r="R495" t="s">
        <v>818</v>
      </c>
      <c r="S495" t="s">
        <v>34</v>
      </c>
      <c r="T495" t="s">
        <v>26</v>
      </c>
      <c r="U495" t="s">
        <v>22</v>
      </c>
      <c r="V495" t="s">
        <v>22</v>
      </c>
      <c r="W495" t="s">
        <v>27</v>
      </c>
    </row>
    <row r="496" spans="1:23" x14ac:dyDescent="0.25">
      <c r="A496" t="s">
        <v>1573</v>
      </c>
      <c r="B496" t="s">
        <v>20</v>
      </c>
      <c r="D496" t="s">
        <v>976</v>
      </c>
      <c r="F496">
        <v>0</v>
      </c>
      <c r="G496">
        <v>7777</v>
      </c>
      <c r="H496">
        <v>7777</v>
      </c>
      <c r="I496">
        <v>7777</v>
      </c>
      <c r="J496" t="s">
        <v>34</v>
      </c>
      <c r="K496">
        <v>5555</v>
      </c>
      <c r="L496" t="str">
        <f t="shared" si="14"/>
        <v>Perfumeria 2</v>
      </c>
      <c r="M496">
        <v>999</v>
      </c>
      <c r="N496" t="str">
        <f t="shared" si="15"/>
        <v>Perfumeria 3</v>
      </c>
      <c r="O496">
        <v>7777</v>
      </c>
      <c r="P496" t="s">
        <v>22</v>
      </c>
      <c r="Q496" t="s">
        <v>32</v>
      </c>
      <c r="R496" t="s">
        <v>818</v>
      </c>
      <c r="S496" t="s">
        <v>34</v>
      </c>
      <c r="T496" t="s">
        <v>26</v>
      </c>
      <c r="U496" t="s">
        <v>22</v>
      </c>
      <c r="V496" t="s">
        <v>22</v>
      </c>
      <c r="W496" t="s">
        <v>27</v>
      </c>
    </row>
    <row r="497" spans="1:23" x14ac:dyDescent="0.25">
      <c r="A497" t="s">
        <v>1574</v>
      </c>
      <c r="B497" t="s">
        <v>20</v>
      </c>
      <c r="D497" t="s">
        <v>977</v>
      </c>
      <c r="F497">
        <v>0</v>
      </c>
      <c r="G497">
        <v>7777</v>
      </c>
      <c r="H497">
        <v>7777</v>
      </c>
      <c r="I497">
        <v>7777</v>
      </c>
      <c r="J497" t="s">
        <v>34</v>
      </c>
      <c r="K497">
        <v>5555</v>
      </c>
      <c r="L497" t="str">
        <f t="shared" si="14"/>
        <v>Perfumeria 2</v>
      </c>
      <c r="M497">
        <v>999</v>
      </c>
      <c r="N497" t="str">
        <f t="shared" si="15"/>
        <v>Perfumeria 3</v>
      </c>
      <c r="O497">
        <v>7777</v>
      </c>
      <c r="P497" t="s">
        <v>22</v>
      </c>
      <c r="Q497" t="s">
        <v>32</v>
      </c>
      <c r="R497" t="s">
        <v>818</v>
      </c>
      <c r="S497" t="s">
        <v>34</v>
      </c>
      <c r="T497" t="s">
        <v>26</v>
      </c>
      <c r="U497" t="s">
        <v>22</v>
      </c>
      <c r="V497" t="s">
        <v>22</v>
      </c>
      <c r="W497" t="s">
        <v>27</v>
      </c>
    </row>
    <row r="498" spans="1:23" x14ac:dyDescent="0.25">
      <c r="A498" t="s">
        <v>1575</v>
      </c>
      <c r="B498" t="s">
        <v>20</v>
      </c>
      <c r="D498" t="s">
        <v>978</v>
      </c>
      <c r="F498">
        <v>0</v>
      </c>
      <c r="G498">
        <v>7777</v>
      </c>
      <c r="H498">
        <v>7777</v>
      </c>
      <c r="I498">
        <v>7777</v>
      </c>
      <c r="J498" t="s">
        <v>34</v>
      </c>
      <c r="K498">
        <v>5555</v>
      </c>
      <c r="L498" t="str">
        <f t="shared" si="14"/>
        <v>Perfumeria 2</v>
      </c>
      <c r="M498">
        <v>999</v>
      </c>
      <c r="N498" t="str">
        <f t="shared" si="15"/>
        <v>Perfumeria 3</v>
      </c>
      <c r="O498">
        <v>7777</v>
      </c>
      <c r="P498" t="s">
        <v>22</v>
      </c>
      <c r="Q498" t="s">
        <v>32</v>
      </c>
      <c r="R498" t="s">
        <v>818</v>
      </c>
      <c r="S498" t="s">
        <v>34</v>
      </c>
      <c r="T498" t="s">
        <v>26</v>
      </c>
      <c r="U498" t="s">
        <v>22</v>
      </c>
      <c r="V498" t="s">
        <v>22</v>
      </c>
      <c r="W498" t="s">
        <v>27</v>
      </c>
    </row>
    <row r="499" spans="1:23" x14ac:dyDescent="0.25">
      <c r="A499" t="s">
        <v>1576</v>
      </c>
      <c r="B499" t="s">
        <v>20</v>
      </c>
      <c r="D499" t="s">
        <v>979</v>
      </c>
      <c r="F499">
        <v>0</v>
      </c>
      <c r="G499">
        <v>7777</v>
      </c>
      <c r="H499">
        <v>7777</v>
      </c>
      <c r="I499">
        <v>7777</v>
      </c>
      <c r="J499" t="s">
        <v>34</v>
      </c>
      <c r="K499">
        <v>5555</v>
      </c>
      <c r="L499" t="str">
        <f t="shared" si="14"/>
        <v>Perfumeria 2</v>
      </c>
      <c r="M499">
        <v>999</v>
      </c>
      <c r="N499" t="str">
        <f t="shared" si="15"/>
        <v>Perfumeria 3</v>
      </c>
      <c r="O499">
        <v>7777</v>
      </c>
      <c r="P499" t="s">
        <v>22</v>
      </c>
      <c r="Q499" t="s">
        <v>32</v>
      </c>
      <c r="R499" t="s">
        <v>818</v>
      </c>
      <c r="S499" t="s">
        <v>34</v>
      </c>
      <c r="T499" t="s">
        <v>26</v>
      </c>
      <c r="U499" t="s">
        <v>22</v>
      </c>
      <c r="V499" t="s">
        <v>22</v>
      </c>
      <c r="W499" t="s">
        <v>27</v>
      </c>
    </row>
    <row r="500" spans="1:23" x14ac:dyDescent="0.25">
      <c r="A500" t="s">
        <v>1577</v>
      </c>
      <c r="B500" t="s">
        <v>20</v>
      </c>
      <c r="D500" t="s">
        <v>980</v>
      </c>
      <c r="F500">
        <v>0</v>
      </c>
      <c r="G500">
        <v>7777</v>
      </c>
      <c r="H500">
        <v>7777</v>
      </c>
      <c r="I500">
        <v>7777</v>
      </c>
      <c r="J500" t="s">
        <v>34</v>
      </c>
      <c r="K500">
        <v>5555</v>
      </c>
      <c r="L500" t="str">
        <f t="shared" si="14"/>
        <v>Perfumeria 2</v>
      </c>
      <c r="M500">
        <v>999</v>
      </c>
      <c r="N500" t="str">
        <f t="shared" si="15"/>
        <v>Perfumeria 3</v>
      </c>
      <c r="O500">
        <v>7777</v>
      </c>
      <c r="P500" t="s">
        <v>22</v>
      </c>
      <c r="Q500" t="s">
        <v>32</v>
      </c>
      <c r="R500" t="s">
        <v>818</v>
      </c>
      <c r="S500" t="s">
        <v>34</v>
      </c>
      <c r="T500" t="s">
        <v>26</v>
      </c>
      <c r="U500" t="s">
        <v>22</v>
      </c>
      <c r="V500" t="s">
        <v>22</v>
      </c>
      <c r="W500" t="s">
        <v>27</v>
      </c>
    </row>
    <row r="501" spans="1:23" x14ac:dyDescent="0.25">
      <c r="A501" t="s">
        <v>1578</v>
      </c>
      <c r="B501" t="s">
        <v>20</v>
      </c>
      <c r="D501" t="s">
        <v>981</v>
      </c>
      <c r="F501">
        <v>0</v>
      </c>
      <c r="G501">
        <v>7777</v>
      </c>
      <c r="H501">
        <v>7777</v>
      </c>
      <c r="I501">
        <v>7777</v>
      </c>
      <c r="J501" t="s">
        <v>34</v>
      </c>
      <c r="K501">
        <v>5555</v>
      </c>
      <c r="L501" t="str">
        <f t="shared" si="14"/>
        <v>Perfumeria 2</v>
      </c>
      <c r="M501">
        <v>999</v>
      </c>
      <c r="N501" t="str">
        <f t="shared" si="15"/>
        <v>Perfumeria 3</v>
      </c>
      <c r="O501">
        <v>7777</v>
      </c>
      <c r="P501" t="s">
        <v>22</v>
      </c>
      <c r="Q501" t="s">
        <v>32</v>
      </c>
      <c r="R501" t="s">
        <v>818</v>
      </c>
      <c r="S501" t="s">
        <v>34</v>
      </c>
      <c r="T501" t="s">
        <v>26</v>
      </c>
      <c r="U501" t="s">
        <v>22</v>
      </c>
      <c r="V501" t="s">
        <v>22</v>
      </c>
      <c r="W501" t="s">
        <v>27</v>
      </c>
    </row>
    <row r="502" spans="1:23" x14ac:dyDescent="0.25">
      <c r="A502" t="s">
        <v>1579</v>
      </c>
      <c r="B502" t="s">
        <v>20</v>
      </c>
      <c r="D502" t="s">
        <v>982</v>
      </c>
      <c r="F502">
        <v>0</v>
      </c>
      <c r="G502">
        <v>7777</v>
      </c>
      <c r="H502">
        <v>7777</v>
      </c>
      <c r="I502">
        <v>7777</v>
      </c>
      <c r="J502" t="s">
        <v>34</v>
      </c>
      <c r="K502">
        <v>5555</v>
      </c>
      <c r="L502" t="str">
        <f t="shared" si="14"/>
        <v>Perfumeria 2</v>
      </c>
      <c r="M502">
        <v>999</v>
      </c>
      <c r="N502" t="str">
        <f t="shared" si="15"/>
        <v>Perfumeria 3</v>
      </c>
      <c r="O502">
        <v>7777</v>
      </c>
      <c r="P502" t="s">
        <v>22</v>
      </c>
      <c r="Q502" t="s">
        <v>32</v>
      </c>
      <c r="R502" t="s">
        <v>818</v>
      </c>
      <c r="S502" t="s">
        <v>34</v>
      </c>
      <c r="T502" t="s">
        <v>26</v>
      </c>
      <c r="U502" t="s">
        <v>22</v>
      </c>
      <c r="V502" t="s">
        <v>22</v>
      </c>
      <c r="W502" t="s">
        <v>27</v>
      </c>
    </row>
    <row r="503" spans="1:23" x14ac:dyDescent="0.25">
      <c r="A503" t="s">
        <v>1580</v>
      </c>
      <c r="B503" t="s">
        <v>20</v>
      </c>
      <c r="D503" t="s">
        <v>983</v>
      </c>
      <c r="F503">
        <v>0</v>
      </c>
      <c r="G503">
        <v>7777</v>
      </c>
      <c r="H503">
        <v>7777</v>
      </c>
      <c r="I503">
        <v>7777</v>
      </c>
      <c r="J503" t="s">
        <v>34</v>
      </c>
      <c r="K503">
        <v>5555</v>
      </c>
      <c r="L503" t="str">
        <f t="shared" si="14"/>
        <v>Perfumeria 2</v>
      </c>
      <c r="M503">
        <v>999</v>
      </c>
      <c r="N503" t="str">
        <f t="shared" si="15"/>
        <v>Perfumeria 3</v>
      </c>
      <c r="O503">
        <v>7777</v>
      </c>
      <c r="P503" t="s">
        <v>22</v>
      </c>
      <c r="Q503" t="s">
        <v>32</v>
      </c>
      <c r="R503" t="s">
        <v>818</v>
      </c>
      <c r="S503" t="s">
        <v>34</v>
      </c>
      <c r="T503" t="s">
        <v>26</v>
      </c>
      <c r="U503" t="s">
        <v>22</v>
      </c>
      <c r="V503" t="s">
        <v>22</v>
      </c>
      <c r="W503" t="s">
        <v>27</v>
      </c>
    </row>
    <row r="504" spans="1:23" x14ac:dyDescent="0.25">
      <c r="A504" t="s">
        <v>1581</v>
      </c>
      <c r="B504" t="s">
        <v>20</v>
      </c>
      <c r="D504" t="s">
        <v>984</v>
      </c>
      <c r="F504">
        <v>0</v>
      </c>
      <c r="G504">
        <v>7777</v>
      </c>
      <c r="H504">
        <v>7777</v>
      </c>
      <c r="I504">
        <v>7777</v>
      </c>
      <c r="J504" t="s">
        <v>34</v>
      </c>
      <c r="K504">
        <v>5555</v>
      </c>
      <c r="L504" t="str">
        <f t="shared" si="14"/>
        <v>Perfumeria 2</v>
      </c>
      <c r="M504">
        <v>999</v>
      </c>
      <c r="N504" t="str">
        <f t="shared" si="15"/>
        <v>Perfumeria 3</v>
      </c>
      <c r="O504">
        <v>7777</v>
      </c>
      <c r="P504" t="s">
        <v>22</v>
      </c>
      <c r="Q504" t="s">
        <v>32</v>
      </c>
      <c r="R504" t="s">
        <v>818</v>
      </c>
      <c r="S504" t="s">
        <v>34</v>
      </c>
      <c r="T504" t="s">
        <v>26</v>
      </c>
      <c r="U504" t="s">
        <v>22</v>
      </c>
      <c r="V504" t="s">
        <v>22</v>
      </c>
      <c r="W504" t="s">
        <v>27</v>
      </c>
    </row>
    <row r="505" spans="1:23" x14ac:dyDescent="0.25">
      <c r="A505" t="s">
        <v>1582</v>
      </c>
      <c r="B505" t="s">
        <v>20</v>
      </c>
      <c r="D505" t="s">
        <v>985</v>
      </c>
      <c r="F505">
        <v>0</v>
      </c>
      <c r="G505">
        <v>7777</v>
      </c>
      <c r="H505">
        <v>7777</v>
      </c>
      <c r="I505">
        <v>7777</v>
      </c>
      <c r="J505" t="s">
        <v>34</v>
      </c>
      <c r="K505">
        <v>5555</v>
      </c>
      <c r="L505" t="str">
        <f t="shared" si="14"/>
        <v>Perfumeria 2</v>
      </c>
      <c r="M505">
        <v>999</v>
      </c>
      <c r="N505" t="str">
        <f t="shared" si="15"/>
        <v>Perfumeria 3</v>
      </c>
      <c r="O505">
        <v>7777</v>
      </c>
      <c r="P505" t="s">
        <v>22</v>
      </c>
      <c r="Q505" t="s">
        <v>32</v>
      </c>
      <c r="R505" t="s">
        <v>818</v>
      </c>
      <c r="S505" t="s">
        <v>34</v>
      </c>
      <c r="T505" t="s">
        <v>26</v>
      </c>
      <c r="U505" t="s">
        <v>22</v>
      </c>
      <c r="V505" t="s">
        <v>22</v>
      </c>
      <c r="W505" t="s">
        <v>27</v>
      </c>
    </row>
    <row r="506" spans="1:23" x14ac:dyDescent="0.25">
      <c r="A506" t="s">
        <v>1583</v>
      </c>
      <c r="B506" t="s">
        <v>20</v>
      </c>
      <c r="D506" t="s">
        <v>986</v>
      </c>
      <c r="F506">
        <v>0</v>
      </c>
      <c r="G506">
        <v>7777</v>
      </c>
      <c r="H506">
        <v>7777</v>
      </c>
      <c r="I506">
        <v>7777</v>
      </c>
      <c r="J506" t="s">
        <v>34</v>
      </c>
      <c r="K506">
        <v>5555</v>
      </c>
      <c r="L506" t="str">
        <f t="shared" si="14"/>
        <v>Perfumeria 2</v>
      </c>
      <c r="M506">
        <v>999</v>
      </c>
      <c r="N506" t="str">
        <f t="shared" si="15"/>
        <v>Perfumeria 3</v>
      </c>
      <c r="O506">
        <v>7777</v>
      </c>
      <c r="P506" t="s">
        <v>22</v>
      </c>
      <c r="Q506" t="s">
        <v>32</v>
      </c>
      <c r="R506" t="s">
        <v>818</v>
      </c>
      <c r="S506" t="s">
        <v>34</v>
      </c>
      <c r="T506" t="s">
        <v>26</v>
      </c>
      <c r="U506" t="s">
        <v>22</v>
      </c>
      <c r="V506" t="s">
        <v>22</v>
      </c>
      <c r="W506" t="s">
        <v>27</v>
      </c>
    </row>
    <row r="507" spans="1:23" x14ac:dyDescent="0.25">
      <c r="A507" t="s">
        <v>1584</v>
      </c>
      <c r="B507" t="s">
        <v>20</v>
      </c>
      <c r="D507" t="s">
        <v>987</v>
      </c>
      <c r="F507">
        <v>0</v>
      </c>
      <c r="G507">
        <v>7777</v>
      </c>
      <c r="H507">
        <v>7777</v>
      </c>
      <c r="I507">
        <v>7777</v>
      </c>
      <c r="J507" t="s">
        <v>34</v>
      </c>
      <c r="K507">
        <v>5555</v>
      </c>
      <c r="L507" t="str">
        <f t="shared" si="14"/>
        <v>Perfumeria 2</v>
      </c>
      <c r="M507">
        <v>999</v>
      </c>
      <c r="N507" t="str">
        <f t="shared" si="15"/>
        <v>Perfumeria 3</v>
      </c>
      <c r="O507">
        <v>7777</v>
      </c>
      <c r="P507" t="s">
        <v>22</v>
      </c>
      <c r="Q507" t="s">
        <v>32</v>
      </c>
      <c r="R507" t="s">
        <v>818</v>
      </c>
      <c r="S507" t="s">
        <v>34</v>
      </c>
      <c r="T507" t="s">
        <v>26</v>
      </c>
      <c r="U507" t="s">
        <v>22</v>
      </c>
      <c r="V507" t="s">
        <v>22</v>
      </c>
      <c r="W507" t="s">
        <v>27</v>
      </c>
    </row>
    <row r="508" spans="1:23" x14ac:dyDescent="0.25">
      <c r="A508" t="s">
        <v>1585</v>
      </c>
      <c r="B508" t="s">
        <v>20</v>
      </c>
      <c r="D508" t="s">
        <v>988</v>
      </c>
      <c r="F508">
        <v>0</v>
      </c>
      <c r="G508">
        <v>7777</v>
      </c>
      <c r="H508">
        <v>7777</v>
      </c>
      <c r="I508">
        <v>7777</v>
      </c>
      <c r="J508" t="s">
        <v>34</v>
      </c>
      <c r="K508">
        <v>5555</v>
      </c>
      <c r="L508" t="str">
        <f t="shared" si="14"/>
        <v>Perfumeria 2</v>
      </c>
      <c r="M508">
        <v>999</v>
      </c>
      <c r="N508" t="str">
        <f t="shared" si="15"/>
        <v>Perfumeria 3</v>
      </c>
      <c r="O508">
        <v>7777</v>
      </c>
      <c r="P508" t="s">
        <v>22</v>
      </c>
      <c r="Q508" t="s">
        <v>32</v>
      </c>
      <c r="R508" t="s">
        <v>818</v>
      </c>
      <c r="S508" t="s">
        <v>34</v>
      </c>
      <c r="T508" t="s">
        <v>26</v>
      </c>
      <c r="U508" t="s">
        <v>22</v>
      </c>
      <c r="V508" t="s">
        <v>22</v>
      </c>
      <c r="W508" t="s">
        <v>27</v>
      </c>
    </row>
    <row r="509" spans="1:23" x14ac:dyDescent="0.25">
      <c r="A509" t="s">
        <v>1586</v>
      </c>
      <c r="B509" t="s">
        <v>20</v>
      </c>
      <c r="D509" t="s">
        <v>989</v>
      </c>
      <c r="F509">
        <v>0</v>
      </c>
      <c r="G509">
        <v>7777</v>
      </c>
      <c r="H509">
        <v>7777</v>
      </c>
      <c r="I509">
        <v>7777</v>
      </c>
      <c r="J509" t="s">
        <v>34</v>
      </c>
      <c r="K509">
        <v>5555</v>
      </c>
      <c r="L509" t="str">
        <f t="shared" si="14"/>
        <v>Perfumeria 2</v>
      </c>
      <c r="M509">
        <v>999</v>
      </c>
      <c r="N509" t="str">
        <f t="shared" si="15"/>
        <v>Perfumeria 3</v>
      </c>
      <c r="O509">
        <v>7777</v>
      </c>
      <c r="P509" t="s">
        <v>22</v>
      </c>
      <c r="Q509" t="s">
        <v>32</v>
      </c>
      <c r="R509" t="s">
        <v>818</v>
      </c>
      <c r="S509" t="s">
        <v>34</v>
      </c>
      <c r="T509" t="s">
        <v>26</v>
      </c>
      <c r="U509" t="s">
        <v>22</v>
      </c>
      <c r="V509" t="s">
        <v>22</v>
      </c>
      <c r="W509" t="s">
        <v>27</v>
      </c>
    </row>
    <row r="510" spans="1:23" x14ac:dyDescent="0.25">
      <c r="A510" t="s">
        <v>1587</v>
      </c>
      <c r="B510" t="s">
        <v>20</v>
      </c>
      <c r="D510" t="s">
        <v>990</v>
      </c>
      <c r="F510">
        <v>0</v>
      </c>
      <c r="G510">
        <v>7777</v>
      </c>
      <c r="H510">
        <v>7777</v>
      </c>
      <c r="I510">
        <v>7777</v>
      </c>
      <c r="J510" t="s">
        <v>34</v>
      </c>
      <c r="K510">
        <v>5555</v>
      </c>
      <c r="L510" t="str">
        <f t="shared" si="14"/>
        <v>Perfumeria 2</v>
      </c>
      <c r="M510">
        <v>999</v>
      </c>
      <c r="N510" t="str">
        <f t="shared" si="15"/>
        <v>Perfumeria 3</v>
      </c>
      <c r="O510">
        <v>7777</v>
      </c>
      <c r="P510" t="s">
        <v>22</v>
      </c>
      <c r="Q510" t="s">
        <v>32</v>
      </c>
      <c r="R510" t="s">
        <v>818</v>
      </c>
      <c r="S510" t="s">
        <v>34</v>
      </c>
      <c r="T510" t="s">
        <v>26</v>
      </c>
      <c r="U510" t="s">
        <v>22</v>
      </c>
      <c r="V510" t="s">
        <v>22</v>
      </c>
      <c r="W510" t="s">
        <v>27</v>
      </c>
    </row>
    <row r="511" spans="1:23" x14ac:dyDescent="0.25">
      <c r="A511" t="s">
        <v>1588</v>
      </c>
      <c r="B511" t="s">
        <v>20</v>
      </c>
      <c r="D511" t="s">
        <v>991</v>
      </c>
      <c r="F511">
        <v>0</v>
      </c>
      <c r="G511">
        <v>7777</v>
      </c>
      <c r="H511">
        <v>7777</v>
      </c>
      <c r="I511">
        <v>7777</v>
      </c>
      <c r="J511" t="s">
        <v>34</v>
      </c>
      <c r="K511">
        <v>5555</v>
      </c>
      <c r="L511" t="str">
        <f t="shared" si="14"/>
        <v>Perfumeria 2</v>
      </c>
      <c r="M511">
        <v>999</v>
      </c>
      <c r="N511" t="str">
        <f t="shared" si="15"/>
        <v>Perfumeria 3</v>
      </c>
      <c r="O511">
        <v>7777</v>
      </c>
      <c r="P511" t="s">
        <v>22</v>
      </c>
      <c r="Q511" t="s">
        <v>32</v>
      </c>
      <c r="R511" t="s">
        <v>818</v>
      </c>
      <c r="S511" t="s">
        <v>34</v>
      </c>
      <c r="T511" t="s">
        <v>26</v>
      </c>
      <c r="U511" t="s">
        <v>22</v>
      </c>
      <c r="V511" t="s">
        <v>22</v>
      </c>
      <c r="W511" t="s">
        <v>27</v>
      </c>
    </row>
    <row r="512" spans="1:23" x14ac:dyDescent="0.25">
      <c r="A512" t="s">
        <v>1589</v>
      </c>
      <c r="B512" t="s">
        <v>20</v>
      </c>
      <c r="D512" t="s">
        <v>992</v>
      </c>
      <c r="F512">
        <v>0</v>
      </c>
      <c r="G512">
        <v>7777</v>
      </c>
      <c r="H512">
        <v>7777</v>
      </c>
      <c r="I512">
        <v>7777</v>
      </c>
      <c r="J512" t="s">
        <v>34</v>
      </c>
      <c r="K512">
        <v>5555</v>
      </c>
      <c r="L512" t="str">
        <f t="shared" si="14"/>
        <v>Perfumeria 2</v>
      </c>
      <c r="M512">
        <v>999</v>
      </c>
      <c r="N512" t="str">
        <f t="shared" si="15"/>
        <v>Perfumeria 3</v>
      </c>
      <c r="O512">
        <v>7777</v>
      </c>
      <c r="P512" t="s">
        <v>22</v>
      </c>
      <c r="Q512" t="s">
        <v>32</v>
      </c>
      <c r="R512" t="s">
        <v>818</v>
      </c>
      <c r="S512" t="s">
        <v>34</v>
      </c>
      <c r="T512" t="s">
        <v>26</v>
      </c>
      <c r="U512" t="s">
        <v>22</v>
      </c>
      <c r="V512" t="s">
        <v>22</v>
      </c>
      <c r="W512" t="s">
        <v>27</v>
      </c>
    </row>
    <row r="513" spans="1:23" x14ac:dyDescent="0.25">
      <c r="A513" t="s">
        <v>1590</v>
      </c>
      <c r="B513" t="s">
        <v>20</v>
      </c>
      <c r="D513" t="s">
        <v>993</v>
      </c>
      <c r="F513">
        <v>0</v>
      </c>
      <c r="G513">
        <v>7777</v>
      </c>
      <c r="H513">
        <v>7777</v>
      </c>
      <c r="I513">
        <v>7777</v>
      </c>
      <c r="J513" t="s">
        <v>34</v>
      </c>
      <c r="K513">
        <v>5555</v>
      </c>
      <c r="L513" t="str">
        <f t="shared" si="14"/>
        <v>Perfumeria 2</v>
      </c>
      <c r="M513">
        <v>999</v>
      </c>
      <c r="N513" t="str">
        <f t="shared" si="15"/>
        <v>Perfumeria 3</v>
      </c>
      <c r="O513">
        <v>7777</v>
      </c>
      <c r="P513" t="s">
        <v>22</v>
      </c>
      <c r="Q513" t="s">
        <v>32</v>
      </c>
      <c r="R513" t="s">
        <v>818</v>
      </c>
      <c r="S513" t="s">
        <v>34</v>
      </c>
      <c r="T513" t="s">
        <v>26</v>
      </c>
      <c r="U513" t="s">
        <v>22</v>
      </c>
      <c r="V513" t="s">
        <v>22</v>
      </c>
      <c r="W513" t="s">
        <v>27</v>
      </c>
    </row>
    <row r="514" spans="1:23" x14ac:dyDescent="0.25">
      <c r="A514" t="s">
        <v>1591</v>
      </c>
      <c r="B514" t="s">
        <v>20</v>
      </c>
      <c r="D514" t="s">
        <v>994</v>
      </c>
      <c r="F514">
        <v>0</v>
      </c>
      <c r="G514">
        <v>7777</v>
      </c>
      <c r="H514">
        <v>7777</v>
      </c>
      <c r="I514">
        <v>7777</v>
      </c>
      <c r="J514" t="s">
        <v>34</v>
      </c>
      <c r="K514">
        <v>5555</v>
      </c>
      <c r="L514" t="str">
        <f t="shared" si="14"/>
        <v>Perfumeria 2</v>
      </c>
      <c r="M514">
        <v>999</v>
      </c>
      <c r="N514" t="str">
        <f t="shared" si="15"/>
        <v>Perfumeria 3</v>
      </c>
      <c r="O514">
        <v>7777</v>
      </c>
      <c r="P514" t="s">
        <v>22</v>
      </c>
      <c r="Q514" t="s">
        <v>32</v>
      </c>
      <c r="R514" t="s">
        <v>818</v>
      </c>
      <c r="S514" t="s">
        <v>34</v>
      </c>
      <c r="T514" t="s">
        <v>26</v>
      </c>
      <c r="U514" t="s">
        <v>22</v>
      </c>
      <c r="V514" t="s">
        <v>22</v>
      </c>
      <c r="W514" t="s">
        <v>27</v>
      </c>
    </row>
    <row r="515" spans="1:23" x14ac:dyDescent="0.25">
      <c r="A515" t="s">
        <v>1592</v>
      </c>
      <c r="B515" t="s">
        <v>20</v>
      </c>
      <c r="D515" t="s">
        <v>995</v>
      </c>
      <c r="F515">
        <v>0</v>
      </c>
      <c r="G515">
        <v>7777</v>
      </c>
      <c r="H515">
        <v>7777</v>
      </c>
      <c r="I515">
        <v>7777</v>
      </c>
      <c r="J515" t="s">
        <v>34</v>
      </c>
      <c r="K515">
        <v>5555</v>
      </c>
      <c r="L515" t="str">
        <f t="shared" ref="L515:N578" si="16">J515&amp;" "&amp;2</f>
        <v>Perfumeria 2</v>
      </c>
      <c r="M515">
        <v>999</v>
      </c>
      <c r="N515" t="str">
        <f t="shared" ref="N515:N578" si="17">J515&amp;" "&amp;3</f>
        <v>Perfumeria 3</v>
      </c>
      <c r="O515">
        <v>7777</v>
      </c>
      <c r="P515" t="s">
        <v>22</v>
      </c>
      <c r="Q515" t="s">
        <v>32</v>
      </c>
      <c r="R515" t="s">
        <v>818</v>
      </c>
      <c r="S515" t="s">
        <v>34</v>
      </c>
      <c r="T515" t="s">
        <v>26</v>
      </c>
      <c r="U515" t="s">
        <v>22</v>
      </c>
      <c r="V515" t="s">
        <v>22</v>
      </c>
      <c r="W515" t="s">
        <v>27</v>
      </c>
    </row>
    <row r="516" spans="1:23" x14ac:dyDescent="0.25">
      <c r="A516" t="s">
        <v>1593</v>
      </c>
      <c r="B516" t="s">
        <v>20</v>
      </c>
      <c r="D516" t="s">
        <v>996</v>
      </c>
      <c r="F516">
        <v>0</v>
      </c>
      <c r="G516">
        <v>7777</v>
      </c>
      <c r="H516">
        <v>7777</v>
      </c>
      <c r="I516">
        <v>7777</v>
      </c>
      <c r="J516" t="s">
        <v>34</v>
      </c>
      <c r="K516">
        <v>5555</v>
      </c>
      <c r="L516" t="str">
        <f t="shared" si="16"/>
        <v>Perfumeria 2</v>
      </c>
      <c r="M516">
        <v>999</v>
      </c>
      <c r="N516" t="str">
        <f t="shared" si="17"/>
        <v>Perfumeria 3</v>
      </c>
      <c r="O516">
        <v>7777</v>
      </c>
      <c r="P516" t="s">
        <v>22</v>
      </c>
      <c r="Q516" t="s">
        <v>32</v>
      </c>
      <c r="R516" t="s">
        <v>818</v>
      </c>
      <c r="S516" t="s">
        <v>34</v>
      </c>
      <c r="T516" t="s">
        <v>26</v>
      </c>
      <c r="U516" t="s">
        <v>22</v>
      </c>
      <c r="V516" t="s">
        <v>22</v>
      </c>
      <c r="W516" t="s">
        <v>27</v>
      </c>
    </row>
    <row r="517" spans="1:23" x14ac:dyDescent="0.25">
      <c r="A517" t="s">
        <v>1594</v>
      </c>
      <c r="B517" t="s">
        <v>20</v>
      </c>
      <c r="D517" t="s">
        <v>997</v>
      </c>
      <c r="F517">
        <v>0</v>
      </c>
      <c r="G517">
        <v>7777</v>
      </c>
      <c r="H517">
        <v>7777</v>
      </c>
      <c r="I517">
        <v>7777</v>
      </c>
      <c r="J517" t="s">
        <v>34</v>
      </c>
      <c r="K517">
        <v>5555</v>
      </c>
      <c r="L517" t="str">
        <f t="shared" si="16"/>
        <v>Perfumeria 2</v>
      </c>
      <c r="M517">
        <v>999</v>
      </c>
      <c r="N517" t="str">
        <f t="shared" si="17"/>
        <v>Perfumeria 3</v>
      </c>
      <c r="O517">
        <v>7777</v>
      </c>
      <c r="P517" t="s">
        <v>22</v>
      </c>
      <c r="Q517" t="s">
        <v>32</v>
      </c>
      <c r="R517" t="s">
        <v>818</v>
      </c>
      <c r="S517" t="s">
        <v>34</v>
      </c>
      <c r="T517" t="s">
        <v>26</v>
      </c>
      <c r="U517" t="s">
        <v>22</v>
      </c>
      <c r="V517" t="s">
        <v>22</v>
      </c>
      <c r="W517" t="s">
        <v>27</v>
      </c>
    </row>
    <row r="518" spans="1:23" x14ac:dyDescent="0.25">
      <c r="A518" t="s">
        <v>1595</v>
      </c>
      <c r="B518" t="s">
        <v>20</v>
      </c>
      <c r="D518" t="s">
        <v>998</v>
      </c>
      <c r="F518">
        <v>0</v>
      </c>
      <c r="G518">
        <v>7777</v>
      </c>
      <c r="H518">
        <v>7777</v>
      </c>
      <c r="I518">
        <v>7777</v>
      </c>
      <c r="J518" t="s">
        <v>34</v>
      </c>
      <c r="K518">
        <v>5555</v>
      </c>
      <c r="L518" t="str">
        <f t="shared" si="16"/>
        <v>Perfumeria 2</v>
      </c>
      <c r="M518">
        <v>999</v>
      </c>
      <c r="N518" t="str">
        <f t="shared" si="17"/>
        <v>Perfumeria 3</v>
      </c>
      <c r="O518">
        <v>7777</v>
      </c>
      <c r="P518" t="s">
        <v>22</v>
      </c>
      <c r="Q518" t="s">
        <v>32</v>
      </c>
      <c r="R518" t="s">
        <v>818</v>
      </c>
      <c r="S518" t="s">
        <v>34</v>
      </c>
      <c r="T518" t="s">
        <v>26</v>
      </c>
      <c r="U518" t="s">
        <v>22</v>
      </c>
      <c r="V518" t="s">
        <v>22</v>
      </c>
      <c r="W518" t="s">
        <v>27</v>
      </c>
    </row>
    <row r="519" spans="1:23" x14ac:dyDescent="0.25">
      <c r="A519" t="s">
        <v>1596</v>
      </c>
      <c r="B519" t="s">
        <v>20</v>
      </c>
      <c r="D519" t="s">
        <v>999</v>
      </c>
      <c r="F519">
        <v>0</v>
      </c>
      <c r="G519">
        <v>7777</v>
      </c>
      <c r="H519">
        <v>7777</v>
      </c>
      <c r="I519">
        <v>7777</v>
      </c>
      <c r="J519" t="s">
        <v>34</v>
      </c>
      <c r="K519">
        <v>5555</v>
      </c>
      <c r="L519" t="str">
        <f t="shared" si="16"/>
        <v>Perfumeria 2</v>
      </c>
      <c r="M519">
        <v>999</v>
      </c>
      <c r="N519" t="str">
        <f t="shared" si="17"/>
        <v>Perfumeria 3</v>
      </c>
      <c r="O519">
        <v>7777</v>
      </c>
      <c r="P519" t="s">
        <v>22</v>
      </c>
      <c r="Q519" t="s">
        <v>32</v>
      </c>
      <c r="R519" t="s">
        <v>818</v>
      </c>
      <c r="S519" t="s">
        <v>34</v>
      </c>
      <c r="T519" t="s">
        <v>26</v>
      </c>
      <c r="U519" t="s">
        <v>22</v>
      </c>
      <c r="V519" t="s">
        <v>22</v>
      </c>
      <c r="W519" t="s">
        <v>27</v>
      </c>
    </row>
    <row r="520" spans="1:23" x14ac:dyDescent="0.25">
      <c r="A520" t="s">
        <v>1597</v>
      </c>
      <c r="B520" t="s">
        <v>20</v>
      </c>
      <c r="D520" t="s">
        <v>1000</v>
      </c>
      <c r="F520">
        <v>0</v>
      </c>
      <c r="G520">
        <v>7777</v>
      </c>
      <c r="H520">
        <v>7777</v>
      </c>
      <c r="I520">
        <v>7777</v>
      </c>
      <c r="J520" t="s">
        <v>34</v>
      </c>
      <c r="K520">
        <v>5555</v>
      </c>
      <c r="L520" t="str">
        <f t="shared" si="16"/>
        <v>Perfumeria 2</v>
      </c>
      <c r="M520">
        <v>999</v>
      </c>
      <c r="N520" t="str">
        <f t="shared" si="17"/>
        <v>Perfumeria 3</v>
      </c>
      <c r="O520">
        <v>7777</v>
      </c>
      <c r="P520" t="s">
        <v>22</v>
      </c>
      <c r="Q520" t="s">
        <v>32</v>
      </c>
      <c r="R520" t="s">
        <v>818</v>
      </c>
      <c r="S520" t="s">
        <v>34</v>
      </c>
      <c r="T520" t="s">
        <v>26</v>
      </c>
      <c r="U520" t="s">
        <v>22</v>
      </c>
      <c r="V520" t="s">
        <v>22</v>
      </c>
      <c r="W520" t="s">
        <v>27</v>
      </c>
    </row>
    <row r="521" spans="1:23" x14ac:dyDescent="0.25">
      <c r="A521" t="s">
        <v>1598</v>
      </c>
      <c r="B521" t="s">
        <v>20</v>
      </c>
      <c r="D521" t="s">
        <v>1001</v>
      </c>
      <c r="F521">
        <v>0</v>
      </c>
      <c r="G521">
        <v>7777</v>
      </c>
      <c r="H521">
        <v>7777</v>
      </c>
      <c r="I521">
        <v>7777</v>
      </c>
      <c r="J521" t="s">
        <v>34</v>
      </c>
      <c r="K521">
        <v>5555</v>
      </c>
      <c r="L521" t="str">
        <f t="shared" si="16"/>
        <v>Perfumeria 2</v>
      </c>
      <c r="M521">
        <v>999</v>
      </c>
      <c r="N521" t="str">
        <f t="shared" si="17"/>
        <v>Perfumeria 3</v>
      </c>
      <c r="O521">
        <v>7777</v>
      </c>
      <c r="P521" t="s">
        <v>22</v>
      </c>
      <c r="Q521" t="s">
        <v>32</v>
      </c>
      <c r="R521" t="s">
        <v>818</v>
      </c>
      <c r="S521" t="s">
        <v>34</v>
      </c>
      <c r="T521" t="s">
        <v>26</v>
      </c>
      <c r="U521" t="s">
        <v>22</v>
      </c>
      <c r="V521" t="s">
        <v>22</v>
      </c>
      <c r="W521" t="s">
        <v>27</v>
      </c>
    </row>
    <row r="522" spans="1:23" x14ac:dyDescent="0.25">
      <c r="A522" t="s">
        <v>1599</v>
      </c>
      <c r="B522" t="s">
        <v>20</v>
      </c>
      <c r="D522" t="s">
        <v>1002</v>
      </c>
      <c r="F522">
        <v>0</v>
      </c>
      <c r="G522">
        <v>7777</v>
      </c>
      <c r="H522">
        <v>7777</v>
      </c>
      <c r="I522">
        <v>7777</v>
      </c>
      <c r="J522" t="s">
        <v>34</v>
      </c>
      <c r="K522">
        <v>5555</v>
      </c>
      <c r="L522" t="str">
        <f t="shared" si="16"/>
        <v>Perfumeria 2</v>
      </c>
      <c r="M522">
        <v>999</v>
      </c>
      <c r="N522" t="str">
        <f t="shared" si="17"/>
        <v>Perfumeria 3</v>
      </c>
      <c r="O522">
        <v>7777</v>
      </c>
      <c r="P522" t="s">
        <v>22</v>
      </c>
      <c r="Q522" t="s">
        <v>32</v>
      </c>
      <c r="R522" t="s">
        <v>818</v>
      </c>
      <c r="S522" t="s">
        <v>34</v>
      </c>
      <c r="T522" t="s">
        <v>26</v>
      </c>
      <c r="U522" t="s">
        <v>22</v>
      </c>
      <c r="V522" t="s">
        <v>22</v>
      </c>
      <c r="W522" t="s">
        <v>27</v>
      </c>
    </row>
    <row r="523" spans="1:23" x14ac:dyDescent="0.25">
      <c r="A523" t="s">
        <v>1600</v>
      </c>
      <c r="B523" t="s">
        <v>20</v>
      </c>
      <c r="D523" t="s">
        <v>1003</v>
      </c>
      <c r="F523">
        <v>0</v>
      </c>
      <c r="G523">
        <v>7777</v>
      </c>
      <c r="H523">
        <v>7777</v>
      </c>
      <c r="I523">
        <v>7777</v>
      </c>
      <c r="J523" t="s">
        <v>34</v>
      </c>
      <c r="K523">
        <v>5555</v>
      </c>
      <c r="L523" t="str">
        <f t="shared" si="16"/>
        <v>Perfumeria 2</v>
      </c>
      <c r="M523">
        <v>999</v>
      </c>
      <c r="N523" t="str">
        <f t="shared" si="17"/>
        <v>Perfumeria 3</v>
      </c>
      <c r="O523">
        <v>7777</v>
      </c>
      <c r="P523" t="s">
        <v>22</v>
      </c>
      <c r="Q523" t="s">
        <v>32</v>
      </c>
      <c r="R523" t="s">
        <v>818</v>
      </c>
      <c r="S523" t="s">
        <v>34</v>
      </c>
      <c r="T523" t="s">
        <v>26</v>
      </c>
      <c r="U523" t="s">
        <v>22</v>
      </c>
      <c r="V523" t="s">
        <v>22</v>
      </c>
      <c r="W523" t="s">
        <v>27</v>
      </c>
    </row>
    <row r="524" spans="1:23" x14ac:dyDescent="0.25">
      <c r="A524" t="s">
        <v>1601</v>
      </c>
      <c r="B524" t="s">
        <v>20</v>
      </c>
      <c r="D524" t="s">
        <v>1004</v>
      </c>
      <c r="F524">
        <v>0</v>
      </c>
      <c r="G524">
        <v>7777</v>
      </c>
      <c r="H524">
        <v>7777</v>
      </c>
      <c r="I524">
        <v>7777</v>
      </c>
      <c r="J524" t="s">
        <v>34</v>
      </c>
      <c r="K524">
        <v>5555</v>
      </c>
      <c r="L524" t="str">
        <f t="shared" si="16"/>
        <v>Perfumeria 2</v>
      </c>
      <c r="M524">
        <v>999</v>
      </c>
      <c r="N524" t="str">
        <f t="shared" si="17"/>
        <v>Perfumeria 3</v>
      </c>
      <c r="O524">
        <v>7777</v>
      </c>
      <c r="P524" t="s">
        <v>22</v>
      </c>
      <c r="Q524" t="s">
        <v>32</v>
      </c>
      <c r="R524" t="s">
        <v>818</v>
      </c>
      <c r="S524" t="s">
        <v>34</v>
      </c>
      <c r="T524" t="s">
        <v>26</v>
      </c>
      <c r="U524" t="s">
        <v>22</v>
      </c>
      <c r="V524" t="s">
        <v>22</v>
      </c>
      <c r="W524" t="s">
        <v>27</v>
      </c>
    </row>
    <row r="525" spans="1:23" x14ac:dyDescent="0.25">
      <c r="A525" t="s">
        <v>1602</v>
      </c>
      <c r="B525" t="s">
        <v>20</v>
      </c>
      <c r="D525" t="s">
        <v>1005</v>
      </c>
      <c r="F525">
        <v>0</v>
      </c>
      <c r="G525">
        <v>7777</v>
      </c>
      <c r="H525">
        <v>7777</v>
      </c>
      <c r="I525">
        <v>7777</v>
      </c>
      <c r="J525" t="s">
        <v>34</v>
      </c>
      <c r="K525">
        <v>5555</v>
      </c>
      <c r="L525" t="str">
        <f t="shared" si="16"/>
        <v>Perfumeria 2</v>
      </c>
      <c r="M525">
        <v>999</v>
      </c>
      <c r="N525" t="str">
        <f t="shared" si="17"/>
        <v>Perfumeria 3</v>
      </c>
      <c r="O525">
        <v>7777</v>
      </c>
      <c r="P525" t="s">
        <v>22</v>
      </c>
      <c r="Q525" t="s">
        <v>32</v>
      </c>
      <c r="R525" t="s">
        <v>818</v>
      </c>
      <c r="S525" t="s">
        <v>34</v>
      </c>
      <c r="T525" t="s">
        <v>26</v>
      </c>
      <c r="U525" t="s">
        <v>22</v>
      </c>
      <c r="V525" t="s">
        <v>22</v>
      </c>
      <c r="W525" t="s">
        <v>27</v>
      </c>
    </row>
    <row r="526" spans="1:23" x14ac:dyDescent="0.25">
      <c r="A526" t="s">
        <v>1603</v>
      </c>
      <c r="B526" t="s">
        <v>20</v>
      </c>
      <c r="D526" t="s">
        <v>1006</v>
      </c>
      <c r="F526">
        <v>0</v>
      </c>
      <c r="G526">
        <v>7777</v>
      </c>
      <c r="H526">
        <v>7777</v>
      </c>
      <c r="I526">
        <v>7777</v>
      </c>
      <c r="J526" t="s">
        <v>34</v>
      </c>
      <c r="K526">
        <v>5555</v>
      </c>
      <c r="L526" t="str">
        <f t="shared" si="16"/>
        <v>Perfumeria 2</v>
      </c>
      <c r="M526">
        <v>999</v>
      </c>
      <c r="N526" t="str">
        <f t="shared" si="17"/>
        <v>Perfumeria 3</v>
      </c>
      <c r="O526">
        <v>7777</v>
      </c>
      <c r="P526" t="s">
        <v>22</v>
      </c>
      <c r="Q526" t="s">
        <v>32</v>
      </c>
      <c r="R526" t="s">
        <v>818</v>
      </c>
      <c r="S526" t="s">
        <v>34</v>
      </c>
      <c r="T526" t="s">
        <v>26</v>
      </c>
      <c r="U526" t="s">
        <v>22</v>
      </c>
      <c r="V526" t="s">
        <v>22</v>
      </c>
      <c r="W526" t="s">
        <v>27</v>
      </c>
    </row>
    <row r="527" spans="1:23" x14ac:dyDescent="0.25">
      <c r="A527" t="s">
        <v>1604</v>
      </c>
      <c r="B527" t="s">
        <v>20</v>
      </c>
      <c r="D527" t="s">
        <v>1007</v>
      </c>
      <c r="F527">
        <v>0</v>
      </c>
      <c r="G527">
        <v>7777</v>
      </c>
      <c r="H527">
        <v>7777</v>
      </c>
      <c r="I527">
        <v>7777</v>
      </c>
      <c r="J527" t="s">
        <v>34</v>
      </c>
      <c r="K527">
        <v>5555</v>
      </c>
      <c r="L527" t="str">
        <f t="shared" si="16"/>
        <v>Perfumeria 2</v>
      </c>
      <c r="M527">
        <v>999</v>
      </c>
      <c r="N527" t="str">
        <f t="shared" si="17"/>
        <v>Perfumeria 3</v>
      </c>
      <c r="O527">
        <v>7777</v>
      </c>
      <c r="P527" t="s">
        <v>22</v>
      </c>
      <c r="Q527" t="s">
        <v>32</v>
      </c>
      <c r="R527" t="s">
        <v>818</v>
      </c>
      <c r="S527" t="s">
        <v>34</v>
      </c>
      <c r="T527" t="s">
        <v>26</v>
      </c>
      <c r="U527" t="s">
        <v>22</v>
      </c>
      <c r="V527" t="s">
        <v>22</v>
      </c>
      <c r="W527" t="s">
        <v>27</v>
      </c>
    </row>
    <row r="528" spans="1:23" x14ac:dyDescent="0.25">
      <c r="A528" t="s">
        <v>1605</v>
      </c>
      <c r="B528" t="s">
        <v>20</v>
      </c>
      <c r="D528" t="s">
        <v>1008</v>
      </c>
      <c r="F528">
        <v>0</v>
      </c>
      <c r="G528">
        <v>7777</v>
      </c>
      <c r="H528">
        <v>7777</v>
      </c>
      <c r="I528">
        <v>7777</v>
      </c>
      <c r="J528" t="s">
        <v>34</v>
      </c>
      <c r="K528">
        <v>5555</v>
      </c>
      <c r="L528" t="str">
        <f t="shared" si="16"/>
        <v>Perfumeria 2</v>
      </c>
      <c r="M528">
        <v>999</v>
      </c>
      <c r="N528" t="str">
        <f t="shared" si="17"/>
        <v>Perfumeria 3</v>
      </c>
      <c r="O528">
        <v>7777</v>
      </c>
      <c r="P528" t="s">
        <v>22</v>
      </c>
      <c r="Q528" t="s">
        <v>32</v>
      </c>
      <c r="R528" t="s">
        <v>818</v>
      </c>
      <c r="S528" t="s">
        <v>34</v>
      </c>
      <c r="T528" t="s">
        <v>26</v>
      </c>
      <c r="U528" t="s">
        <v>22</v>
      </c>
      <c r="V528" t="s">
        <v>22</v>
      </c>
      <c r="W528" t="s">
        <v>27</v>
      </c>
    </row>
    <row r="529" spans="1:23" x14ac:dyDescent="0.25">
      <c r="A529" t="s">
        <v>1606</v>
      </c>
      <c r="B529" t="s">
        <v>20</v>
      </c>
      <c r="D529" t="s">
        <v>1009</v>
      </c>
      <c r="F529">
        <v>0</v>
      </c>
      <c r="G529">
        <v>7777</v>
      </c>
      <c r="H529">
        <v>7777</v>
      </c>
      <c r="I529">
        <v>7777</v>
      </c>
      <c r="J529" t="s">
        <v>34</v>
      </c>
      <c r="K529">
        <v>5555</v>
      </c>
      <c r="L529" t="str">
        <f t="shared" si="16"/>
        <v>Perfumeria 2</v>
      </c>
      <c r="M529">
        <v>999</v>
      </c>
      <c r="N529" t="str">
        <f t="shared" si="17"/>
        <v>Perfumeria 3</v>
      </c>
      <c r="O529">
        <v>7777</v>
      </c>
      <c r="P529" t="s">
        <v>22</v>
      </c>
      <c r="Q529" t="s">
        <v>32</v>
      </c>
      <c r="R529" t="s">
        <v>818</v>
      </c>
      <c r="S529" t="s">
        <v>34</v>
      </c>
      <c r="T529" t="s">
        <v>26</v>
      </c>
      <c r="U529" t="s">
        <v>22</v>
      </c>
      <c r="V529" t="s">
        <v>22</v>
      </c>
      <c r="W529" t="s">
        <v>27</v>
      </c>
    </row>
    <row r="530" spans="1:23" x14ac:dyDescent="0.25">
      <c r="A530" t="s">
        <v>1607</v>
      </c>
      <c r="B530" t="s">
        <v>20</v>
      </c>
      <c r="D530" t="s">
        <v>1010</v>
      </c>
      <c r="F530">
        <v>0</v>
      </c>
      <c r="G530">
        <v>7777</v>
      </c>
      <c r="H530">
        <v>7777</v>
      </c>
      <c r="I530">
        <v>7777</v>
      </c>
      <c r="J530" t="s">
        <v>34</v>
      </c>
      <c r="K530">
        <v>5555</v>
      </c>
      <c r="L530" t="str">
        <f t="shared" si="16"/>
        <v>Perfumeria 2</v>
      </c>
      <c r="M530">
        <v>999</v>
      </c>
      <c r="N530" t="str">
        <f t="shared" si="17"/>
        <v>Perfumeria 3</v>
      </c>
      <c r="O530">
        <v>7777</v>
      </c>
      <c r="P530" t="s">
        <v>22</v>
      </c>
      <c r="Q530" t="s">
        <v>32</v>
      </c>
      <c r="R530" t="s">
        <v>818</v>
      </c>
      <c r="S530" t="s">
        <v>34</v>
      </c>
      <c r="T530" t="s">
        <v>26</v>
      </c>
      <c r="U530" t="s">
        <v>22</v>
      </c>
      <c r="V530" t="s">
        <v>22</v>
      </c>
      <c r="W530" t="s">
        <v>27</v>
      </c>
    </row>
    <row r="531" spans="1:23" x14ac:dyDescent="0.25">
      <c r="A531" t="s">
        <v>1608</v>
      </c>
      <c r="B531" t="s">
        <v>20</v>
      </c>
      <c r="D531" t="s">
        <v>1011</v>
      </c>
      <c r="F531">
        <v>0</v>
      </c>
      <c r="G531">
        <v>7777</v>
      </c>
      <c r="H531">
        <v>7777</v>
      </c>
      <c r="I531">
        <v>7777</v>
      </c>
      <c r="J531" t="s">
        <v>34</v>
      </c>
      <c r="K531">
        <v>5555</v>
      </c>
      <c r="L531" t="str">
        <f t="shared" si="16"/>
        <v>Perfumeria 2</v>
      </c>
      <c r="M531">
        <v>999</v>
      </c>
      <c r="N531" t="str">
        <f t="shared" si="17"/>
        <v>Perfumeria 3</v>
      </c>
      <c r="O531">
        <v>7777</v>
      </c>
      <c r="P531" t="s">
        <v>22</v>
      </c>
      <c r="Q531" t="s">
        <v>32</v>
      </c>
      <c r="R531" t="s">
        <v>818</v>
      </c>
      <c r="S531" t="s">
        <v>34</v>
      </c>
      <c r="T531" t="s">
        <v>26</v>
      </c>
      <c r="U531" t="s">
        <v>22</v>
      </c>
      <c r="V531" t="s">
        <v>22</v>
      </c>
      <c r="W531" t="s">
        <v>27</v>
      </c>
    </row>
    <row r="532" spans="1:23" x14ac:dyDescent="0.25">
      <c r="A532" t="s">
        <v>1609</v>
      </c>
      <c r="B532" t="s">
        <v>20</v>
      </c>
      <c r="D532" t="s">
        <v>1012</v>
      </c>
      <c r="F532">
        <v>0</v>
      </c>
      <c r="G532">
        <v>7777</v>
      </c>
      <c r="H532">
        <v>7777</v>
      </c>
      <c r="I532">
        <v>7777</v>
      </c>
      <c r="J532" t="s">
        <v>34</v>
      </c>
      <c r="K532">
        <v>5555</v>
      </c>
      <c r="L532" t="str">
        <f t="shared" si="16"/>
        <v>Perfumeria 2</v>
      </c>
      <c r="M532">
        <v>999</v>
      </c>
      <c r="N532" t="str">
        <f t="shared" si="17"/>
        <v>Perfumeria 3</v>
      </c>
      <c r="O532">
        <v>7777</v>
      </c>
      <c r="P532" t="s">
        <v>22</v>
      </c>
      <c r="Q532" t="s">
        <v>32</v>
      </c>
      <c r="R532" t="s">
        <v>818</v>
      </c>
      <c r="S532" t="s">
        <v>34</v>
      </c>
      <c r="T532" t="s">
        <v>26</v>
      </c>
      <c r="U532" t="s">
        <v>22</v>
      </c>
      <c r="V532" t="s">
        <v>22</v>
      </c>
      <c r="W532" t="s">
        <v>27</v>
      </c>
    </row>
    <row r="533" spans="1:23" x14ac:dyDescent="0.25">
      <c r="A533" t="s">
        <v>1610</v>
      </c>
      <c r="B533" t="s">
        <v>20</v>
      </c>
      <c r="D533" t="s">
        <v>1013</v>
      </c>
      <c r="F533">
        <v>0</v>
      </c>
      <c r="G533">
        <v>7777</v>
      </c>
      <c r="H533">
        <v>7777</v>
      </c>
      <c r="I533">
        <v>7777</v>
      </c>
      <c r="J533" t="s">
        <v>34</v>
      </c>
      <c r="K533">
        <v>5555</v>
      </c>
      <c r="L533" t="str">
        <f t="shared" si="16"/>
        <v>Perfumeria 2</v>
      </c>
      <c r="M533">
        <v>999</v>
      </c>
      <c r="N533" t="str">
        <f t="shared" si="17"/>
        <v>Perfumeria 3</v>
      </c>
      <c r="O533">
        <v>7777</v>
      </c>
      <c r="P533" t="s">
        <v>22</v>
      </c>
      <c r="Q533" t="s">
        <v>32</v>
      </c>
      <c r="R533" t="s">
        <v>818</v>
      </c>
      <c r="S533" t="s">
        <v>34</v>
      </c>
      <c r="T533" t="s">
        <v>26</v>
      </c>
      <c r="U533" t="s">
        <v>22</v>
      </c>
      <c r="V533" t="s">
        <v>22</v>
      </c>
      <c r="W533" t="s">
        <v>27</v>
      </c>
    </row>
    <row r="534" spans="1:23" x14ac:dyDescent="0.25">
      <c r="A534" t="s">
        <v>1611</v>
      </c>
      <c r="B534" t="s">
        <v>20</v>
      </c>
      <c r="D534" t="s">
        <v>1014</v>
      </c>
      <c r="F534">
        <v>0</v>
      </c>
      <c r="G534">
        <v>7777</v>
      </c>
      <c r="H534">
        <v>7777</v>
      </c>
      <c r="I534">
        <v>7777</v>
      </c>
      <c r="J534" t="s">
        <v>34</v>
      </c>
      <c r="K534">
        <v>5555</v>
      </c>
      <c r="L534" t="str">
        <f t="shared" si="16"/>
        <v>Perfumeria 2</v>
      </c>
      <c r="M534">
        <v>999</v>
      </c>
      <c r="N534" t="str">
        <f t="shared" si="17"/>
        <v>Perfumeria 3</v>
      </c>
      <c r="O534">
        <v>7777</v>
      </c>
      <c r="P534" t="s">
        <v>22</v>
      </c>
      <c r="Q534" t="s">
        <v>32</v>
      </c>
      <c r="R534" t="s">
        <v>818</v>
      </c>
      <c r="S534" t="s">
        <v>34</v>
      </c>
      <c r="T534" t="s">
        <v>26</v>
      </c>
      <c r="U534" t="s">
        <v>22</v>
      </c>
      <c r="V534" t="s">
        <v>22</v>
      </c>
      <c r="W534" t="s">
        <v>27</v>
      </c>
    </row>
    <row r="535" spans="1:23" x14ac:dyDescent="0.25">
      <c r="A535" t="s">
        <v>1612</v>
      </c>
      <c r="B535" t="s">
        <v>20</v>
      </c>
      <c r="D535" t="s">
        <v>1015</v>
      </c>
      <c r="F535">
        <v>0</v>
      </c>
      <c r="G535">
        <v>7777</v>
      </c>
      <c r="H535">
        <v>7777</v>
      </c>
      <c r="I535">
        <v>7777</v>
      </c>
      <c r="J535" t="s">
        <v>34</v>
      </c>
      <c r="K535">
        <v>5555</v>
      </c>
      <c r="L535" t="str">
        <f t="shared" si="16"/>
        <v>Perfumeria 2</v>
      </c>
      <c r="M535">
        <v>999</v>
      </c>
      <c r="N535" t="str">
        <f t="shared" si="17"/>
        <v>Perfumeria 3</v>
      </c>
      <c r="O535">
        <v>7777</v>
      </c>
      <c r="P535" t="s">
        <v>22</v>
      </c>
      <c r="Q535" t="s">
        <v>32</v>
      </c>
      <c r="R535" t="s">
        <v>818</v>
      </c>
      <c r="S535" t="s">
        <v>34</v>
      </c>
      <c r="T535" t="s">
        <v>26</v>
      </c>
      <c r="U535" t="s">
        <v>22</v>
      </c>
      <c r="V535" t="s">
        <v>22</v>
      </c>
      <c r="W535" t="s">
        <v>27</v>
      </c>
    </row>
    <row r="536" spans="1:23" x14ac:dyDescent="0.25">
      <c r="A536" t="s">
        <v>1613</v>
      </c>
      <c r="B536" t="s">
        <v>20</v>
      </c>
      <c r="D536" t="s">
        <v>1016</v>
      </c>
      <c r="F536">
        <v>0</v>
      </c>
      <c r="G536">
        <v>7777</v>
      </c>
      <c r="H536">
        <v>7777</v>
      </c>
      <c r="I536">
        <v>7777</v>
      </c>
      <c r="J536" t="s">
        <v>34</v>
      </c>
      <c r="K536">
        <v>5555</v>
      </c>
      <c r="L536" t="str">
        <f t="shared" si="16"/>
        <v>Perfumeria 2</v>
      </c>
      <c r="M536">
        <v>999</v>
      </c>
      <c r="N536" t="str">
        <f t="shared" si="17"/>
        <v>Perfumeria 3</v>
      </c>
      <c r="O536">
        <v>7777</v>
      </c>
      <c r="P536" t="s">
        <v>22</v>
      </c>
      <c r="Q536" t="s">
        <v>32</v>
      </c>
      <c r="R536" t="s">
        <v>818</v>
      </c>
      <c r="S536" t="s">
        <v>34</v>
      </c>
      <c r="T536" t="s">
        <v>26</v>
      </c>
      <c r="U536" t="s">
        <v>22</v>
      </c>
      <c r="V536" t="s">
        <v>22</v>
      </c>
      <c r="W536" t="s">
        <v>27</v>
      </c>
    </row>
    <row r="537" spans="1:23" x14ac:dyDescent="0.25">
      <c r="A537" t="s">
        <v>1614</v>
      </c>
      <c r="B537" t="s">
        <v>20</v>
      </c>
      <c r="D537" t="s">
        <v>1017</v>
      </c>
      <c r="F537">
        <v>0</v>
      </c>
      <c r="G537">
        <v>7777</v>
      </c>
      <c r="H537">
        <v>7777</v>
      </c>
      <c r="I537">
        <v>7777</v>
      </c>
      <c r="J537" t="s">
        <v>34</v>
      </c>
      <c r="K537">
        <v>5555</v>
      </c>
      <c r="L537" t="str">
        <f t="shared" si="16"/>
        <v>Perfumeria 2</v>
      </c>
      <c r="M537">
        <v>999</v>
      </c>
      <c r="N537" t="str">
        <f t="shared" si="17"/>
        <v>Perfumeria 3</v>
      </c>
      <c r="O537">
        <v>7777</v>
      </c>
      <c r="P537" t="s">
        <v>22</v>
      </c>
      <c r="Q537" t="s">
        <v>32</v>
      </c>
      <c r="R537" t="s">
        <v>818</v>
      </c>
      <c r="S537" t="s">
        <v>34</v>
      </c>
      <c r="T537" t="s">
        <v>26</v>
      </c>
      <c r="U537" t="s">
        <v>22</v>
      </c>
      <c r="V537" t="s">
        <v>22</v>
      </c>
      <c r="W537" t="s">
        <v>27</v>
      </c>
    </row>
    <row r="538" spans="1:23" x14ac:dyDescent="0.25">
      <c r="A538" t="s">
        <v>1615</v>
      </c>
      <c r="B538" t="s">
        <v>20</v>
      </c>
      <c r="D538" t="s">
        <v>1018</v>
      </c>
      <c r="F538">
        <v>0</v>
      </c>
      <c r="G538">
        <v>7777</v>
      </c>
      <c r="H538">
        <v>7777</v>
      </c>
      <c r="I538">
        <v>7777</v>
      </c>
      <c r="J538" t="s">
        <v>34</v>
      </c>
      <c r="K538">
        <v>5555</v>
      </c>
      <c r="L538" t="str">
        <f t="shared" si="16"/>
        <v>Perfumeria 2</v>
      </c>
      <c r="M538">
        <v>999</v>
      </c>
      <c r="N538" t="str">
        <f t="shared" si="17"/>
        <v>Perfumeria 3</v>
      </c>
      <c r="O538">
        <v>7777</v>
      </c>
      <c r="P538" t="s">
        <v>22</v>
      </c>
      <c r="Q538" t="s">
        <v>32</v>
      </c>
      <c r="R538" t="s">
        <v>818</v>
      </c>
      <c r="S538" t="s">
        <v>34</v>
      </c>
      <c r="T538" t="s">
        <v>26</v>
      </c>
      <c r="U538" t="s">
        <v>22</v>
      </c>
      <c r="V538" t="s">
        <v>22</v>
      </c>
      <c r="W538" t="s">
        <v>27</v>
      </c>
    </row>
    <row r="539" spans="1:23" x14ac:dyDescent="0.25">
      <c r="A539" t="s">
        <v>1616</v>
      </c>
      <c r="B539" t="s">
        <v>20</v>
      </c>
      <c r="D539" t="s">
        <v>1019</v>
      </c>
      <c r="F539">
        <v>0</v>
      </c>
      <c r="G539">
        <v>7777</v>
      </c>
      <c r="H539">
        <v>7777</v>
      </c>
      <c r="I539">
        <v>7777</v>
      </c>
      <c r="J539" t="s">
        <v>34</v>
      </c>
      <c r="K539">
        <v>5555</v>
      </c>
      <c r="L539" t="str">
        <f t="shared" si="16"/>
        <v>Perfumeria 2</v>
      </c>
      <c r="M539">
        <v>999</v>
      </c>
      <c r="N539" t="str">
        <f t="shared" si="17"/>
        <v>Perfumeria 3</v>
      </c>
      <c r="O539">
        <v>7777</v>
      </c>
      <c r="P539" t="s">
        <v>22</v>
      </c>
      <c r="Q539" t="s">
        <v>32</v>
      </c>
      <c r="R539" t="s">
        <v>818</v>
      </c>
      <c r="S539" t="s">
        <v>34</v>
      </c>
      <c r="T539" t="s">
        <v>26</v>
      </c>
      <c r="U539" t="s">
        <v>22</v>
      </c>
      <c r="V539" t="s">
        <v>22</v>
      </c>
      <c r="W539" t="s">
        <v>27</v>
      </c>
    </row>
    <row r="540" spans="1:23" x14ac:dyDescent="0.25">
      <c r="A540" t="s">
        <v>1617</v>
      </c>
      <c r="B540" t="s">
        <v>20</v>
      </c>
      <c r="D540" t="s">
        <v>1020</v>
      </c>
      <c r="F540">
        <v>0</v>
      </c>
      <c r="G540">
        <v>7777</v>
      </c>
      <c r="H540">
        <v>7777</v>
      </c>
      <c r="I540">
        <v>7777</v>
      </c>
      <c r="J540" t="s">
        <v>34</v>
      </c>
      <c r="K540">
        <v>5555</v>
      </c>
      <c r="L540" t="str">
        <f t="shared" si="16"/>
        <v>Perfumeria 2</v>
      </c>
      <c r="M540">
        <v>999</v>
      </c>
      <c r="N540" t="str">
        <f t="shared" si="17"/>
        <v>Perfumeria 3</v>
      </c>
      <c r="O540">
        <v>7777</v>
      </c>
      <c r="P540" t="s">
        <v>22</v>
      </c>
      <c r="Q540" t="s">
        <v>32</v>
      </c>
      <c r="R540" t="s">
        <v>818</v>
      </c>
      <c r="S540" t="s">
        <v>34</v>
      </c>
      <c r="T540" t="s">
        <v>26</v>
      </c>
      <c r="U540" t="s">
        <v>22</v>
      </c>
      <c r="V540" t="s">
        <v>22</v>
      </c>
      <c r="W540" t="s">
        <v>27</v>
      </c>
    </row>
    <row r="541" spans="1:23" x14ac:dyDescent="0.25">
      <c r="A541" t="s">
        <v>1618</v>
      </c>
      <c r="B541" t="s">
        <v>20</v>
      </c>
      <c r="D541" t="s">
        <v>1021</v>
      </c>
      <c r="F541">
        <v>0</v>
      </c>
      <c r="G541">
        <v>7777</v>
      </c>
      <c r="H541">
        <v>7777</v>
      </c>
      <c r="I541">
        <v>7777</v>
      </c>
      <c r="J541" t="s">
        <v>34</v>
      </c>
      <c r="K541">
        <v>5555</v>
      </c>
      <c r="L541" t="str">
        <f t="shared" si="16"/>
        <v>Perfumeria 2</v>
      </c>
      <c r="M541">
        <v>999</v>
      </c>
      <c r="N541" t="str">
        <f t="shared" si="17"/>
        <v>Perfumeria 3</v>
      </c>
      <c r="O541">
        <v>7777</v>
      </c>
      <c r="P541" t="s">
        <v>22</v>
      </c>
      <c r="Q541" t="s">
        <v>32</v>
      </c>
      <c r="R541" t="s">
        <v>818</v>
      </c>
      <c r="S541" t="s">
        <v>34</v>
      </c>
      <c r="T541" t="s">
        <v>26</v>
      </c>
      <c r="U541" t="s">
        <v>22</v>
      </c>
      <c r="V541" t="s">
        <v>22</v>
      </c>
      <c r="W541" t="s">
        <v>27</v>
      </c>
    </row>
    <row r="542" spans="1:23" x14ac:dyDescent="0.25">
      <c r="A542" t="s">
        <v>1619</v>
      </c>
      <c r="B542" t="s">
        <v>20</v>
      </c>
      <c r="D542" t="s">
        <v>1022</v>
      </c>
      <c r="F542">
        <v>0</v>
      </c>
      <c r="G542">
        <v>7777</v>
      </c>
      <c r="H542">
        <v>7777</v>
      </c>
      <c r="I542">
        <v>7777</v>
      </c>
      <c r="J542" t="s">
        <v>34</v>
      </c>
      <c r="K542">
        <v>5555</v>
      </c>
      <c r="L542" t="str">
        <f t="shared" si="16"/>
        <v>Perfumeria 2</v>
      </c>
      <c r="M542">
        <v>999</v>
      </c>
      <c r="N542" t="str">
        <f t="shared" si="17"/>
        <v>Perfumeria 3</v>
      </c>
      <c r="O542">
        <v>7777</v>
      </c>
      <c r="P542" t="s">
        <v>22</v>
      </c>
      <c r="Q542" t="s">
        <v>32</v>
      </c>
      <c r="R542" t="s">
        <v>818</v>
      </c>
      <c r="S542" t="s">
        <v>34</v>
      </c>
      <c r="T542" t="s">
        <v>26</v>
      </c>
      <c r="U542" t="s">
        <v>22</v>
      </c>
      <c r="V542" t="s">
        <v>22</v>
      </c>
      <c r="W542" t="s">
        <v>27</v>
      </c>
    </row>
    <row r="543" spans="1:23" x14ac:dyDescent="0.25">
      <c r="A543" t="s">
        <v>1620</v>
      </c>
      <c r="B543" t="s">
        <v>20</v>
      </c>
      <c r="D543" t="s">
        <v>1023</v>
      </c>
      <c r="F543">
        <v>0</v>
      </c>
      <c r="G543">
        <v>7777</v>
      </c>
      <c r="H543">
        <v>7777</v>
      </c>
      <c r="I543">
        <v>7777</v>
      </c>
      <c r="J543" t="s">
        <v>34</v>
      </c>
      <c r="K543">
        <v>5555</v>
      </c>
      <c r="L543" t="str">
        <f t="shared" si="16"/>
        <v>Perfumeria 2</v>
      </c>
      <c r="M543">
        <v>999</v>
      </c>
      <c r="N543" t="str">
        <f t="shared" si="17"/>
        <v>Perfumeria 3</v>
      </c>
      <c r="O543">
        <v>7777</v>
      </c>
      <c r="P543" t="s">
        <v>22</v>
      </c>
      <c r="Q543" t="s">
        <v>32</v>
      </c>
      <c r="R543" t="s">
        <v>818</v>
      </c>
      <c r="S543" t="s">
        <v>34</v>
      </c>
      <c r="T543" t="s">
        <v>26</v>
      </c>
      <c r="U543" t="s">
        <v>22</v>
      </c>
      <c r="V543" t="s">
        <v>22</v>
      </c>
      <c r="W543" t="s">
        <v>27</v>
      </c>
    </row>
    <row r="544" spans="1:23" x14ac:dyDescent="0.25">
      <c r="A544" t="s">
        <v>1621</v>
      </c>
      <c r="B544" t="s">
        <v>20</v>
      </c>
      <c r="D544" t="s">
        <v>1024</v>
      </c>
      <c r="F544">
        <v>0</v>
      </c>
      <c r="G544">
        <v>7777</v>
      </c>
      <c r="H544">
        <v>7777</v>
      </c>
      <c r="I544">
        <v>7777</v>
      </c>
      <c r="J544" t="s">
        <v>34</v>
      </c>
      <c r="K544">
        <v>5555</v>
      </c>
      <c r="L544" t="str">
        <f t="shared" si="16"/>
        <v>Perfumeria 2</v>
      </c>
      <c r="M544">
        <v>999</v>
      </c>
      <c r="N544" t="str">
        <f t="shared" si="17"/>
        <v>Perfumeria 3</v>
      </c>
      <c r="O544">
        <v>7777</v>
      </c>
      <c r="P544" t="s">
        <v>22</v>
      </c>
      <c r="Q544" t="s">
        <v>32</v>
      </c>
      <c r="R544" t="s">
        <v>818</v>
      </c>
      <c r="S544" t="s">
        <v>34</v>
      </c>
      <c r="T544" t="s">
        <v>26</v>
      </c>
      <c r="U544" t="s">
        <v>22</v>
      </c>
      <c r="V544" t="s">
        <v>22</v>
      </c>
      <c r="W544" t="s">
        <v>27</v>
      </c>
    </row>
    <row r="545" spans="1:23" x14ac:dyDescent="0.25">
      <c r="A545" t="s">
        <v>1622</v>
      </c>
      <c r="B545" t="s">
        <v>20</v>
      </c>
      <c r="D545" t="s">
        <v>1025</v>
      </c>
      <c r="F545">
        <v>0</v>
      </c>
      <c r="G545">
        <v>7777</v>
      </c>
      <c r="H545">
        <v>7777</v>
      </c>
      <c r="I545">
        <v>7777</v>
      </c>
      <c r="J545" t="s">
        <v>34</v>
      </c>
      <c r="K545">
        <v>5555</v>
      </c>
      <c r="L545" t="str">
        <f t="shared" si="16"/>
        <v>Perfumeria 2</v>
      </c>
      <c r="M545">
        <v>999</v>
      </c>
      <c r="N545" t="str">
        <f t="shared" si="17"/>
        <v>Perfumeria 3</v>
      </c>
      <c r="O545">
        <v>7777</v>
      </c>
      <c r="P545" t="s">
        <v>22</v>
      </c>
      <c r="Q545" t="s">
        <v>32</v>
      </c>
      <c r="R545" t="s">
        <v>818</v>
      </c>
      <c r="S545" t="s">
        <v>34</v>
      </c>
      <c r="T545" t="s">
        <v>26</v>
      </c>
      <c r="U545" t="s">
        <v>22</v>
      </c>
      <c r="V545" t="s">
        <v>22</v>
      </c>
      <c r="W545" t="s">
        <v>27</v>
      </c>
    </row>
    <row r="546" spans="1:23" x14ac:dyDescent="0.25">
      <c r="A546" t="s">
        <v>1623</v>
      </c>
      <c r="B546" t="s">
        <v>20</v>
      </c>
      <c r="D546" t="s">
        <v>1026</v>
      </c>
      <c r="F546">
        <v>0</v>
      </c>
      <c r="G546">
        <v>7777</v>
      </c>
      <c r="H546">
        <v>7777</v>
      </c>
      <c r="I546">
        <v>7777</v>
      </c>
      <c r="J546" t="s">
        <v>34</v>
      </c>
      <c r="K546">
        <v>5555</v>
      </c>
      <c r="L546" t="str">
        <f t="shared" si="16"/>
        <v>Perfumeria 2</v>
      </c>
      <c r="M546">
        <v>999</v>
      </c>
      <c r="N546" t="str">
        <f t="shared" si="17"/>
        <v>Perfumeria 3</v>
      </c>
      <c r="O546">
        <v>7777</v>
      </c>
      <c r="P546" t="s">
        <v>22</v>
      </c>
      <c r="Q546" t="s">
        <v>32</v>
      </c>
      <c r="R546" t="s">
        <v>818</v>
      </c>
      <c r="S546" t="s">
        <v>34</v>
      </c>
      <c r="T546" t="s">
        <v>26</v>
      </c>
      <c r="U546" t="s">
        <v>22</v>
      </c>
      <c r="V546" t="s">
        <v>22</v>
      </c>
      <c r="W546" t="s">
        <v>27</v>
      </c>
    </row>
    <row r="547" spans="1:23" x14ac:dyDescent="0.25">
      <c r="A547" t="s">
        <v>1624</v>
      </c>
      <c r="B547" t="s">
        <v>20</v>
      </c>
      <c r="D547" t="s">
        <v>1027</v>
      </c>
      <c r="F547">
        <v>0</v>
      </c>
      <c r="G547">
        <v>7777</v>
      </c>
      <c r="H547">
        <v>7777</v>
      </c>
      <c r="I547">
        <v>7777</v>
      </c>
      <c r="J547" t="s">
        <v>34</v>
      </c>
      <c r="K547">
        <v>5555</v>
      </c>
      <c r="L547" t="str">
        <f t="shared" si="16"/>
        <v>Perfumeria 2</v>
      </c>
      <c r="M547">
        <v>999</v>
      </c>
      <c r="N547" t="str">
        <f t="shared" si="17"/>
        <v>Perfumeria 3</v>
      </c>
      <c r="O547">
        <v>7777</v>
      </c>
      <c r="P547" t="s">
        <v>22</v>
      </c>
      <c r="Q547" t="s">
        <v>32</v>
      </c>
      <c r="R547" t="s">
        <v>818</v>
      </c>
      <c r="S547" t="s">
        <v>34</v>
      </c>
      <c r="T547" t="s">
        <v>26</v>
      </c>
      <c r="U547" t="s">
        <v>22</v>
      </c>
      <c r="V547" t="s">
        <v>22</v>
      </c>
      <c r="W547" t="s">
        <v>27</v>
      </c>
    </row>
    <row r="548" spans="1:23" x14ac:dyDescent="0.25">
      <c r="A548" t="s">
        <v>1625</v>
      </c>
      <c r="B548" t="s">
        <v>20</v>
      </c>
      <c r="D548" t="s">
        <v>1028</v>
      </c>
      <c r="F548">
        <v>0</v>
      </c>
      <c r="G548">
        <v>7777</v>
      </c>
      <c r="H548">
        <v>7777</v>
      </c>
      <c r="I548">
        <v>7777</v>
      </c>
      <c r="J548" t="s">
        <v>34</v>
      </c>
      <c r="K548">
        <v>5555</v>
      </c>
      <c r="L548" t="str">
        <f t="shared" si="16"/>
        <v>Perfumeria 2</v>
      </c>
      <c r="M548">
        <v>999</v>
      </c>
      <c r="N548" t="str">
        <f t="shared" si="17"/>
        <v>Perfumeria 3</v>
      </c>
      <c r="O548">
        <v>7777</v>
      </c>
      <c r="P548" t="s">
        <v>22</v>
      </c>
      <c r="Q548" t="s">
        <v>32</v>
      </c>
      <c r="R548" t="s">
        <v>818</v>
      </c>
      <c r="S548" t="s">
        <v>34</v>
      </c>
      <c r="T548" t="s">
        <v>26</v>
      </c>
      <c r="U548" t="s">
        <v>22</v>
      </c>
      <c r="V548" t="s">
        <v>22</v>
      </c>
      <c r="W548" t="s">
        <v>27</v>
      </c>
    </row>
    <row r="549" spans="1:23" x14ac:dyDescent="0.25">
      <c r="A549" t="s">
        <v>1626</v>
      </c>
      <c r="B549" t="s">
        <v>20</v>
      </c>
      <c r="D549" t="s">
        <v>1029</v>
      </c>
      <c r="F549">
        <v>0</v>
      </c>
      <c r="G549">
        <v>7777</v>
      </c>
      <c r="H549">
        <v>7777</v>
      </c>
      <c r="I549">
        <v>7777</v>
      </c>
      <c r="J549" t="s">
        <v>34</v>
      </c>
      <c r="K549">
        <v>5555</v>
      </c>
      <c r="L549" t="str">
        <f t="shared" si="16"/>
        <v>Perfumeria 2</v>
      </c>
      <c r="M549">
        <v>999</v>
      </c>
      <c r="N549" t="str">
        <f t="shared" si="17"/>
        <v>Perfumeria 3</v>
      </c>
      <c r="O549">
        <v>7777</v>
      </c>
      <c r="P549" t="s">
        <v>22</v>
      </c>
      <c r="Q549" t="s">
        <v>32</v>
      </c>
      <c r="R549" t="s">
        <v>818</v>
      </c>
      <c r="S549" t="s">
        <v>34</v>
      </c>
      <c r="T549" t="s">
        <v>26</v>
      </c>
      <c r="U549" t="s">
        <v>22</v>
      </c>
      <c r="V549" t="s">
        <v>22</v>
      </c>
      <c r="W549" t="s">
        <v>27</v>
      </c>
    </row>
    <row r="550" spans="1:23" x14ac:dyDescent="0.25">
      <c r="A550" t="s">
        <v>1627</v>
      </c>
      <c r="B550" t="s">
        <v>20</v>
      </c>
      <c r="D550" t="s">
        <v>1030</v>
      </c>
      <c r="F550">
        <v>0</v>
      </c>
      <c r="G550">
        <v>7777</v>
      </c>
      <c r="H550">
        <v>7777</v>
      </c>
      <c r="I550">
        <v>7777</v>
      </c>
      <c r="J550" t="s">
        <v>34</v>
      </c>
      <c r="K550">
        <v>5555</v>
      </c>
      <c r="L550" t="str">
        <f t="shared" si="16"/>
        <v>Perfumeria 2</v>
      </c>
      <c r="M550">
        <v>999</v>
      </c>
      <c r="N550" t="str">
        <f t="shared" si="17"/>
        <v>Perfumeria 3</v>
      </c>
      <c r="O550">
        <v>7777</v>
      </c>
      <c r="P550" t="s">
        <v>22</v>
      </c>
      <c r="Q550" t="s">
        <v>32</v>
      </c>
      <c r="R550" t="s">
        <v>818</v>
      </c>
      <c r="S550" t="s">
        <v>34</v>
      </c>
      <c r="T550" t="s">
        <v>26</v>
      </c>
      <c r="U550" t="s">
        <v>22</v>
      </c>
      <c r="V550" t="s">
        <v>22</v>
      </c>
      <c r="W550" t="s">
        <v>27</v>
      </c>
    </row>
    <row r="551" spans="1:23" x14ac:dyDescent="0.25">
      <c r="A551" t="s">
        <v>1628</v>
      </c>
      <c r="B551" t="s">
        <v>20</v>
      </c>
      <c r="D551" t="s">
        <v>1031</v>
      </c>
      <c r="F551">
        <v>0</v>
      </c>
      <c r="G551">
        <v>7777</v>
      </c>
      <c r="H551">
        <v>7777</v>
      </c>
      <c r="I551">
        <v>7777</v>
      </c>
      <c r="J551" t="s">
        <v>34</v>
      </c>
      <c r="K551">
        <v>5555</v>
      </c>
      <c r="L551" t="str">
        <f t="shared" si="16"/>
        <v>Perfumeria 2</v>
      </c>
      <c r="M551">
        <v>999</v>
      </c>
      <c r="N551" t="str">
        <f t="shared" si="17"/>
        <v>Perfumeria 3</v>
      </c>
      <c r="O551">
        <v>7777</v>
      </c>
      <c r="P551" t="s">
        <v>22</v>
      </c>
      <c r="Q551" t="s">
        <v>32</v>
      </c>
      <c r="R551" t="s">
        <v>818</v>
      </c>
      <c r="S551" t="s">
        <v>34</v>
      </c>
      <c r="T551" t="s">
        <v>26</v>
      </c>
      <c r="U551" t="s">
        <v>22</v>
      </c>
      <c r="V551" t="s">
        <v>22</v>
      </c>
      <c r="W551" t="s">
        <v>27</v>
      </c>
    </row>
    <row r="552" spans="1:23" x14ac:dyDescent="0.25">
      <c r="A552" t="s">
        <v>1629</v>
      </c>
      <c r="B552" t="s">
        <v>20</v>
      </c>
      <c r="D552" t="s">
        <v>1032</v>
      </c>
      <c r="F552">
        <v>0</v>
      </c>
      <c r="G552">
        <v>7777</v>
      </c>
      <c r="H552">
        <v>7777</v>
      </c>
      <c r="I552">
        <v>7777</v>
      </c>
      <c r="J552" t="s">
        <v>34</v>
      </c>
      <c r="K552">
        <v>5555</v>
      </c>
      <c r="L552" t="str">
        <f t="shared" si="16"/>
        <v>Perfumeria 2</v>
      </c>
      <c r="M552">
        <v>999</v>
      </c>
      <c r="N552" t="str">
        <f t="shared" si="17"/>
        <v>Perfumeria 3</v>
      </c>
      <c r="O552">
        <v>7777</v>
      </c>
      <c r="P552" t="s">
        <v>22</v>
      </c>
      <c r="Q552" t="s">
        <v>32</v>
      </c>
      <c r="R552" t="s">
        <v>818</v>
      </c>
      <c r="S552" t="s">
        <v>34</v>
      </c>
      <c r="T552" t="s">
        <v>26</v>
      </c>
      <c r="U552" t="s">
        <v>22</v>
      </c>
      <c r="V552" t="s">
        <v>22</v>
      </c>
      <c r="W552" t="s">
        <v>27</v>
      </c>
    </row>
    <row r="553" spans="1:23" x14ac:dyDescent="0.25">
      <c r="A553" t="s">
        <v>1630</v>
      </c>
      <c r="B553" t="s">
        <v>20</v>
      </c>
      <c r="D553" t="s">
        <v>1033</v>
      </c>
      <c r="F553">
        <v>0</v>
      </c>
      <c r="G553">
        <v>7777</v>
      </c>
      <c r="H553">
        <v>7777</v>
      </c>
      <c r="I553">
        <v>7777</v>
      </c>
      <c r="J553" t="s">
        <v>34</v>
      </c>
      <c r="K553">
        <v>5555</v>
      </c>
      <c r="L553" t="str">
        <f t="shared" si="16"/>
        <v>Perfumeria 2</v>
      </c>
      <c r="M553">
        <v>999</v>
      </c>
      <c r="N553" t="str">
        <f t="shared" si="17"/>
        <v>Perfumeria 3</v>
      </c>
      <c r="O553">
        <v>7777</v>
      </c>
      <c r="P553" t="s">
        <v>22</v>
      </c>
      <c r="Q553" t="s">
        <v>32</v>
      </c>
      <c r="R553" t="s">
        <v>818</v>
      </c>
      <c r="S553" t="s">
        <v>34</v>
      </c>
      <c r="T553" t="s">
        <v>26</v>
      </c>
      <c r="U553" t="s">
        <v>22</v>
      </c>
      <c r="V553" t="s">
        <v>22</v>
      </c>
      <c r="W553" t="s">
        <v>27</v>
      </c>
    </row>
    <row r="554" spans="1:23" x14ac:dyDescent="0.25">
      <c r="A554" t="s">
        <v>1631</v>
      </c>
      <c r="B554" t="s">
        <v>20</v>
      </c>
      <c r="D554" t="s">
        <v>1034</v>
      </c>
      <c r="F554">
        <v>0</v>
      </c>
      <c r="G554">
        <v>7777</v>
      </c>
      <c r="H554">
        <v>7777</v>
      </c>
      <c r="I554">
        <v>7777</v>
      </c>
      <c r="J554" t="s">
        <v>34</v>
      </c>
      <c r="K554">
        <v>5555</v>
      </c>
      <c r="L554" t="str">
        <f t="shared" si="16"/>
        <v>Perfumeria 2</v>
      </c>
      <c r="M554">
        <v>999</v>
      </c>
      <c r="N554" t="str">
        <f t="shared" si="17"/>
        <v>Perfumeria 3</v>
      </c>
      <c r="O554">
        <v>7777</v>
      </c>
      <c r="P554" t="s">
        <v>22</v>
      </c>
      <c r="Q554" t="s">
        <v>32</v>
      </c>
      <c r="R554" t="s">
        <v>818</v>
      </c>
      <c r="S554" t="s">
        <v>34</v>
      </c>
      <c r="T554" t="s">
        <v>26</v>
      </c>
      <c r="U554" t="s">
        <v>22</v>
      </c>
      <c r="V554" t="s">
        <v>22</v>
      </c>
      <c r="W554" t="s">
        <v>27</v>
      </c>
    </row>
    <row r="555" spans="1:23" x14ac:dyDescent="0.25">
      <c r="A555" t="s">
        <v>1632</v>
      </c>
      <c r="B555" t="s">
        <v>20</v>
      </c>
      <c r="D555" t="s">
        <v>1035</v>
      </c>
      <c r="F555">
        <v>0</v>
      </c>
      <c r="G555">
        <v>7777</v>
      </c>
      <c r="H555">
        <v>7777</v>
      </c>
      <c r="I555">
        <v>7777</v>
      </c>
      <c r="J555" t="s">
        <v>34</v>
      </c>
      <c r="K555">
        <v>5555</v>
      </c>
      <c r="L555" t="str">
        <f t="shared" si="16"/>
        <v>Perfumeria 2</v>
      </c>
      <c r="M555">
        <v>999</v>
      </c>
      <c r="N555" t="str">
        <f t="shared" si="17"/>
        <v>Perfumeria 3</v>
      </c>
      <c r="O555">
        <v>7777</v>
      </c>
      <c r="P555" t="s">
        <v>22</v>
      </c>
      <c r="Q555" t="s">
        <v>32</v>
      </c>
      <c r="R555" t="s">
        <v>818</v>
      </c>
      <c r="S555" t="s">
        <v>34</v>
      </c>
      <c r="T555" t="s">
        <v>26</v>
      </c>
      <c r="U555" t="s">
        <v>22</v>
      </c>
      <c r="V555" t="s">
        <v>22</v>
      </c>
      <c r="W555" t="s">
        <v>27</v>
      </c>
    </row>
    <row r="556" spans="1:23" x14ac:dyDescent="0.25">
      <c r="A556" t="s">
        <v>1633</v>
      </c>
      <c r="B556" t="s">
        <v>20</v>
      </c>
      <c r="D556" t="s">
        <v>1036</v>
      </c>
      <c r="F556">
        <v>0</v>
      </c>
      <c r="G556">
        <v>7777</v>
      </c>
      <c r="H556">
        <v>7777</v>
      </c>
      <c r="I556">
        <v>7777</v>
      </c>
      <c r="J556" t="s">
        <v>34</v>
      </c>
      <c r="K556">
        <v>5555</v>
      </c>
      <c r="L556" t="str">
        <f t="shared" si="16"/>
        <v>Perfumeria 2</v>
      </c>
      <c r="M556">
        <v>999</v>
      </c>
      <c r="N556" t="str">
        <f t="shared" si="17"/>
        <v>Perfumeria 3</v>
      </c>
      <c r="O556">
        <v>7777</v>
      </c>
      <c r="P556" t="s">
        <v>22</v>
      </c>
      <c r="Q556" t="s">
        <v>32</v>
      </c>
      <c r="R556" t="s">
        <v>818</v>
      </c>
      <c r="S556" t="s">
        <v>34</v>
      </c>
      <c r="T556" t="s">
        <v>26</v>
      </c>
      <c r="U556" t="s">
        <v>22</v>
      </c>
      <c r="V556" t="s">
        <v>22</v>
      </c>
      <c r="W556" t="s">
        <v>27</v>
      </c>
    </row>
    <row r="557" spans="1:23" x14ac:dyDescent="0.25">
      <c r="A557" t="s">
        <v>1634</v>
      </c>
      <c r="B557" t="s">
        <v>20</v>
      </c>
      <c r="D557" t="s">
        <v>1037</v>
      </c>
      <c r="F557">
        <v>0</v>
      </c>
      <c r="G557">
        <v>7777</v>
      </c>
      <c r="H557">
        <v>7777</v>
      </c>
      <c r="I557">
        <v>7777</v>
      </c>
      <c r="J557" t="s">
        <v>34</v>
      </c>
      <c r="K557">
        <v>5555</v>
      </c>
      <c r="L557" t="str">
        <f t="shared" si="16"/>
        <v>Perfumeria 2</v>
      </c>
      <c r="M557">
        <v>999</v>
      </c>
      <c r="N557" t="str">
        <f t="shared" si="17"/>
        <v>Perfumeria 3</v>
      </c>
      <c r="O557">
        <v>7777</v>
      </c>
      <c r="P557" t="s">
        <v>22</v>
      </c>
      <c r="Q557" t="s">
        <v>32</v>
      </c>
      <c r="R557" t="s">
        <v>818</v>
      </c>
      <c r="S557" t="s">
        <v>34</v>
      </c>
      <c r="T557" t="s">
        <v>26</v>
      </c>
      <c r="U557" t="s">
        <v>22</v>
      </c>
      <c r="V557" t="s">
        <v>22</v>
      </c>
      <c r="W557" t="s">
        <v>27</v>
      </c>
    </row>
    <row r="558" spans="1:23" x14ac:dyDescent="0.25">
      <c r="A558" t="s">
        <v>1635</v>
      </c>
      <c r="B558" t="s">
        <v>20</v>
      </c>
      <c r="D558" t="s">
        <v>1038</v>
      </c>
      <c r="F558">
        <v>0</v>
      </c>
      <c r="G558">
        <v>7777</v>
      </c>
      <c r="H558">
        <v>7777</v>
      </c>
      <c r="I558">
        <v>7777</v>
      </c>
      <c r="J558" t="s">
        <v>34</v>
      </c>
      <c r="K558">
        <v>5555</v>
      </c>
      <c r="L558" t="str">
        <f t="shared" si="16"/>
        <v>Perfumeria 2</v>
      </c>
      <c r="M558">
        <v>999</v>
      </c>
      <c r="N558" t="str">
        <f t="shared" si="17"/>
        <v>Perfumeria 3</v>
      </c>
      <c r="O558">
        <v>7777</v>
      </c>
      <c r="P558" t="s">
        <v>22</v>
      </c>
      <c r="Q558" t="s">
        <v>32</v>
      </c>
      <c r="R558" t="s">
        <v>818</v>
      </c>
      <c r="S558" t="s">
        <v>34</v>
      </c>
      <c r="T558" t="s">
        <v>26</v>
      </c>
      <c r="U558" t="s">
        <v>22</v>
      </c>
      <c r="V558" t="s">
        <v>22</v>
      </c>
      <c r="W558" t="s">
        <v>27</v>
      </c>
    </row>
    <row r="559" spans="1:23" x14ac:dyDescent="0.25">
      <c r="A559" t="s">
        <v>1636</v>
      </c>
      <c r="B559" t="s">
        <v>20</v>
      </c>
      <c r="D559" t="s">
        <v>1039</v>
      </c>
      <c r="F559">
        <v>0</v>
      </c>
      <c r="G559">
        <v>7777</v>
      </c>
      <c r="H559">
        <v>7777</v>
      </c>
      <c r="I559">
        <v>7777</v>
      </c>
      <c r="J559" t="s">
        <v>34</v>
      </c>
      <c r="K559">
        <v>5555</v>
      </c>
      <c r="L559" t="str">
        <f t="shared" si="16"/>
        <v>Perfumeria 2</v>
      </c>
      <c r="M559">
        <v>999</v>
      </c>
      <c r="N559" t="str">
        <f t="shared" si="17"/>
        <v>Perfumeria 3</v>
      </c>
      <c r="O559">
        <v>7777</v>
      </c>
      <c r="P559" t="s">
        <v>22</v>
      </c>
      <c r="Q559" t="s">
        <v>32</v>
      </c>
      <c r="R559" t="s">
        <v>818</v>
      </c>
      <c r="S559" t="s">
        <v>34</v>
      </c>
      <c r="T559" t="s">
        <v>26</v>
      </c>
      <c r="U559" t="s">
        <v>22</v>
      </c>
      <c r="V559" t="s">
        <v>22</v>
      </c>
      <c r="W559" t="s">
        <v>27</v>
      </c>
    </row>
    <row r="560" spans="1:23" x14ac:dyDescent="0.25">
      <c r="A560" t="s">
        <v>1637</v>
      </c>
      <c r="B560" t="s">
        <v>20</v>
      </c>
      <c r="D560" t="s">
        <v>1040</v>
      </c>
      <c r="F560">
        <v>0</v>
      </c>
      <c r="G560">
        <v>7777</v>
      </c>
      <c r="H560">
        <v>7777</v>
      </c>
      <c r="I560">
        <v>7777</v>
      </c>
      <c r="J560" t="s">
        <v>34</v>
      </c>
      <c r="K560">
        <v>5555</v>
      </c>
      <c r="L560" t="str">
        <f t="shared" si="16"/>
        <v>Perfumeria 2</v>
      </c>
      <c r="M560">
        <v>999</v>
      </c>
      <c r="N560" t="str">
        <f t="shared" si="17"/>
        <v>Perfumeria 3</v>
      </c>
      <c r="O560">
        <v>7777</v>
      </c>
      <c r="P560" t="s">
        <v>22</v>
      </c>
      <c r="Q560" t="s">
        <v>32</v>
      </c>
      <c r="R560" t="s">
        <v>818</v>
      </c>
      <c r="S560" t="s">
        <v>34</v>
      </c>
      <c r="T560" t="s">
        <v>26</v>
      </c>
      <c r="U560" t="s">
        <v>22</v>
      </c>
      <c r="V560" t="s">
        <v>22</v>
      </c>
      <c r="W560" t="s">
        <v>27</v>
      </c>
    </row>
    <row r="561" spans="1:23" x14ac:dyDescent="0.25">
      <c r="A561" t="s">
        <v>1638</v>
      </c>
      <c r="B561" t="s">
        <v>20</v>
      </c>
      <c r="D561" t="s">
        <v>1041</v>
      </c>
      <c r="F561">
        <v>0</v>
      </c>
      <c r="G561">
        <v>7777</v>
      </c>
      <c r="H561">
        <v>7777</v>
      </c>
      <c r="I561">
        <v>7777</v>
      </c>
      <c r="J561" t="s">
        <v>34</v>
      </c>
      <c r="K561">
        <v>5555</v>
      </c>
      <c r="L561" t="str">
        <f t="shared" si="16"/>
        <v>Perfumeria 2</v>
      </c>
      <c r="M561">
        <v>999</v>
      </c>
      <c r="N561" t="str">
        <f t="shared" si="17"/>
        <v>Perfumeria 3</v>
      </c>
      <c r="O561">
        <v>7777</v>
      </c>
      <c r="P561" t="s">
        <v>22</v>
      </c>
      <c r="Q561" t="s">
        <v>32</v>
      </c>
      <c r="R561" t="s">
        <v>818</v>
      </c>
      <c r="S561" t="s">
        <v>34</v>
      </c>
      <c r="T561" t="s">
        <v>26</v>
      </c>
      <c r="U561" t="s">
        <v>22</v>
      </c>
      <c r="V561" t="s">
        <v>22</v>
      </c>
      <c r="W561" t="s">
        <v>27</v>
      </c>
    </row>
    <row r="562" spans="1:23" x14ac:dyDescent="0.25">
      <c r="A562" t="s">
        <v>1639</v>
      </c>
      <c r="B562" t="s">
        <v>20</v>
      </c>
      <c r="D562" t="s">
        <v>1042</v>
      </c>
      <c r="F562">
        <v>0</v>
      </c>
      <c r="G562">
        <v>7777</v>
      </c>
      <c r="H562">
        <v>7777</v>
      </c>
      <c r="I562">
        <v>7777</v>
      </c>
      <c r="J562" t="s">
        <v>34</v>
      </c>
      <c r="K562">
        <v>5555</v>
      </c>
      <c r="L562" t="str">
        <f t="shared" si="16"/>
        <v>Perfumeria 2</v>
      </c>
      <c r="M562">
        <v>999</v>
      </c>
      <c r="N562" t="str">
        <f t="shared" si="17"/>
        <v>Perfumeria 3</v>
      </c>
      <c r="O562">
        <v>7777</v>
      </c>
      <c r="P562" t="s">
        <v>22</v>
      </c>
      <c r="Q562" t="s">
        <v>32</v>
      </c>
      <c r="R562" t="s">
        <v>818</v>
      </c>
      <c r="S562" t="s">
        <v>34</v>
      </c>
      <c r="T562" t="s">
        <v>26</v>
      </c>
      <c r="U562" t="s">
        <v>22</v>
      </c>
      <c r="V562" t="s">
        <v>22</v>
      </c>
      <c r="W562" t="s">
        <v>27</v>
      </c>
    </row>
    <row r="563" spans="1:23" x14ac:dyDescent="0.25">
      <c r="A563" t="s">
        <v>1640</v>
      </c>
      <c r="B563" t="s">
        <v>20</v>
      </c>
      <c r="D563" t="s">
        <v>1043</v>
      </c>
      <c r="F563">
        <v>0</v>
      </c>
      <c r="G563">
        <v>7777</v>
      </c>
      <c r="H563">
        <v>7777</v>
      </c>
      <c r="I563">
        <v>7777</v>
      </c>
      <c r="J563" t="s">
        <v>34</v>
      </c>
      <c r="K563">
        <v>5555</v>
      </c>
      <c r="L563" t="str">
        <f t="shared" si="16"/>
        <v>Perfumeria 2</v>
      </c>
      <c r="M563">
        <v>999</v>
      </c>
      <c r="N563" t="str">
        <f t="shared" si="17"/>
        <v>Perfumeria 3</v>
      </c>
      <c r="O563">
        <v>7777</v>
      </c>
      <c r="P563" t="s">
        <v>22</v>
      </c>
      <c r="Q563" t="s">
        <v>32</v>
      </c>
      <c r="R563" t="s">
        <v>818</v>
      </c>
      <c r="S563" t="s">
        <v>34</v>
      </c>
      <c r="T563" t="s">
        <v>26</v>
      </c>
      <c r="U563" t="s">
        <v>22</v>
      </c>
      <c r="V563" t="s">
        <v>22</v>
      </c>
      <c r="W563" t="s">
        <v>27</v>
      </c>
    </row>
    <row r="564" spans="1:23" x14ac:dyDescent="0.25">
      <c r="A564" t="s">
        <v>1641</v>
      </c>
      <c r="B564" t="s">
        <v>20</v>
      </c>
      <c r="D564" t="s">
        <v>1044</v>
      </c>
      <c r="F564">
        <v>0</v>
      </c>
      <c r="G564">
        <v>7777</v>
      </c>
      <c r="H564">
        <v>7777</v>
      </c>
      <c r="I564">
        <v>7777</v>
      </c>
      <c r="J564" t="s">
        <v>34</v>
      </c>
      <c r="K564">
        <v>5555</v>
      </c>
      <c r="L564" t="str">
        <f t="shared" si="16"/>
        <v>Perfumeria 2</v>
      </c>
      <c r="M564">
        <v>999</v>
      </c>
      <c r="N564" t="str">
        <f t="shared" si="17"/>
        <v>Perfumeria 3</v>
      </c>
      <c r="O564">
        <v>7777</v>
      </c>
      <c r="P564" t="s">
        <v>22</v>
      </c>
      <c r="Q564" t="s">
        <v>32</v>
      </c>
      <c r="R564" t="s">
        <v>818</v>
      </c>
      <c r="S564" t="s">
        <v>34</v>
      </c>
      <c r="T564" t="s">
        <v>26</v>
      </c>
      <c r="U564" t="s">
        <v>22</v>
      </c>
      <c r="V564" t="s">
        <v>22</v>
      </c>
      <c r="W564" t="s">
        <v>27</v>
      </c>
    </row>
    <row r="565" spans="1:23" x14ac:dyDescent="0.25">
      <c r="A565" t="s">
        <v>1642</v>
      </c>
      <c r="B565" t="s">
        <v>20</v>
      </c>
      <c r="D565" t="s">
        <v>1045</v>
      </c>
      <c r="F565">
        <v>0</v>
      </c>
      <c r="G565">
        <v>7777</v>
      </c>
      <c r="H565">
        <v>7777</v>
      </c>
      <c r="I565">
        <v>7777</v>
      </c>
      <c r="J565" t="s">
        <v>34</v>
      </c>
      <c r="K565">
        <v>5555</v>
      </c>
      <c r="L565" t="str">
        <f t="shared" si="16"/>
        <v>Perfumeria 2</v>
      </c>
      <c r="M565">
        <v>999</v>
      </c>
      <c r="N565" t="str">
        <f t="shared" si="17"/>
        <v>Perfumeria 3</v>
      </c>
      <c r="O565">
        <v>7777</v>
      </c>
      <c r="P565" t="s">
        <v>22</v>
      </c>
      <c r="Q565" t="s">
        <v>32</v>
      </c>
      <c r="R565" t="s">
        <v>818</v>
      </c>
      <c r="S565" t="s">
        <v>34</v>
      </c>
      <c r="T565" t="s">
        <v>26</v>
      </c>
      <c r="U565" t="s">
        <v>22</v>
      </c>
      <c r="V565" t="s">
        <v>22</v>
      </c>
      <c r="W565" t="s">
        <v>27</v>
      </c>
    </row>
    <row r="566" spans="1:23" x14ac:dyDescent="0.25">
      <c r="A566" t="s">
        <v>1643</v>
      </c>
      <c r="B566" t="s">
        <v>20</v>
      </c>
      <c r="D566" t="s">
        <v>1046</v>
      </c>
      <c r="F566">
        <v>0</v>
      </c>
      <c r="G566">
        <v>7777</v>
      </c>
      <c r="H566">
        <v>7777</v>
      </c>
      <c r="I566">
        <v>7777</v>
      </c>
      <c r="J566" t="s">
        <v>34</v>
      </c>
      <c r="K566">
        <v>5555</v>
      </c>
      <c r="L566" t="str">
        <f t="shared" si="16"/>
        <v>Perfumeria 2</v>
      </c>
      <c r="M566">
        <v>999</v>
      </c>
      <c r="N566" t="str">
        <f t="shared" si="17"/>
        <v>Perfumeria 3</v>
      </c>
      <c r="O566">
        <v>7777</v>
      </c>
      <c r="P566" t="s">
        <v>22</v>
      </c>
      <c r="Q566" t="s">
        <v>32</v>
      </c>
      <c r="R566" t="s">
        <v>818</v>
      </c>
      <c r="S566" t="s">
        <v>34</v>
      </c>
      <c r="T566" t="s">
        <v>26</v>
      </c>
      <c r="U566" t="s">
        <v>22</v>
      </c>
      <c r="V566" t="s">
        <v>22</v>
      </c>
      <c r="W566" t="s">
        <v>27</v>
      </c>
    </row>
    <row r="567" spans="1:23" x14ac:dyDescent="0.25">
      <c r="A567" t="s">
        <v>1644</v>
      </c>
      <c r="B567" t="s">
        <v>20</v>
      </c>
      <c r="D567" t="s">
        <v>1047</v>
      </c>
      <c r="F567">
        <v>0</v>
      </c>
      <c r="G567">
        <v>7777</v>
      </c>
      <c r="H567">
        <v>7777</v>
      </c>
      <c r="I567">
        <v>7777</v>
      </c>
      <c r="J567" t="s">
        <v>34</v>
      </c>
      <c r="K567">
        <v>5555</v>
      </c>
      <c r="L567" t="str">
        <f t="shared" si="16"/>
        <v>Perfumeria 2</v>
      </c>
      <c r="M567">
        <v>999</v>
      </c>
      <c r="N567" t="str">
        <f t="shared" si="17"/>
        <v>Perfumeria 3</v>
      </c>
      <c r="O567">
        <v>7777</v>
      </c>
      <c r="P567" t="s">
        <v>22</v>
      </c>
      <c r="Q567" t="s">
        <v>32</v>
      </c>
      <c r="R567" t="s">
        <v>818</v>
      </c>
      <c r="S567" t="s">
        <v>34</v>
      </c>
      <c r="T567" t="s">
        <v>26</v>
      </c>
      <c r="U567" t="s">
        <v>22</v>
      </c>
      <c r="V567" t="s">
        <v>22</v>
      </c>
      <c r="W567" t="s">
        <v>27</v>
      </c>
    </row>
    <row r="568" spans="1:23" x14ac:dyDescent="0.25">
      <c r="A568" t="s">
        <v>1645</v>
      </c>
      <c r="B568" t="s">
        <v>20</v>
      </c>
      <c r="D568" t="s">
        <v>1048</v>
      </c>
      <c r="F568">
        <v>0</v>
      </c>
      <c r="G568">
        <v>7777</v>
      </c>
      <c r="H568">
        <v>7777</v>
      </c>
      <c r="I568">
        <v>7777</v>
      </c>
      <c r="J568" t="s">
        <v>34</v>
      </c>
      <c r="K568">
        <v>5555</v>
      </c>
      <c r="L568" t="str">
        <f t="shared" si="16"/>
        <v>Perfumeria 2</v>
      </c>
      <c r="M568">
        <v>999</v>
      </c>
      <c r="N568" t="str">
        <f t="shared" si="17"/>
        <v>Perfumeria 3</v>
      </c>
      <c r="O568">
        <v>7777</v>
      </c>
      <c r="P568" t="s">
        <v>22</v>
      </c>
      <c r="Q568" t="s">
        <v>32</v>
      </c>
      <c r="R568" t="s">
        <v>818</v>
      </c>
      <c r="S568" t="s">
        <v>34</v>
      </c>
      <c r="T568" t="s">
        <v>26</v>
      </c>
      <c r="U568" t="s">
        <v>22</v>
      </c>
      <c r="V568" t="s">
        <v>22</v>
      </c>
      <c r="W568" t="s">
        <v>27</v>
      </c>
    </row>
    <row r="569" spans="1:23" x14ac:dyDescent="0.25">
      <c r="A569" t="s">
        <v>1646</v>
      </c>
      <c r="B569" t="s">
        <v>20</v>
      </c>
      <c r="D569" t="s">
        <v>1049</v>
      </c>
      <c r="F569">
        <v>0</v>
      </c>
      <c r="G569">
        <v>7777</v>
      </c>
      <c r="H569">
        <v>7777</v>
      </c>
      <c r="I569">
        <v>7777</v>
      </c>
      <c r="J569" t="s">
        <v>34</v>
      </c>
      <c r="K569">
        <v>5555</v>
      </c>
      <c r="L569" t="str">
        <f t="shared" si="16"/>
        <v>Perfumeria 2</v>
      </c>
      <c r="M569">
        <v>999</v>
      </c>
      <c r="N569" t="str">
        <f t="shared" si="17"/>
        <v>Perfumeria 3</v>
      </c>
      <c r="O569">
        <v>7777</v>
      </c>
      <c r="P569" t="s">
        <v>22</v>
      </c>
      <c r="Q569" t="s">
        <v>32</v>
      </c>
      <c r="R569" t="s">
        <v>818</v>
      </c>
      <c r="S569" t="s">
        <v>34</v>
      </c>
      <c r="T569" t="s">
        <v>26</v>
      </c>
      <c r="U569" t="s">
        <v>22</v>
      </c>
      <c r="V569" t="s">
        <v>22</v>
      </c>
      <c r="W569" t="s">
        <v>27</v>
      </c>
    </row>
    <row r="570" spans="1:23" x14ac:dyDescent="0.25">
      <c r="A570" t="s">
        <v>1647</v>
      </c>
      <c r="B570" t="s">
        <v>20</v>
      </c>
      <c r="D570" t="s">
        <v>1050</v>
      </c>
      <c r="F570">
        <v>0</v>
      </c>
      <c r="G570">
        <v>7777</v>
      </c>
      <c r="H570">
        <v>7777</v>
      </c>
      <c r="I570">
        <v>7777</v>
      </c>
      <c r="J570" t="s">
        <v>34</v>
      </c>
      <c r="K570">
        <v>5555</v>
      </c>
      <c r="L570" t="str">
        <f t="shared" si="16"/>
        <v>Perfumeria 2</v>
      </c>
      <c r="M570">
        <v>999</v>
      </c>
      <c r="N570" t="str">
        <f t="shared" si="17"/>
        <v>Perfumeria 3</v>
      </c>
      <c r="O570">
        <v>7777</v>
      </c>
      <c r="P570" t="s">
        <v>22</v>
      </c>
      <c r="Q570" t="s">
        <v>32</v>
      </c>
      <c r="R570" t="s">
        <v>818</v>
      </c>
      <c r="S570" t="s">
        <v>34</v>
      </c>
      <c r="T570" t="s">
        <v>26</v>
      </c>
      <c r="U570" t="s">
        <v>22</v>
      </c>
      <c r="V570" t="s">
        <v>22</v>
      </c>
      <c r="W570" t="s">
        <v>27</v>
      </c>
    </row>
    <row r="571" spans="1:23" x14ac:dyDescent="0.25">
      <c r="A571" t="s">
        <v>1648</v>
      </c>
      <c r="B571" t="s">
        <v>20</v>
      </c>
      <c r="D571" t="s">
        <v>1051</v>
      </c>
      <c r="F571">
        <v>0</v>
      </c>
      <c r="G571">
        <v>7777</v>
      </c>
      <c r="H571">
        <v>7777</v>
      </c>
      <c r="I571">
        <v>7777</v>
      </c>
      <c r="J571" t="s">
        <v>34</v>
      </c>
      <c r="K571">
        <v>5555</v>
      </c>
      <c r="L571" t="str">
        <f t="shared" si="16"/>
        <v>Perfumeria 2</v>
      </c>
      <c r="M571">
        <v>999</v>
      </c>
      <c r="N571" t="str">
        <f t="shared" si="17"/>
        <v>Perfumeria 3</v>
      </c>
      <c r="O571">
        <v>7777</v>
      </c>
      <c r="P571" t="s">
        <v>22</v>
      </c>
      <c r="Q571" t="s">
        <v>32</v>
      </c>
      <c r="R571" t="s">
        <v>818</v>
      </c>
      <c r="S571" t="s">
        <v>34</v>
      </c>
      <c r="T571" t="s">
        <v>26</v>
      </c>
      <c r="U571" t="s">
        <v>22</v>
      </c>
      <c r="V571" t="s">
        <v>22</v>
      </c>
      <c r="W571" t="s">
        <v>27</v>
      </c>
    </row>
    <row r="572" spans="1:23" x14ac:dyDescent="0.25">
      <c r="A572" t="s">
        <v>1649</v>
      </c>
      <c r="B572" t="s">
        <v>20</v>
      </c>
      <c r="D572" t="s">
        <v>1052</v>
      </c>
      <c r="F572">
        <v>0</v>
      </c>
      <c r="G572">
        <v>7777</v>
      </c>
      <c r="H572">
        <v>7777</v>
      </c>
      <c r="I572">
        <v>7777</v>
      </c>
      <c r="J572" t="s">
        <v>34</v>
      </c>
      <c r="K572">
        <v>5555</v>
      </c>
      <c r="L572" t="str">
        <f t="shared" si="16"/>
        <v>Perfumeria 2</v>
      </c>
      <c r="M572">
        <v>999</v>
      </c>
      <c r="N572" t="str">
        <f t="shared" si="17"/>
        <v>Perfumeria 3</v>
      </c>
      <c r="O572">
        <v>7777</v>
      </c>
      <c r="P572" t="s">
        <v>22</v>
      </c>
      <c r="Q572" t="s">
        <v>32</v>
      </c>
      <c r="R572" t="s">
        <v>818</v>
      </c>
      <c r="S572" t="s">
        <v>34</v>
      </c>
      <c r="T572" t="s">
        <v>26</v>
      </c>
      <c r="U572" t="s">
        <v>22</v>
      </c>
      <c r="V572" t="s">
        <v>22</v>
      </c>
      <c r="W572" t="s">
        <v>27</v>
      </c>
    </row>
    <row r="573" spans="1:23" x14ac:dyDescent="0.25">
      <c r="A573" t="s">
        <v>1650</v>
      </c>
      <c r="B573" t="s">
        <v>20</v>
      </c>
      <c r="D573" t="s">
        <v>1053</v>
      </c>
      <c r="F573">
        <v>0</v>
      </c>
      <c r="G573">
        <v>7777</v>
      </c>
      <c r="H573">
        <v>7777</v>
      </c>
      <c r="I573">
        <v>7777</v>
      </c>
      <c r="J573" t="s">
        <v>34</v>
      </c>
      <c r="K573">
        <v>5555</v>
      </c>
      <c r="L573" t="str">
        <f t="shared" si="16"/>
        <v>Perfumeria 2</v>
      </c>
      <c r="M573">
        <v>999</v>
      </c>
      <c r="N573" t="str">
        <f t="shared" si="17"/>
        <v>Perfumeria 3</v>
      </c>
      <c r="O573">
        <v>7777</v>
      </c>
      <c r="P573" t="s">
        <v>22</v>
      </c>
      <c r="Q573" t="s">
        <v>32</v>
      </c>
      <c r="R573" t="s">
        <v>818</v>
      </c>
      <c r="S573" t="s">
        <v>34</v>
      </c>
      <c r="T573" t="s">
        <v>26</v>
      </c>
      <c r="U573" t="s">
        <v>22</v>
      </c>
      <c r="V573" t="s">
        <v>22</v>
      </c>
      <c r="W573" t="s">
        <v>27</v>
      </c>
    </row>
    <row r="574" spans="1:23" x14ac:dyDescent="0.25">
      <c r="A574" t="s">
        <v>1651</v>
      </c>
      <c r="B574" t="s">
        <v>20</v>
      </c>
      <c r="D574" t="s">
        <v>1054</v>
      </c>
      <c r="F574">
        <v>0</v>
      </c>
      <c r="G574">
        <v>7777</v>
      </c>
      <c r="H574">
        <v>7777</v>
      </c>
      <c r="I574">
        <v>7777</v>
      </c>
      <c r="J574" t="s">
        <v>34</v>
      </c>
      <c r="K574">
        <v>5555</v>
      </c>
      <c r="L574" t="str">
        <f t="shared" si="16"/>
        <v>Perfumeria 2</v>
      </c>
      <c r="M574">
        <v>999</v>
      </c>
      <c r="N574" t="str">
        <f t="shared" si="17"/>
        <v>Perfumeria 3</v>
      </c>
      <c r="O574">
        <v>7777</v>
      </c>
      <c r="P574" t="s">
        <v>22</v>
      </c>
      <c r="Q574" t="s">
        <v>32</v>
      </c>
      <c r="R574" t="s">
        <v>818</v>
      </c>
      <c r="S574" t="s">
        <v>34</v>
      </c>
      <c r="T574" t="s">
        <v>26</v>
      </c>
      <c r="U574" t="s">
        <v>22</v>
      </c>
      <c r="V574" t="s">
        <v>22</v>
      </c>
      <c r="W574" t="s">
        <v>27</v>
      </c>
    </row>
    <row r="575" spans="1:23" x14ac:dyDescent="0.25">
      <c r="A575" t="s">
        <v>1652</v>
      </c>
      <c r="B575" t="s">
        <v>20</v>
      </c>
      <c r="D575" t="s">
        <v>1055</v>
      </c>
      <c r="F575">
        <v>0</v>
      </c>
      <c r="G575">
        <v>7777</v>
      </c>
      <c r="H575">
        <v>7777</v>
      </c>
      <c r="I575">
        <v>7777</v>
      </c>
      <c r="J575" t="s">
        <v>34</v>
      </c>
      <c r="K575">
        <v>5555</v>
      </c>
      <c r="L575" t="str">
        <f t="shared" si="16"/>
        <v>Perfumeria 2</v>
      </c>
      <c r="M575">
        <v>999</v>
      </c>
      <c r="N575" t="str">
        <f t="shared" si="17"/>
        <v>Perfumeria 3</v>
      </c>
      <c r="O575">
        <v>7777</v>
      </c>
      <c r="P575" t="s">
        <v>22</v>
      </c>
      <c r="Q575" t="s">
        <v>32</v>
      </c>
      <c r="R575" t="s">
        <v>818</v>
      </c>
      <c r="S575" t="s">
        <v>34</v>
      </c>
      <c r="T575" t="s">
        <v>26</v>
      </c>
      <c r="U575" t="s">
        <v>22</v>
      </c>
      <c r="V575" t="s">
        <v>22</v>
      </c>
      <c r="W575" t="s">
        <v>27</v>
      </c>
    </row>
    <row r="576" spans="1:23" x14ac:dyDescent="0.25">
      <c r="A576" t="s">
        <v>1653</v>
      </c>
      <c r="B576" t="s">
        <v>20</v>
      </c>
      <c r="D576" t="s">
        <v>1056</v>
      </c>
      <c r="F576">
        <v>0</v>
      </c>
      <c r="G576">
        <v>7777</v>
      </c>
      <c r="H576">
        <v>7777</v>
      </c>
      <c r="I576">
        <v>7777</v>
      </c>
      <c r="J576" t="s">
        <v>34</v>
      </c>
      <c r="K576">
        <v>5555</v>
      </c>
      <c r="L576" t="str">
        <f t="shared" si="16"/>
        <v>Perfumeria 2</v>
      </c>
      <c r="M576">
        <v>999</v>
      </c>
      <c r="N576" t="str">
        <f t="shared" si="17"/>
        <v>Perfumeria 3</v>
      </c>
      <c r="O576">
        <v>7777</v>
      </c>
      <c r="P576" t="s">
        <v>22</v>
      </c>
      <c r="Q576" t="s">
        <v>32</v>
      </c>
      <c r="R576" t="s">
        <v>818</v>
      </c>
      <c r="S576" t="s">
        <v>34</v>
      </c>
      <c r="T576" t="s">
        <v>26</v>
      </c>
      <c r="U576" t="s">
        <v>22</v>
      </c>
      <c r="V576" t="s">
        <v>22</v>
      </c>
      <c r="W576" t="s">
        <v>27</v>
      </c>
    </row>
    <row r="577" spans="1:23" x14ac:dyDescent="0.25">
      <c r="A577" t="s">
        <v>1654</v>
      </c>
      <c r="B577" t="s">
        <v>20</v>
      </c>
      <c r="D577" t="s">
        <v>1057</v>
      </c>
      <c r="F577">
        <v>0</v>
      </c>
      <c r="G577">
        <v>7777</v>
      </c>
      <c r="H577">
        <v>7777</v>
      </c>
      <c r="I577">
        <v>7777</v>
      </c>
      <c r="J577" t="s">
        <v>34</v>
      </c>
      <c r="K577">
        <v>5555</v>
      </c>
      <c r="L577" t="str">
        <f t="shared" si="16"/>
        <v>Perfumeria 2</v>
      </c>
      <c r="M577">
        <v>999</v>
      </c>
      <c r="N577" t="str">
        <f t="shared" si="17"/>
        <v>Perfumeria 3</v>
      </c>
      <c r="O577">
        <v>7777</v>
      </c>
      <c r="P577" t="s">
        <v>22</v>
      </c>
      <c r="Q577" t="s">
        <v>32</v>
      </c>
      <c r="R577" t="s">
        <v>818</v>
      </c>
      <c r="S577" t="s">
        <v>34</v>
      </c>
      <c r="T577" t="s">
        <v>26</v>
      </c>
      <c r="U577" t="s">
        <v>22</v>
      </c>
      <c r="V577" t="s">
        <v>22</v>
      </c>
      <c r="W577" t="s">
        <v>27</v>
      </c>
    </row>
    <row r="578" spans="1:23" x14ac:dyDescent="0.25">
      <c r="A578" t="s">
        <v>1655</v>
      </c>
      <c r="B578" t="s">
        <v>20</v>
      </c>
      <c r="D578" t="s">
        <v>1058</v>
      </c>
      <c r="F578">
        <v>0</v>
      </c>
      <c r="G578">
        <v>7777</v>
      </c>
      <c r="H578">
        <v>7777</v>
      </c>
      <c r="I578">
        <v>7777</v>
      </c>
      <c r="J578" t="s">
        <v>34</v>
      </c>
      <c r="K578">
        <v>5555</v>
      </c>
      <c r="L578" t="str">
        <f t="shared" si="16"/>
        <v>Perfumeria 2</v>
      </c>
      <c r="M578">
        <v>999</v>
      </c>
      <c r="N578" t="str">
        <f t="shared" si="17"/>
        <v>Perfumeria 3</v>
      </c>
      <c r="O578">
        <v>7777</v>
      </c>
      <c r="P578" t="s">
        <v>22</v>
      </c>
      <c r="Q578" t="s">
        <v>32</v>
      </c>
      <c r="R578" t="s">
        <v>818</v>
      </c>
      <c r="S578" t="s">
        <v>34</v>
      </c>
      <c r="T578" t="s">
        <v>26</v>
      </c>
      <c r="U578" t="s">
        <v>22</v>
      </c>
      <c r="V578" t="s">
        <v>22</v>
      </c>
      <c r="W578" t="s">
        <v>27</v>
      </c>
    </row>
    <row r="579" spans="1:23" x14ac:dyDescent="0.25">
      <c r="A579" t="s">
        <v>1656</v>
      </c>
      <c r="B579" t="s">
        <v>20</v>
      </c>
      <c r="D579" t="s">
        <v>1059</v>
      </c>
      <c r="F579">
        <v>0</v>
      </c>
      <c r="G579">
        <v>7777</v>
      </c>
      <c r="H579">
        <v>7777</v>
      </c>
      <c r="I579">
        <v>7777</v>
      </c>
      <c r="J579" t="s">
        <v>34</v>
      </c>
      <c r="K579">
        <v>5555</v>
      </c>
      <c r="L579" t="str">
        <f t="shared" ref="L579:N642" si="18">J579&amp;" "&amp;2</f>
        <v>Perfumeria 2</v>
      </c>
      <c r="M579">
        <v>999</v>
      </c>
      <c r="N579" t="str">
        <f t="shared" ref="N579:N642" si="19">J579&amp;" "&amp;3</f>
        <v>Perfumeria 3</v>
      </c>
      <c r="O579">
        <v>7777</v>
      </c>
      <c r="P579" t="s">
        <v>22</v>
      </c>
      <c r="Q579" t="s">
        <v>32</v>
      </c>
      <c r="R579" t="s">
        <v>818</v>
      </c>
      <c r="S579" t="s">
        <v>34</v>
      </c>
      <c r="T579" t="s">
        <v>26</v>
      </c>
      <c r="U579" t="s">
        <v>22</v>
      </c>
      <c r="V579" t="s">
        <v>22</v>
      </c>
      <c r="W579" t="s">
        <v>27</v>
      </c>
    </row>
    <row r="580" spans="1:23" x14ac:dyDescent="0.25">
      <c r="A580" t="s">
        <v>1657</v>
      </c>
      <c r="B580" t="s">
        <v>20</v>
      </c>
      <c r="D580" t="s">
        <v>1060</v>
      </c>
      <c r="F580">
        <v>0</v>
      </c>
      <c r="G580">
        <v>7777</v>
      </c>
      <c r="H580">
        <v>7777</v>
      </c>
      <c r="I580">
        <v>7777</v>
      </c>
      <c r="J580" t="s">
        <v>34</v>
      </c>
      <c r="K580">
        <v>5555</v>
      </c>
      <c r="L580" t="str">
        <f t="shared" si="18"/>
        <v>Perfumeria 2</v>
      </c>
      <c r="M580">
        <v>999</v>
      </c>
      <c r="N580" t="str">
        <f t="shared" si="19"/>
        <v>Perfumeria 3</v>
      </c>
      <c r="O580">
        <v>7777</v>
      </c>
      <c r="P580" t="s">
        <v>22</v>
      </c>
      <c r="Q580" t="s">
        <v>32</v>
      </c>
      <c r="R580" t="s">
        <v>818</v>
      </c>
      <c r="S580" t="s">
        <v>34</v>
      </c>
      <c r="T580" t="s">
        <v>26</v>
      </c>
      <c r="U580" t="s">
        <v>22</v>
      </c>
      <c r="V580" t="s">
        <v>22</v>
      </c>
      <c r="W580" t="s">
        <v>27</v>
      </c>
    </row>
    <row r="581" spans="1:23" x14ac:dyDescent="0.25">
      <c r="A581" t="s">
        <v>1658</v>
      </c>
      <c r="B581" t="s">
        <v>20</v>
      </c>
      <c r="D581" t="s">
        <v>1061</v>
      </c>
      <c r="F581">
        <v>0</v>
      </c>
      <c r="G581">
        <v>7777</v>
      </c>
      <c r="H581">
        <v>7777</v>
      </c>
      <c r="I581">
        <v>7777</v>
      </c>
      <c r="J581" t="s">
        <v>34</v>
      </c>
      <c r="K581">
        <v>5555</v>
      </c>
      <c r="L581" t="str">
        <f t="shared" si="18"/>
        <v>Perfumeria 2</v>
      </c>
      <c r="M581">
        <v>999</v>
      </c>
      <c r="N581" t="str">
        <f t="shared" si="19"/>
        <v>Perfumeria 3</v>
      </c>
      <c r="O581">
        <v>7777</v>
      </c>
      <c r="P581" t="s">
        <v>22</v>
      </c>
      <c r="Q581" t="s">
        <v>32</v>
      </c>
      <c r="R581" t="s">
        <v>818</v>
      </c>
      <c r="S581" t="s">
        <v>34</v>
      </c>
      <c r="T581" t="s">
        <v>26</v>
      </c>
      <c r="U581" t="s">
        <v>22</v>
      </c>
      <c r="V581" t="s">
        <v>22</v>
      </c>
      <c r="W581" t="s">
        <v>27</v>
      </c>
    </row>
    <row r="582" spans="1:23" x14ac:dyDescent="0.25">
      <c r="A582" t="s">
        <v>1659</v>
      </c>
      <c r="B582" t="s">
        <v>20</v>
      </c>
      <c r="D582" t="s">
        <v>1062</v>
      </c>
      <c r="F582">
        <v>0</v>
      </c>
      <c r="G582">
        <v>7777</v>
      </c>
      <c r="H582">
        <v>7777</v>
      </c>
      <c r="I582">
        <v>7777</v>
      </c>
      <c r="J582" t="s">
        <v>34</v>
      </c>
      <c r="K582">
        <v>5555</v>
      </c>
      <c r="L582" t="str">
        <f t="shared" si="18"/>
        <v>Perfumeria 2</v>
      </c>
      <c r="M582">
        <v>999</v>
      </c>
      <c r="N582" t="str">
        <f t="shared" si="19"/>
        <v>Perfumeria 3</v>
      </c>
      <c r="O582">
        <v>7777</v>
      </c>
      <c r="P582" t="s">
        <v>22</v>
      </c>
      <c r="Q582" t="s">
        <v>32</v>
      </c>
      <c r="R582" t="s">
        <v>818</v>
      </c>
      <c r="S582" t="s">
        <v>34</v>
      </c>
      <c r="T582" t="s">
        <v>26</v>
      </c>
      <c r="U582" t="s">
        <v>22</v>
      </c>
      <c r="V582" t="s">
        <v>22</v>
      </c>
      <c r="W582" t="s">
        <v>27</v>
      </c>
    </row>
    <row r="583" spans="1:23" x14ac:dyDescent="0.25">
      <c r="A583" t="s">
        <v>1660</v>
      </c>
      <c r="B583" t="s">
        <v>20</v>
      </c>
      <c r="D583" t="s">
        <v>1063</v>
      </c>
      <c r="F583">
        <v>0</v>
      </c>
      <c r="G583">
        <v>7777</v>
      </c>
      <c r="H583">
        <v>7777</v>
      </c>
      <c r="I583">
        <v>7777</v>
      </c>
      <c r="J583" t="s">
        <v>34</v>
      </c>
      <c r="K583">
        <v>5555</v>
      </c>
      <c r="L583" t="str">
        <f t="shared" si="18"/>
        <v>Perfumeria 2</v>
      </c>
      <c r="M583">
        <v>999</v>
      </c>
      <c r="N583" t="str">
        <f t="shared" si="19"/>
        <v>Perfumeria 3</v>
      </c>
      <c r="O583">
        <v>7777</v>
      </c>
      <c r="P583" t="s">
        <v>22</v>
      </c>
      <c r="Q583" t="s">
        <v>32</v>
      </c>
      <c r="R583" t="s">
        <v>818</v>
      </c>
      <c r="S583" t="s">
        <v>34</v>
      </c>
      <c r="T583" t="s">
        <v>26</v>
      </c>
      <c r="U583" t="s">
        <v>22</v>
      </c>
      <c r="V583" t="s">
        <v>22</v>
      </c>
      <c r="W583" t="s">
        <v>27</v>
      </c>
    </row>
    <row r="584" spans="1:23" x14ac:dyDescent="0.25">
      <c r="A584" t="s">
        <v>1661</v>
      </c>
      <c r="B584" t="s">
        <v>20</v>
      </c>
      <c r="D584" t="s">
        <v>1064</v>
      </c>
      <c r="F584">
        <v>0</v>
      </c>
      <c r="G584">
        <v>7777</v>
      </c>
      <c r="H584">
        <v>7777</v>
      </c>
      <c r="I584">
        <v>7777</v>
      </c>
      <c r="J584" t="s">
        <v>34</v>
      </c>
      <c r="K584">
        <v>5555</v>
      </c>
      <c r="L584" t="str">
        <f t="shared" si="18"/>
        <v>Perfumeria 2</v>
      </c>
      <c r="M584">
        <v>999</v>
      </c>
      <c r="N584" t="str">
        <f t="shared" si="19"/>
        <v>Perfumeria 3</v>
      </c>
      <c r="O584">
        <v>7777</v>
      </c>
      <c r="P584" t="s">
        <v>22</v>
      </c>
      <c r="Q584" t="s">
        <v>32</v>
      </c>
      <c r="R584" t="s">
        <v>818</v>
      </c>
      <c r="S584" t="s">
        <v>34</v>
      </c>
      <c r="T584" t="s">
        <v>26</v>
      </c>
      <c r="U584" t="s">
        <v>22</v>
      </c>
      <c r="V584" t="s">
        <v>22</v>
      </c>
      <c r="W584" t="s">
        <v>27</v>
      </c>
    </row>
    <row r="585" spans="1:23" x14ac:dyDescent="0.25">
      <c r="A585" t="s">
        <v>1662</v>
      </c>
      <c r="B585" t="s">
        <v>20</v>
      </c>
      <c r="D585" t="s">
        <v>1065</v>
      </c>
      <c r="F585">
        <v>0</v>
      </c>
      <c r="G585">
        <v>7777</v>
      </c>
      <c r="H585">
        <v>7777</v>
      </c>
      <c r="I585">
        <v>7777</v>
      </c>
      <c r="J585" t="s">
        <v>34</v>
      </c>
      <c r="K585">
        <v>5555</v>
      </c>
      <c r="L585" t="str">
        <f t="shared" si="18"/>
        <v>Perfumeria 2</v>
      </c>
      <c r="M585">
        <v>999</v>
      </c>
      <c r="N585" t="str">
        <f t="shared" si="19"/>
        <v>Perfumeria 3</v>
      </c>
      <c r="O585">
        <v>7777</v>
      </c>
      <c r="P585" t="s">
        <v>22</v>
      </c>
      <c r="Q585" t="s">
        <v>32</v>
      </c>
      <c r="R585" t="s">
        <v>818</v>
      </c>
      <c r="S585" t="s">
        <v>34</v>
      </c>
      <c r="T585" t="s">
        <v>26</v>
      </c>
      <c r="U585" t="s">
        <v>22</v>
      </c>
      <c r="V585" t="s">
        <v>22</v>
      </c>
      <c r="W585" t="s">
        <v>27</v>
      </c>
    </row>
    <row r="586" spans="1:23" x14ac:dyDescent="0.25">
      <c r="A586" t="s">
        <v>1663</v>
      </c>
      <c r="B586" t="s">
        <v>20</v>
      </c>
      <c r="D586" t="s">
        <v>1066</v>
      </c>
      <c r="F586">
        <v>0</v>
      </c>
      <c r="G586">
        <v>7777</v>
      </c>
      <c r="H586">
        <v>7777</v>
      </c>
      <c r="I586">
        <v>7777</v>
      </c>
      <c r="J586" t="s">
        <v>34</v>
      </c>
      <c r="K586">
        <v>5555</v>
      </c>
      <c r="L586" t="str">
        <f t="shared" si="18"/>
        <v>Perfumeria 2</v>
      </c>
      <c r="M586">
        <v>999</v>
      </c>
      <c r="N586" t="str">
        <f t="shared" si="19"/>
        <v>Perfumeria 3</v>
      </c>
      <c r="O586">
        <v>7777</v>
      </c>
      <c r="P586" t="s">
        <v>22</v>
      </c>
      <c r="Q586" t="s">
        <v>32</v>
      </c>
      <c r="R586" t="s">
        <v>818</v>
      </c>
      <c r="S586" t="s">
        <v>34</v>
      </c>
      <c r="T586" t="s">
        <v>26</v>
      </c>
      <c r="U586" t="s">
        <v>22</v>
      </c>
      <c r="V586" t="s">
        <v>22</v>
      </c>
      <c r="W586" t="s">
        <v>27</v>
      </c>
    </row>
    <row r="587" spans="1:23" x14ac:dyDescent="0.25">
      <c r="A587" t="s">
        <v>1664</v>
      </c>
      <c r="B587" t="s">
        <v>20</v>
      </c>
      <c r="D587" t="s">
        <v>1067</v>
      </c>
      <c r="F587">
        <v>0</v>
      </c>
      <c r="G587">
        <v>7777</v>
      </c>
      <c r="H587">
        <v>7777</v>
      </c>
      <c r="I587">
        <v>7777</v>
      </c>
      <c r="J587" t="s">
        <v>34</v>
      </c>
      <c r="K587">
        <v>5555</v>
      </c>
      <c r="L587" t="str">
        <f t="shared" si="18"/>
        <v>Perfumeria 2</v>
      </c>
      <c r="M587">
        <v>999</v>
      </c>
      <c r="N587" t="str">
        <f t="shared" si="19"/>
        <v>Perfumeria 3</v>
      </c>
      <c r="O587">
        <v>7777</v>
      </c>
      <c r="P587" t="s">
        <v>22</v>
      </c>
      <c r="Q587" t="s">
        <v>32</v>
      </c>
      <c r="R587" t="s">
        <v>818</v>
      </c>
      <c r="S587" t="s">
        <v>34</v>
      </c>
      <c r="T587" t="s">
        <v>26</v>
      </c>
      <c r="U587" t="s">
        <v>22</v>
      </c>
      <c r="V587" t="s">
        <v>22</v>
      </c>
      <c r="W587" t="s">
        <v>27</v>
      </c>
    </row>
    <row r="588" spans="1:23" x14ac:dyDescent="0.25">
      <c r="A588" t="s">
        <v>1665</v>
      </c>
      <c r="B588" t="s">
        <v>20</v>
      </c>
      <c r="D588" t="s">
        <v>1068</v>
      </c>
      <c r="F588">
        <v>0</v>
      </c>
      <c r="G588">
        <v>7777</v>
      </c>
      <c r="H588">
        <v>7777</v>
      </c>
      <c r="I588">
        <v>7777</v>
      </c>
      <c r="J588" t="s">
        <v>34</v>
      </c>
      <c r="K588">
        <v>5555</v>
      </c>
      <c r="L588" t="str">
        <f t="shared" si="18"/>
        <v>Perfumeria 2</v>
      </c>
      <c r="M588">
        <v>999</v>
      </c>
      <c r="N588" t="str">
        <f t="shared" si="19"/>
        <v>Perfumeria 3</v>
      </c>
      <c r="O588">
        <v>7777</v>
      </c>
      <c r="P588" t="s">
        <v>22</v>
      </c>
      <c r="Q588" t="s">
        <v>32</v>
      </c>
      <c r="R588" t="s">
        <v>818</v>
      </c>
      <c r="S588" t="s">
        <v>34</v>
      </c>
      <c r="T588" t="s">
        <v>26</v>
      </c>
      <c r="U588" t="s">
        <v>22</v>
      </c>
      <c r="V588" t="s">
        <v>22</v>
      </c>
      <c r="W588" t="s">
        <v>27</v>
      </c>
    </row>
    <row r="589" spans="1:23" x14ac:dyDescent="0.25">
      <c r="A589" t="s">
        <v>1666</v>
      </c>
      <c r="B589" t="s">
        <v>20</v>
      </c>
      <c r="D589" t="s">
        <v>1069</v>
      </c>
      <c r="F589">
        <v>0</v>
      </c>
      <c r="G589">
        <v>7777</v>
      </c>
      <c r="H589">
        <v>7777</v>
      </c>
      <c r="I589">
        <v>7777</v>
      </c>
      <c r="J589" t="s">
        <v>34</v>
      </c>
      <c r="K589">
        <v>5555</v>
      </c>
      <c r="L589" t="str">
        <f t="shared" si="18"/>
        <v>Perfumeria 2</v>
      </c>
      <c r="M589">
        <v>999</v>
      </c>
      <c r="N589" t="str">
        <f t="shared" si="19"/>
        <v>Perfumeria 3</v>
      </c>
      <c r="O589">
        <v>7777</v>
      </c>
      <c r="P589" t="s">
        <v>22</v>
      </c>
      <c r="Q589" t="s">
        <v>32</v>
      </c>
      <c r="R589" t="s">
        <v>818</v>
      </c>
      <c r="S589" t="s">
        <v>34</v>
      </c>
      <c r="T589" t="s">
        <v>26</v>
      </c>
      <c r="U589" t="s">
        <v>22</v>
      </c>
      <c r="V589" t="s">
        <v>22</v>
      </c>
      <c r="W589" t="s">
        <v>27</v>
      </c>
    </row>
    <row r="590" spans="1:23" x14ac:dyDescent="0.25">
      <c r="A590" t="s">
        <v>1667</v>
      </c>
      <c r="B590" t="s">
        <v>20</v>
      </c>
      <c r="D590" t="s">
        <v>1070</v>
      </c>
      <c r="F590">
        <v>0</v>
      </c>
      <c r="G590">
        <v>7777</v>
      </c>
      <c r="H590">
        <v>7777</v>
      </c>
      <c r="I590">
        <v>7777</v>
      </c>
      <c r="J590" t="s">
        <v>34</v>
      </c>
      <c r="K590">
        <v>5555</v>
      </c>
      <c r="L590" t="str">
        <f t="shared" si="18"/>
        <v>Perfumeria 2</v>
      </c>
      <c r="M590">
        <v>999</v>
      </c>
      <c r="N590" t="str">
        <f t="shared" si="19"/>
        <v>Perfumeria 3</v>
      </c>
      <c r="O590">
        <v>7777</v>
      </c>
      <c r="P590" t="s">
        <v>22</v>
      </c>
      <c r="Q590" t="s">
        <v>32</v>
      </c>
      <c r="R590" t="s">
        <v>818</v>
      </c>
      <c r="S590" t="s">
        <v>34</v>
      </c>
      <c r="T590" t="s">
        <v>26</v>
      </c>
      <c r="U590" t="s">
        <v>22</v>
      </c>
      <c r="V590" t="s">
        <v>22</v>
      </c>
      <c r="W590" t="s">
        <v>27</v>
      </c>
    </row>
    <row r="591" spans="1:23" x14ac:dyDescent="0.25">
      <c r="A591" t="s">
        <v>1668</v>
      </c>
      <c r="B591" t="s">
        <v>20</v>
      </c>
      <c r="D591" t="s">
        <v>1071</v>
      </c>
      <c r="F591">
        <v>0</v>
      </c>
      <c r="G591">
        <v>7777</v>
      </c>
      <c r="H591">
        <v>7777</v>
      </c>
      <c r="I591">
        <v>7777</v>
      </c>
      <c r="J591" t="s">
        <v>34</v>
      </c>
      <c r="K591">
        <v>5555</v>
      </c>
      <c r="L591" t="str">
        <f t="shared" si="18"/>
        <v>Perfumeria 2</v>
      </c>
      <c r="M591">
        <v>999</v>
      </c>
      <c r="N591" t="str">
        <f t="shared" si="19"/>
        <v>Perfumeria 3</v>
      </c>
      <c r="O591">
        <v>7777</v>
      </c>
      <c r="P591" t="s">
        <v>22</v>
      </c>
      <c r="Q591" t="s">
        <v>32</v>
      </c>
      <c r="R591" t="s">
        <v>818</v>
      </c>
      <c r="S591" t="s">
        <v>34</v>
      </c>
      <c r="T591" t="s">
        <v>26</v>
      </c>
      <c r="U591" t="s">
        <v>22</v>
      </c>
      <c r="V591" t="s">
        <v>22</v>
      </c>
      <c r="W591" t="s">
        <v>27</v>
      </c>
    </row>
    <row r="592" spans="1:23" x14ac:dyDescent="0.25">
      <c r="A592" t="s">
        <v>1669</v>
      </c>
      <c r="B592" t="s">
        <v>20</v>
      </c>
      <c r="D592" t="s">
        <v>1072</v>
      </c>
      <c r="F592">
        <v>0</v>
      </c>
      <c r="G592">
        <v>7777</v>
      </c>
      <c r="H592">
        <v>7777</v>
      </c>
      <c r="I592">
        <v>7777</v>
      </c>
      <c r="J592" t="s">
        <v>34</v>
      </c>
      <c r="K592">
        <v>5555</v>
      </c>
      <c r="L592" t="str">
        <f t="shared" si="18"/>
        <v>Perfumeria 2</v>
      </c>
      <c r="M592">
        <v>999</v>
      </c>
      <c r="N592" t="str">
        <f t="shared" si="19"/>
        <v>Perfumeria 3</v>
      </c>
      <c r="O592">
        <v>7777</v>
      </c>
      <c r="P592" t="s">
        <v>22</v>
      </c>
      <c r="Q592" t="s">
        <v>32</v>
      </c>
      <c r="R592" t="s">
        <v>818</v>
      </c>
      <c r="S592" t="s">
        <v>34</v>
      </c>
      <c r="T592" t="s">
        <v>26</v>
      </c>
      <c r="U592" t="s">
        <v>22</v>
      </c>
      <c r="V592" t="s">
        <v>22</v>
      </c>
      <c r="W592" t="s">
        <v>27</v>
      </c>
    </row>
    <row r="593" spans="1:23" x14ac:dyDescent="0.25">
      <c r="A593" t="s">
        <v>1670</v>
      </c>
      <c r="B593" t="s">
        <v>20</v>
      </c>
      <c r="D593" t="s">
        <v>1073</v>
      </c>
      <c r="F593">
        <v>0</v>
      </c>
      <c r="G593">
        <v>7777</v>
      </c>
      <c r="H593">
        <v>7777</v>
      </c>
      <c r="I593">
        <v>7777</v>
      </c>
      <c r="J593" t="s">
        <v>34</v>
      </c>
      <c r="K593">
        <v>5555</v>
      </c>
      <c r="L593" t="str">
        <f t="shared" si="18"/>
        <v>Perfumeria 2</v>
      </c>
      <c r="M593">
        <v>999</v>
      </c>
      <c r="N593" t="str">
        <f t="shared" si="19"/>
        <v>Perfumeria 3</v>
      </c>
      <c r="O593">
        <v>7777</v>
      </c>
      <c r="P593" t="s">
        <v>22</v>
      </c>
      <c r="Q593" t="s">
        <v>32</v>
      </c>
      <c r="R593" t="s">
        <v>818</v>
      </c>
      <c r="S593" t="s">
        <v>34</v>
      </c>
      <c r="T593" t="s">
        <v>26</v>
      </c>
      <c r="U593" t="s">
        <v>22</v>
      </c>
      <c r="V593" t="s">
        <v>22</v>
      </c>
      <c r="W593" t="s">
        <v>27</v>
      </c>
    </row>
    <row r="594" spans="1:23" x14ac:dyDescent="0.25">
      <c r="A594" t="s">
        <v>1671</v>
      </c>
      <c r="B594" t="s">
        <v>20</v>
      </c>
      <c r="D594" t="s">
        <v>1074</v>
      </c>
      <c r="F594">
        <v>0</v>
      </c>
      <c r="G594">
        <v>7777</v>
      </c>
      <c r="H594">
        <v>7777</v>
      </c>
      <c r="I594">
        <v>7777</v>
      </c>
      <c r="J594" t="s">
        <v>34</v>
      </c>
      <c r="K594">
        <v>5555</v>
      </c>
      <c r="L594" t="str">
        <f t="shared" si="18"/>
        <v>Perfumeria 2</v>
      </c>
      <c r="M594">
        <v>999</v>
      </c>
      <c r="N594" t="str">
        <f t="shared" si="19"/>
        <v>Perfumeria 3</v>
      </c>
      <c r="O594">
        <v>7777</v>
      </c>
      <c r="P594" t="s">
        <v>22</v>
      </c>
      <c r="Q594" t="s">
        <v>32</v>
      </c>
      <c r="R594" t="s">
        <v>818</v>
      </c>
      <c r="S594" t="s">
        <v>34</v>
      </c>
      <c r="T594" t="s">
        <v>26</v>
      </c>
      <c r="U594" t="s">
        <v>22</v>
      </c>
      <c r="V594" t="s">
        <v>22</v>
      </c>
      <c r="W594" t="s">
        <v>27</v>
      </c>
    </row>
    <row r="595" spans="1:23" x14ac:dyDescent="0.25">
      <c r="A595" t="s">
        <v>1672</v>
      </c>
      <c r="B595" t="s">
        <v>20</v>
      </c>
      <c r="D595" t="s">
        <v>1075</v>
      </c>
      <c r="F595">
        <v>0</v>
      </c>
      <c r="G595">
        <v>7777</v>
      </c>
      <c r="H595">
        <v>7777</v>
      </c>
      <c r="I595">
        <v>7777</v>
      </c>
      <c r="J595" t="s">
        <v>34</v>
      </c>
      <c r="K595">
        <v>5555</v>
      </c>
      <c r="L595" t="str">
        <f t="shared" si="18"/>
        <v>Perfumeria 2</v>
      </c>
      <c r="M595">
        <v>999</v>
      </c>
      <c r="N595" t="str">
        <f t="shared" si="19"/>
        <v>Perfumeria 3</v>
      </c>
      <c r="O595">
        <v>7777</v>
      </c>
      <c r="P595" t="s">
        <v>22</v>
      </c>
      <c r="Q595" t="s">
        <v>32</v>
      </c>
      <c r="R595" t="s">
        <v>818</v>
      </c>
      <c r="S595" t="s">
        <v>34</v>
      </c>
      <c r="T595" t="s">
        <v>26</v>
      </c>
      <c r="U595" t="s">
        <v>22</v>
      </c>
      <c r="V595" t="s">
        <v>22</v>
      </c>
      <c r="W595" t="s">
        <v>27</v>
      </c>
    </row>
    <row r="596" spans="1:23" x14ac:dyDescent="0.25">
      <c r="A596" t="s">
        <v>1673</v>
      </c>
      <c r="B596" t="s">
        <v>20</v>
      </c>
      <c r="D596" t="s">
        <v>1076</v>
      </c>
      <c r="F596">
        <v>0</v>
      </c>
      <c r="G596">
        <v>7777</v>
      </c>
      <c r="H596">
        <v>7777</v>
      </c>
      <c r="I596">
        <v>7777</v>
      </c>
      <c r="J596" t="s">
        <v>34</v>
      </c>
      <c r="K596">
        <v>5555</v>
      </c>
      <c r="L596" t="str">
        <f t="shared" si="18"/>
        <v>Perfumeria 2</v>
      </c>
      <c r="M596">
        <v>999</v>
      </c>
      <c r="N596" t="str">
        <f t="shared" si="19"/>
        <v>Perfumeria 3</v>
      </c>
      <c r="O596">
        <v>7777</v>
      </c>
      <c r="P596" t="s">
        <v>22</v>
      </c>
      <c r="Q596" t="s">
        <v>32</v>
      </c>
      <c r="R596" t="s">
        <v>818</v>
      </c>
      <c r="S596" t="s">
        <v>34</v>
      </c>
      <c r="T596" t="s">
        <v>26</v>
      </c>
      <c r="U596" t="s">
        <v>22</v>
      </c>
      <c r="V596" t="s">
        <v>22</v>
      </c>
      <c r="W596" t="s">
        <v>27</v>
      </c>
    </row>
    <row r="597" spans="1:23" x14ac:dyDescent="0.25">
      <c r="A597" t="s">
        <v>1674</v>
      </c>
      <c r="B597" t="s">
        <v>20</v>
      </c>
      <c r="D597" t="s">
        <v>1077</v>
      </c>
      <c r="F597">
        <v>0</v>
      </c>
      <c r="G597">
        <v>7777</v>
      </c>
      <c r="H597">
        <v>7777</v>
      </c>
      <c r="I597">
        <v>7777</v>
      </c>
      <c r="J597" t="s">
        <v>34</v>
      </c>
      <c r="K597">
        <v>5555</v>
      </c>
      <c r="L597" t="str">
        <f t="shared" si="18"/>
        <v>Perfumeria 2</v>
      </c>
      <c r="M597">
        <v>999</v>
      </c>
      <c r="N597" t="str">
        <f t="shared" si="19"/>
        <v>Perfumeria 3</v>
      </c>
      <c r="O597">
        <v>7777</v>
      </c>
      <c r="P597" t="s">
        <v>22</v>
      </c>
      <c r="Q597" t="s">
        <v>32</v>
      </c>
      <c r="R597" t="s">
        <v>818</v>
      </c>
      <c r="S597" t="s">
        <v>34</v>
      </c>
      <c r="T597" t="s">
        <v>26</v>
      </c>
      <c r="U597" t="s">
        <v>22</v>
      </c>
      <c r="V597" t="s">
        <v>22</v>
      </c>
      <c r="W597" t="s">
        <v>27</v>
      </c>
    </row>
    <row r="598" spans="1:23" x14ac:dyDescent="0.25">
      <c r="A598" t="s">
        <v>1675</v>
      </c>
      <c r="B598" t="s">
        <v>20</v>
      </c>
      <c r="D598" t="s">
        <v>1078</v>
      </c>
      <c r="F598">
        <v>0</v>
      </c>
      <c r="G598">
        <v>7777</v>
      </c>
      <c r="H598">
        <v>7777</v>
      </c>
      <c r="I598">
        <v>7777</v>
      </c>
      <c r="J598" t="s">
        <v>34</v>
      </c>
      <c r="K598">
        <v>5555</v>
      </c>
      <c r="L598" t="str">
        <f t="shared" si="18"/>
        <v>Perfumeria 2</v>
      </c>
      <c r="M598">
        <v>999</v>
      </c>
      <c r="N598" t="str">
        <f t="shared" si="19"/>
        <v>Perfumeria 3</v>
      </c>
      <c r="O598">
        <v>7777</v>
      </c>
      <c r="P598" t="s">
        <v>22</v>
      </c>
      <c r="Q598" t="s">
        <v>32</v>
      </c>
      <c r="R598" t="s">
        <v>818</v>
      </c>
      <c r="S598" t="s">
        <v>34</v>
      </c>
      <c r="T598" t="s">
        <v>26</v>
      </c>
      <c r="U598" t="s">
        <v>22</v>
      </c>
      <c r="V598" t="s">
        <v>22</v>
      </c>
      <c r="W598" t="s">
        <v>27</v>
      </c>
    </row>
    <row r="599" spans="1:23" x14ac:dyDescent="0.25">
      <c r="A599" t="s">
        <v>1676</v>
      </c>
      <c r="B599" t="s">
        <v>20</v>
      </c>
      <c r="D599" t="s">
        <v>1079</v>
      </c>
      <c r="F599">
        <v>0</v>
      </c>
      <c r="G599">
        <v>7777</v>
      </c>
      <c r="H599">
        <v>7777</v>
      </c>
      <c r="I599">
        <v>7777</v>
      </c>
      <c r="J599" t="s">
        <v>34</v>
      </c>
      <c r="K599">
        <v>5555</v>
      </c>
      <c r="L599" t="str">
        <f t="shared" si="18"/>
        <v>Perfumeria 2</v>
      </c>
      <c r="M599">
        <v>999</v>
      </c>
      <c r="N599" t="str">
        <f t="shared" si="19"/>
        <v>Perfumeria 3</v>
      </c>
      <c r="O599">
        <v>7777</v>
      </c>
      <c r="P599" t="s">
        <v>22</v>
      </c>
      <c r="Q599" t="s">
        <v>32</v>
      </c>
      <c r="R599" t="s">
        <v>818</v>
      </c>
      <c r="S599" t="s">
        <v>34</v>
      </c>
      <c r="T599" t="s">
        <v>26</v>
      </c>
      <c r="U599" t="s">
        <v>22</v>
      </c>
      <c r="V599" t="s">
        <v>22</v>
      </c>
      <c r="W599" t="s">
        <v>27</v>
      </c>
    </row>
    <row r="600" spans="1:23" x14ac:dyDescent="0.25">
      <c r="A600" t="s">
        <v>1677</v>
      </c>
      <c r="B600" t="s">
        <v>20</v>
      </c>
      <c r="D600" t="s">
        <v>1080</v>
      </c>
      <c r="F600">
        <v>0</v>
      </c>
      <c r="G600">
        <v>7777</v>
      </c>
      <c r="H600">
        <v>7777</v>
      </c>
      <c r="I600">
        <v>7777</v>
      </c>
      <c r="J600" t="s">
        <v>34</v>
      </c>
      <c r="K600">
        <v>5555</v>
      </c>
      <c r="L600" t="str">
        <f t="shared" si="18"/>
        <v>Perfumeria 2</v>
      </c>
      <c r="M600">
        <v>999</v>
      </c>
      <c r="N600" t="str">
        <f t="shared" si="19"/>
        <v>Perfumeria 3</v>
      </c>
      <c r="O600">
        <v>7777</v>
      </c>
      <c r="P600" t="s">
        <v>22</v>
      </c>
      <c r="Q600" t="s">
        <v>32</v>
      </c>
      <c r="R600" t="s">
        <v>818</v>
      </c>
      <c r="S600" t="s">
        <v>34</v>
      </c>
      <c r="T600" t="s">
        <v>26</v>
      </c>
      <c r="U600" t="s">
        <v>22</v>
      </c>
      <c r="V600" t="s">
        <v>22</v>
      </c>
      <c r="W600" t="s">
        <v>27</v>
      </c>
    </row>
    <row r="601" spans="1:23" x14ac:dyDescent="0.25">
      <c r="A601" t="s">
        <v>1678</v>
      </c>
      <c r="B601" t="s">
        <v>20</v>
      </c>
      <c r="D601" t="s">
        <v>1081</v>
      </c>
      <c r="F601">
        <v>0</v>
      </c>
      <c r="G601">
        <v>7777</v>
      </c>
      <c r="H601">
        <v>7777</v>
      </c>
      <c r="I601">
        <v>7777</v>
      </c>
      <c r="J601" t="s">
        <v>34</v>
      </c>
      <c r="K601">
        <v>5555</v>
      </c>
      <c r="L601" t="str">
        <f t="shared" si="18"/>
        <v>Perfumeria 2</v>
      </c>
      <c r="M601">
        <v>999</v>
      </c>
      <c r="N601" t="str">
        <f t="shared" si="19"/>
        <v>Perfumeria 3</v>
      </c>
      <c r="O601">
        <v>7777</v>
      </c>
      <c r="P601" t="s">
        <v>22</v>
      </c>
      <c r="Q601" t="s">
        <v>32</v>
      </c>
      <c r="R601" t="s">
        <v>818</v>
      </c>
      <c r="S601" t="s">
        <v>34</v>
      </c>
      <c r="T601" t="s">
        <v>26</v>
      </c>
      <c r="U601" t="s">
        <v>22</v>
      </c>
      <c r="V601" t="s">
        <v>22</v>
      </c>
      <c r="W601" t="s">
        <v>27</v>
      </c>
    </row>
    <row r="602" spans="1:23" x14ac:dyDescent="0.25">
      <c r="A602" t="s">
        <v>1679</v>
      </c>
      <c r="B602" t="s">
        <v>20</v>
      </c>
      <c r="D602" t="s">
        <v>1082</v>
      </c>
      <c r="F602">
        <v>0</v>
      </c>
      <c r="G602">
        <v>7777</v>
      </c>
      <c r="H602">
        <v>7777</v>
      </c>
      <c r="I602">
        <v>7777</v>
      </c>
      <c r="J602" t="s">
        <v>34</v>
      </c>
      <c r="K602">
        <v>5555</v>
      </c>
      <c r="L602" t="str">
        <f t="shared" si="18"/>
        <v>Perfumeria 2</v>
      </c>
      <c r="M602">
        <v>999</v>
      </c>
      <c r="N602" t="str">
        <f t="shared" si="19"/>
        <v>Perfumeria 3</v>
      </c>
      <c r="O602">
        <v>7777</v>
      </c>
      <c r="P602" t="s">
        <v>22</v>
      </c>
      <c r="Q602" t="s">
        <v>32</v>
      </c>
      <c r="R602" t="s">
        <v>818</v>
      </c>
      <c r="S602" t="s">
        <v>34</v>
      </c>
      <c r="T602" t="s">
        <v>26</v>
      </c>
      <c r="U602" t="s">
        <v>22</v>
      </c>
      <c r="V602" t="s">
        <v>22</v>
      </c>
      <c r="W602" t="s">
        <v>27</v>
      </c>
    </row>
    <row r="603" spans="1:23" x14ac:dyDescent="0.25">
      <c r="A603" t="s">
        <v>1680</v>
      </c>
      <c r="B603" t="s">
        <v>20</v>
      </c>
      <c r="D603" t="s">
        <v>1083</v>
      </c>
      <c r="F603">
        <v>0</v>
      </c>
      <c r="G603">
        <v>7777</v>
      </c>
      <c r="H603">
        <v>7777</v>
      </c>
      <c r="I603">
        <v>7777</v>
      </c>
      <c r="J603" t="s">
        <v>34</v>
      </c>
      <c r="K603">
        <v>5555</v>
      </c>
      <c r="L603" t="str">
        <f t="shared" si="18"/>
        <v>Perfumeria 2</v>
      </c>
      <c r="M603">
        <v>999</v>
      </c>
      <c r="N603" t="str">
        <f t="shared" si="19"/>
        <v>Perfumeria 3</v>
      </c>
      <c r="O603">
        <v>7777</v>
      </c>
      <c r="P603" t="s">
        <v>22</v>
      </c>
      <c r="Q603" t="s">
        <v>32</v>
      </c>
      <c r="R603" t="s">
        <v>818</v>
      </c>
      <c r="S603" t="s">
        <v>34</v>
      </c>
      <c r="T603" t="s">
        <v>26</v>
      </c>
      <c r="U603" t="s">
        <v>22</v>
      </c>
      <c r="V603" t="s">
        <v>22</v>
      </c>
      <c r="W603" t="s">
        <v>27</v>
      </c>
    </row>
    <row r="604" spans="1:23" x14ac:dyDescent="0.25">
      <c r="A604" t="s">
        <v>1681</v>
      </c>
      <c r="B604" t="s">
        <v>20</v>
      </c>
      <c r="D604" t="s">
        <v>1084</v>
      </c>
      <c r="F604">
        <v>0</v>
      </c>
      <c r="G604">
        <v>7777</v>
      </c>
      <c r="H604">
        <v>7777</v>
      </c>
      <c r="I604">
        <v>7777</v>
      </c>
      <c r="J604" t="s">
        <v>34</v>
      </c>
      <c r="K604">
        <v>5555</v>
      </c>
      <c r="L604" t="str">
        <f t="shared" si="18"/>
        <v>Perfumeria 2</v>
      </c>
      <c r="M604">
        <v>999</v>
      </c>
      <c r="N604" t="str">
        <f t="shared" si="19"/>
        <v>Perfumeria 3</v>
      </c>
      <c r="O604">
        <v>7777</v>
      </c>
      <c r="P604" t="s">
        <v>22</v>
      </c>
      <c r="Q604" t="s">
        <v>32</v>
      </c>
      <c r="R604" t="s">
        <v>818</v>
      </c>
      <c r="S604" t="s">
        <v>34</v>
      </c>
      <c r="T604" t="s">
        <v>26</v>
      </c>
      <c r="U604" t="s">
        <v>22</v>
      </c>
      <c r="V604" t="s">
        <v>22</v>
      </c>
      <c r="W604" t="s">
        <v>27</v>
      </c>
    </row>
    <row r="605" spans="1:23" x14ac:dyDescent="0.25">
      <c r="A605" t="s">
        <v>1682</v>
      </c>
      <c r="B605" t="s">
        <v>20</v>
      </c>
      <c r="D605" t="s">
        <v>1085</v>
      </c>
      <c r="F605">
        <v>0</v>
      </c>
      <c r="G605">
        <v>7777</v>
      </c>
      <c r="H605">
        <v>7777</v>
      </c>
      <c r="I605">
        <v>7777</v>
      </c>
      <c r="J605" t="s">
        <v>34</v>
      </c>
      <c r="K605">
        <v>5555</v>
      </c>
      <c r="L605" t="str">
        <f t="shared" si="18"/>
        <v>Perfumeria 2</v>
      </c>
      <c r="M605">
        <v>999</v>
      </c>
      <c r="N605" t="str">
        <f t="shared" si="19"/>
        <v>Perfumeria 3</v>
      </c>
      <c r="O605">
        <v>7777</v>
      </c>
      <c r="P605" t="s">
        <v>22</v>
      </c>
      <c r="Q605" t="s">
        <v>32</v>
      </c>
      <c r="R605" t="s">
        <v>818</v>
      </c>
      <c r="S605" t="s">
        <v>34</v>
      </c>
      <c r="T605" t="s">
        <v>26</v>
      </c>
      <c r="U605" t="s">
        <v>22</v>
      </c>
      <c r="V605" t="s">
        <v>22</v>
      </c>
      <c r="W605" t="s">
        <v>27</v>
      </c>
    </row>
    <row r="606" spans="1:23" x14ac:dyDescent="0.25">
      <c r="A606" t="s">
        <v>1683</v>
      </c>
      <c r="B606" t="s">
        <v>20</v>
      </c>
      <c r="D606" t="s">
        <v>1086</v>
      </c>
      <c r="F606">
        <v>0</v>
      </c>
      <c r="G606">
        <v>7777</v>
      </c>
      <c r="H606">
        <v>7777</v>
      </c>
      <c r="I606">
        <v>7777</v>
      </c>
      <c r="J606" t="s">
        <v>34</v>
      </c>
      <c r="K606">
        <v>5555</v>
      </c>
      <c r="L606" t="str">
        <f t="shared" si="18"/>
        <v>Perfumeria 2</v>
      </c>
      <c r="M606">
        <v>999</v>
      </c>
      <c r="N606" t="str">
        <f t="shared" si="19"/>
        <v>Perfumeria 3</v>
      </c>
      <c r="O606">
        <v>7777</v>
      </c>
      <c r="P606" t="s">
        <v>22</v>
      </c>
      <c r="Q606" t="s">
        <v>32</v>
      </c>
      <c r="R606" t="s">
        <v>818</v>
      </c>
      <c r="S606" t="s">
        <v>34</v>
      </c>
      <c r="T606" t="s">
        <v>26</v>
      </c>
      <c r="U606" t="s">
        <v>22</v>
      </c>
      <c r="V606" t="s">
        <v>22</v>
      </c>
      <c r="W606" t="s">
        <v>27</v>
      </c>
    </row>
    <row r="607" spans="1:23" x14ac:dyDescent="0.25">
      <c r="A607" t="s">
        <v>1684</v>
      </c>
      <c r="B607" t="s">
        <v>20</v>
      </c>
      <c r="D607" t="s">
        <v>1087</v>
      </c>
      <c r="F607">
        <v>0</v>
      </c>
      <c r="G607">
        <v>7777</v>
      </c>
      <c r="H607">
        <v>7777</v>
      </c>
      <c r="I607">
        <v>7777</v>
      </c>
      <c r="J607" t="s">
        <v>34</v>
      </c>
      <c r="K607">
        <v>5555</v>
      </c>
      <c r="L607" t="str">
        <f t="shared" si="18"/>
        <v>Perfumeria 2</v>
      </c>
      <c r="M607">
        <v>999</v>
      </c>
      <c r="N607" t="str">
        <f t="shared" si="19"/>
        <v>Perfumeria 3</v>
      </c>
      <c r="O607">
        <v>7777</v>
      </c>
      <c r="P607" t="s">
        <v>22</v>
      </c>
      <c r="Q607" t="s">
        <v>32</v>
      </c>
      <c r="R607" t="s">
        <v>818</v>
      </c>
      <c r="S607" t="s">
        <v>34</v>
      </c>
      <c r="T607" t="s">
        <v>26</v>
      </c>
      <c r="U607" t="s">
        <v>22</v>
      </c>
      <c r="V607" t="s">
        <v>22</v>
      </c>
      <c r="W607" t="s">
        <v>27</v>
      </c>
    </row>
    <row r="608" spans="1:23" x14ac:dyDescent="0.25">
      <c r="A608" t="s">
        <v>1685</v>
      </c>
      <c r="B608" t="s">
        <v>20</v>
      </c>
      <c r="D608" t="s">
        <v>1088</v>
      </c>
      <c r="F608">
        <v>0</v>
      </c>
      <c r="G608">
        <v>7777</v>
      </c>
      <c r="H608">
        <v>7777</v>
      </c>
      <c r="I608">
        <v>7777</v>
      </c>
      <c r="J608" t="s">
        <v>34</v>
      </c>
      <c r="K608">
        <v>5555</v>
      </c>
      <c r="L608" t="str">
        <f t="shared" si="18"/>
        <v>Perfumeria 2</v>
      </c>
      <c r="M608">
        <v>999</v>
      </c>
      <c r="N608" t="str">
        <f t="shared" si="19"/>
        <v>Perfumeria 3</v>
      </c>
      <c r="O608">
        <v>7777</v>
      </c>
      <c r="P608" t="s">
        <v>22</v>
      </c>
      <c r="Q608" t="s">
        <v>32</v>
      </c>
      <c r="R608" t="s">
        <v>818</v>
      </c>
      <c r="S608" t="s">
        <v>34</v>
      </c>
      <c r="T608" t="s">
        <v>26</v>
      </c>
      <c r="U608" t="s">
        <v>22</v>
      </c>
      <c r="V608" t="s">
        <v>22</v>
      </c>
      <c r="W608" t="s">
        <v>27</v>
      </c>
    </row>
    <row r="609" spans="1:23" x14ac:dyDescent="0.25">
      <c r="A609" t="s">
        <v>1686</v>
      </c>
      <c r="B609" t="s">
        <v>20</v>
      </c>
      <c r="D609" t="s">
        <v>1089</v>
      </c>
      <c r="F609">
        <v>0</v>
      </c>
      <c r="G609">
        <v>7777</v>
      </c>
      <c r="H609">
        <v>7777</v>
      </c>
      <c r="I609">
        <v>7777</v>
      </c>
      <c r="J609" t="s">
        <v>34</v>
      </c>
      <c r="K609">
        <v>5555</v>
      </c>
      <c r="L609" t="str">
        <f t="shared" si="18"/>
        <v>Perfumeria 2</v>
      </c>
      <c r="M609">
        <v>999</v>
      </c>
      <c r="N609" t="str">
        <f t="shared" si="19"/>
        <v>Perfumeria 3</v>
      </c>
      <c r="O609">
        <v>7777</v>
      </c>
      <c r="P609" t="s">
        <v>22</v>
      </c>
      <c r="Q609" t="s">
        <v>32</v>
      </c>
      <c r="R609" t="s">
        <v>818</v>
      </c>
      <c r="S609" t="s">
        <v>34</v>
      </c>
      <c r="T609" t="s">
        <v>26</v>
      </c>
      <c r="U609" t="s">
        <v>22</v>
      </c>
      <c r="V609" t="s">
        <v>22</v>
      </c>
      <c r="W609" t="s">
        <v>27</v>
      </c>
    </row>
    <row r="610" spans="1:23" x14ac:dyDescent="0.25">
      <c r="A610" t="s">
        <v>1687</v>
      </c>
      <c r="B610" t="s">
        <v>20</v>
      </c>
      <c r="D610" t="s">
        <v>1090</v>
      </c>
      <c r="F610">
        <v>0</v>
      </c>
      <c r="G610">
        <v>7777</v>
      </c>
      <c r="H610">
        <v>7777</v>
      </c>
      <c r="I610">
        <v>7777</v>
      </c>
      <c r="J610" t="s">
        <v>34</v>
      </c>
      <c r="K610">
        <v>5555</v>
      </c>
      <c r="L610" t="str">
        <f t="shared" si="18"/>
        <v>Perfumeria 2</v>
      </c>
      <c r="M610">
        <v>999</v>
      </c>
      <c r="N610" t="str">
        <f t="shared" si="19"/>
        <v>Perfumeria 3</v>
      </c>
      <c r="O610">
        <v>7777</v>
      </c>
      <c r="P610" t="s">
        <v>22</v>
      </c>
      <c r="Q610" t="s">
        <v>32</v>
      </c>
      <c r="R610" t="s">
        <v>818</v>
      </c>
      <c r="S610" t="s">
        <v>34</v>
      </c>
      <c r="T610" t="s">
        <v>26</v>
      </c>
      <c r="U610" t="s">
        <v>22</v>
      </c>
      <c r="V610" t="s">
        <v>22</v>
      </c>
      <c r="W610" t="s">
        <v>27</v>
      </c>
    </row>
    <row r="611" spans="1:23" x14ac:dyDescent="0.25">
      <c r="A611" t="s">
        <v>1688</v>
      </c>
      <c r="B611" t="s">
        <v>20</v>
      </c>
      <c r="D611" t="s">
        <v>1091</v>
      </c>
      <c r="F611">
        <v>0</v>
      </c>
      <c r="G611">
        <v>7777</v>
      </c>
      <c r="H611">
        <v>7777</v>
      </c>
      <c r="I611">
        <v>7777</v>
      </c>
      <c r="J611" t="s">
        <v>34</v>
      </c>
      <c r="K611">
        <v>5555</v>
      </c>
      <c r="L611" t="str">
        <f t="shared" si="18"/>
        <v>Perfumeria 2</v>
      </c>
      <c r="M611">
        <v>999</v>
      </c>
      <c r="N611" t="str">
        <f t="shared" si="19"/>
        <v>Perfumeria 3</v>
      </c>
      <c r="O611">
        <v>7777</v>
      </c>
      <c r="P611" t="s">
        <v>22</v>
      </c>
      <c r="Q611" t="s">
        <v>32</v>
      </c>
      <c r="R611" t="s">
        <v>818</v>
      </c>
      <c r="S611" t="s">
        <v>34</v>
      </c>
      <c r="T611" t="s">
        <v>26</v>
      </c>
      <c r="U611" t="s">
        <v>22</v>
      </c>
      <c r="V611" t="s">
        <v>22</v>
      </c>
      <c r="W611" t="s">
        <v>27</v>
      </c>
    </row>
    <row r="612" spans="1:23" x14ac:dyDescent="0.25">
      <c r="A612" t="s">
        <v>1689</v>
      </c>
      <c r="B612" t="s">
        <v>20</v>
      </c>
      <c r="D612" t="s">
        <v>1092</v>
      </c>
      <c r="F612">
        <v>0</v>
      </c>
      <c r="G612">
        <v>7777</v>
      </c>
      <c r="H612">
        <v>7777</v>
      </c>
      <c r="I612">
        <v>7777</v>
      </c>
      <c r="J612" t="s">
        <v>34</v>
      </c>
      <c r="K612">
        <v>5555</v>
      </c>
      <c r="L612" t="str">
        <f t="shared" si="18"/>
        <v>Perfumeria 2</v>
      </c>
      <c r="M612">
        <v>999</v>
      </c>
      <c r="N612" t="str">
        <f t="shared" si="19"/>
        <v>Perfumeria 3</v>
      </c>
      <c r="O612">
        <v>7777</v>
      </c>
      <c r="P612" t="s">
        <v>22</v>
      </c>
      <c r="Q612" t="s">
        <v>32</v>
      </c>
      <c r="R612" t="s">
        <v>818</v>
      </c>
      <c r="S612" t="s">
        <v>34</v>
      </c>
      <c r="T612" t="s">
        <v>26</v>
      </c>
      <c r="U612" t="s">
        <v>22</v>
      </c>
      <c r="V612" t="s">
        <v>22</v>
      </c>
      <c r="W612" t="s">
        <v>27</v>
      </c>
    </row>
    <row r="613" spans="1:23" x14ac:dyDescent="0.25">
      <c r="A613" t="s">
        <v>1690</v>
      </c>
      <c r="B613" t="s">
        <v>20</v>
      </c>
      <c r="D613" t="s">
        <v>1093</v>
      </c>
      <c r="F613">
        <v>0</v>
      </c>
      <c r="G613">
        <v>7777</v>
      </c>
      <c r="H613">
        <v>7777</v>
      </c>
      <c r="I613">
        <v>7777</v>
      </c>
      <c r="J613" t="s">
        <v>34</v>
      </c>
      <c r="K613">
        <v>5555</v>
      </c>
      <c r="L613" t="str">
        <f t="shared" si="18"/>
        <v>Perfumeria 2</v>
      </c>
      <c r="M613">
        <v>999</v>
      </c>
      <c r="N613" t="str">
        <f t="shared" si="19"/>
        <v>Perfumeria 3</v>
      </c>
      <c r="O613">
        <v>7777</v>
      </c>
      <c r="P613" t="s">
        <v>22</v>
      </c>
      <c r="Q613" t="s">
        <v>32</v>
      </c>
      <c r="R613" t="s">
        <v>818</v>
      </c>
      <c r="S613" t="s">
        <v>34</v>
      </c>
      <c r="T613" t="s">
        <v>26</v>
      </c>
      <c r="U613" t="s">
        <v>22</v>
      </c>
      <c r="V613" t="s">
        <v>22</v>
      </c>
      <c r="W613" t="s">
        <v>27</v>
      </c>
    </row>
    <row r="614" spans="1:23" x14ac:dyDescent="0.25">
      <c r="A614" t="s">
        <v>1691</v>
      </c>
      <c r="B614" t="s">
        <v>20</v>
      </c>
      <c r="D614" t="s">
        <v>1094</v>
      </c>
      <c r="F614">
        <v>0</v>
      </c>
      <c r="G614">
        <v>7777</v>
      </c>
      <c r="H614">
        <v>7777</v>
      </c>
      <c r="I614">
        <v>7777</v>
      </c>
      <c r="J614" t="s">
        <v>34</v>
      </c>
      <c r="K614">
        <v>5555</v>
      </c>
      <c r="L614" t="str">
        <f t="shared" si="18"/>
        <v>Perfumeria 2</v>
      </c>
      <c r="M614">
        <v>999</v>
      </c>
      <c r="N614" t="str">
        <f t="shared" si="19"/>
        <v>Perfumeria 3</v>
      </c>
      <c r="O614">
        <v>7777</v>
      </c>
      <c r="P614" t="s">
        <v>22</v>
      </c>
      <c r="Q614" t="s">
        <v>32</v>
      </c>
      <c r="R614" t="s">
        <v>818</v>
      </c>
      <c r="S614" t="s">
        <v>34</v>
      </c>
      <c r="T614" t="s">
        <v>26</v>
      </c>
      <c r="U614" t="s">
        <v>22</v>
      </c>
      <c r="V614" t="s">
        <v>22</v>
      </c>
      <c r="W614" t="s">
        <v>27</v>
      </c>
    </row>
    <row r="615" spans="1:23" x14ac:dyDescent="0.25">
      <c r="A615" t="s">
        <v>1692</v>
      </c>
      <c r="B615" t="s">
        <v>20</v>
      </c>
      <c r="D615" t="s">
        <v>1095</v>
      </c>
      <c r="F615">
        <v>0</v>
      </c>
      <c r="G615">
        <v>7777</v>
      </c>
      <c r="H615">
        <v>7777</v>
      </c>
      <c r="I615">
        <v>7777</v>
      </c>
      <c r="J615" t="s">
        <v>34</v>
      </c>
      <c r="K615">
        <v>5555</v>
      </c>
      <c r="L615" t="str">
        <f t="shared" si="18"/>
        <v>Perfumeria 2</v>
      </c>
      <c r="M615">
        <v>999</v>
      </c>
      <c r="N615" t="str">
        <f t="shared" si="19"/>
        <v>Perfumeria 3</v>
      </c>
      <c r="O615">
        <v>7777</v>
      </c>
      <c r="P615" t="s">
        <v>22</v>
      </c>
      <c r="Q615" t="s">
        <v>32</v>
      </c>
      <c r="R615" t="s">
        <v>818</v>
      </c>
      <c r="S615" t="s">
        <v>34</v>
      </c>
      <c r="T615" t="s">
        <v>26</v>
      </c>
      <c r="U615" t="s">
        <v>22</v>
      </c>
      <c r="V615" t="s">
        <v>22</v>
      </c>
      <c r="W615" t="s">
        <v>27</v>
      </c>
    </row>
    <row r="616" spans="1:23" x14ac:dyDescent="0.25">
      <c r="A616" t="s">
        <v>1693</v>
      </c>
      <c r="B616" t="s">
        <v>20</v>
      </c>
      <c r="D616" t="s">
        <v>1096</v>
      </c>
      <c r="F616">
        <v>0</v>
      </c>
      <c r="G616">
        <v>7777</v>
      </c>
      <c r="H616">
        <v>7777</v>
      </c>
      <c r="I616">
        <v>7777</v>
      </c>
      <c r="J616" t="s">
        <v>34</v>
      </c>
      <c r="K616">
        <v>5555</v>
      </c>
      <c r="L616" t="str">
        <f t="shared" si="18"/>
        <v>Perfumeria 2</v>
      </c>
      <c r="M616">
        <v>999</v>
      </c>
      <c r="N616" t="str">
        <f t="shared" si="19"/>
        <v>Perfumeria 3</v>
      </c>
      <c r="O616">
        <v>7777</v>
      </c>
      <c r="P616" t="s">
        <v>22</v>
      </c>
      <c r="Q616" t="s">
        <v>32</v>
      </c>
      <c r="R616" t="s">
        <v>818</v>
      </c>
      <c r="S616" t="s">
        <v>34</v>
      </c>
      <c r="T616" t="s">
        <v>26</v>
      </c>
      <c r="U616" t="s">
        <v>22</v>
      </c>
      <c r="V616" t="s">
        <v>22</v>
      </c>
      <c r="W616" t="s">
        <v>27</v>
      </c>
    </row>
    <row r="617" spans="1:23" x14ac:dyDescent="0.25">
      <c r="A617" t="s">
        <v>1694</v>
      </c>
      <c r="B617" t="s">
        <v>20</v>
      </c>
      <c r="D617" t="s">
        <v>1097</v>
      </c>
      <c r="F617">
        <v>0</v>
      </c>
      <c r="G617">
        <v>7777</v>
      </c>
      <c r="H617">
        <v>7777</v>
      </c>
      <c r="I617">
        <v>7777</v>
      </c>
      <c r="J617" t="s">
        <v>34</v>
      </c>
      <c r="K617">
        <v>5555</v>
      </c>
      <c r="L617" t="str">
        <f t="shared" si="18"/>
        <v>Perfumeria 2</v>
      </c>
      <c r="M617">
        <v>999</v>
      </c>
      <c r="N617" t="str">
        <f t="shared" si="19"/>
        <v>Perfumeria 3</v>
      </c>
      <c r="O617">
        <v>7777</v>
      </c>
      <c r="P617" t="s">
        <v>22</v>
      </c>
      <c r="Q617" t="s">
        <v>32</v>
      </c>
      <c r="R617" t="s">
        <v>818</v>
      </c>
      <c r="S617" t="s">
        <v>34</v>
      </c>
      <c r="T617" t="s">
        <v>26</v>
      </c>
      <c r="U617" t="s">
        <v>22</v>
      </c>
      <c r="V617" t="s">
        <v>22</v>
      </c>
      <c r="W617" t="s">
        <v>27</v>
      </c>
    </row>
    <row r="618" spans="1:23" x14ac:dyDescent="0.25">
      <c r="A618" t="s">
        <v>1695</v>
      </c>
      <c r="B618" t="s">
        <v>20</v>
      </c>
      <c r="D618" t="s">
        <v>1098</v>
      </c>
      <c r="F618">
        <v>0</v>
      </c>
      <c r="G618">
        <v>7777</v>
      </c>
      <c r="H618">
        <v>7777</v>
      </c>
      <c r="I618">
        <v>7777</v>
      </c>
      <c r="J618" t="s">
        <v>34</v>
      </c>
      <c r="K618">
        <v>5555</v>
      </c>
      <c r="L618" t="str">
        <f t="shared" si="18"/>
        <v>Perfumeria 2</v>
      </c>
      <c r="M618">
        <v>999</v>
      </c>
      <c r="N618" t="str">
        <f t="shared" si="19"/>
        <v>Perfumeria 3</v>
      </c>
      <c r="O618">
        <v>7777</v>
      </c>
      <c r="P618" t="s">
        <v>22</v>
      </c>
      <c r="Q618" t="s">
        <v>32</v>
      </c>
      <c r="R618" t="s">
        <v>818</v>
      </c>
      <c r="S618" t="s">
        <v>34</v>
      </c>
      <c r="T618" t="s">
        <v>26</v>
      </c>
      <c r="U618" t="s">
        <v>22</v>
      </c>
      <c r="V618" t="s">
        <v>22</v>
      </c>
      <c r="W618" t="s">
        <v>27</v>
      </c>
    </row>
    <row r="619" spans="1:23" x14ac:dyDescent="0.25">
      <c r="A619" t="s">
        <v>1696</v>
      </c>
      <c r="B619" t="s">
        <v>20</v>
      </c>
      <c r="D619" t="s">
        <v>1099</v>
      </c>
      <c r="F619">
        <v>0</v>
      </c>
      <c r="G619">
        <v>7777</v>
      </c>
      <c r="H619">
        <v>7777</v>
      </c>
      <c r="I619">
        <v>7777</v>
      </c>
      <c r="J619" t="s">
        <v>34</v>
      </c>
      <c r="K619">
        <v>5555</v>
      </c>
      <c r="L619" t="str">
        <f t="shared" si="18"/>
        <v>Perfumeria 2</v>
      </c>
      <c r="M619">
        <v>999</v>
      </c>
      <c r="N619" t="str">
        <f t="shared" si="19"/>
        <v>Perfumeria 3</v>
      </c>
      <c r="O619">
        <v>7777</v>
      </c>
      <c r="P619" t="s">
        <v>22</v>
      </c>
      <c r="Q619" t="s">
        <v>32</v>
      </c>
      <c r="R619" t="s">
        <v>818</v>
      </c>
      <c r="S619" t="s">
        <v>34</v>
      </c>
      <c r="T619" t="s">
        <v>26</v>
      </c>
      <c r="U619" t="s">
        <v>22</v>
      </c>
      <c r="V619" t="s">
        <v>22</v>
      </c>
      <c r="W619" t="s">
        <v>27</v>
      </c>
    </row>
    <row r="620" spans="1:23" x14ac:dyDescent="0.25">
      <c r="A620" t="s">
        <v>1697</v>
      </c>
      <c r="B620" t="s">
        <v>20</v>
      </c>
      <c r="D620" t="s">
        <v>1100</v>
      </c>
      <c r="F620">
        <v>0</v>
      </c>
      <c r="G620">
        <v>7777</v>
      </c>
      <c r="H620">
        <v>7777</v>
      </c>
      <c r="I620">
        <v>7777</v>
      </c>
      <c r="J620" t="s">
        <v>34</v>
      </c>
      <c r="K620">
        <v>5555</v>
      </c>
      <c r="L620" t="str">
        <f t="shared" si="18"/>
        <v>Perfumeria 2</v>
      </c>
      <c r="M620">
        <v>999</v>
      </c>
      <c r="N620" t="str">
        <f t="shared" si="19"/>
        <v>Perfumeria 3</v>
      </c>
      <c r="O620">
        <v>7777</v>
      </c>
      <c r="P620" t="s">
        <v>22</v>
      </c>
      <c r="Q620" t="s">
        <v>32</v>
      </c>
      <c r="R620" t="s">
        <v>818</v>
      </c>
      <c r="S620" t="s">
        <v>34</v>
      </c>
      <c r="T620" t="s">
        <v>26</v>
      </c>
      <c r="U620" t="s">
        <v>22</v>
      </c>
      <c r="V620" t="s">
        <v>22</v>
      </c>
      <c r="W620" t="s">
        <v>27</v>
      </c>
    </row>
    <row r="621" spans="1:23" x14ac:dyDescent="0.25">
      <c r="A621" t="s">
        <v>1698</v>
      </c>
      <c r="B621" t="s">
        <v>20</v>
      </c>
      <c r="D621" t="s">
        <v>1101</v>
      </c>
      <c r="F621">
        <v>0</v>
      </c>
      <c r="G621">
        <v>7777</v>
      </c>
      <c r="H621">
        <v>7777</v>
      </c>
      <c r="I621">
        <v>7777</v>
      </c>
      <c r="J621" t="s">
        <v>34</v>
      </c>
      <c r="K621">
        <v>5555</v>
      </c>
      <c r="L621" t="str">
        <f t="shared" si="18"/>
        <v>Perfumeria 2</v>
      </c>
      <c r="M621">
        <v>999</v>
      </c>
      <c r="N621" t="str">
        <f t="shared" si="19"/>
        <v>Perfumeria 3</v>
      </c>
      <c r="O621">
        <v>7777</v>
      </c>
      <c r="P621" t="s">
        <v>22</v>
      </c>
      <c r="Q621" t="s">
        <v>32</v>
      </c>
      <c r="R621" t="s">
        <v>818</v>
      </c>
      <c r="S621" t="s">
        <v>34</v>
      </c>
      <c r="T621" t="s">
        <v>26</v>
      </c>
      <c r="U621" t="s">
        <v>22</v>
      </c>
      <c r="V621" t="s">
        <v>22</v>
      </c>
      <c r="W621" t="s">
        <v>27</v>
      </c>
    </row>
    <row r="622" spans="1:23" x14ac:dyDescent="0.25">
      <c r="A622" t="s">
        <v>1699</v>
      </c>
      <c r="B622" t="s">
        <v>20</v>
      </c>
      <c r="D622" t="s">
        <v>1102</v>
      </c>
      <c r="F622">
        <v>0</v>
      </c>
      <c r="G622">
        <v>7777</v>
      </c>
      <c r="H622">
        <v>7777</v>
      </c>
      <c r="I622">
        <v>7777</v>
      </c>
      <c r="J622" t="s">
        <v>34</v>
      </c>
      <c r="K622">
        <v>5555</v>
      </c>
      <c r="L622" t="str">
        <f t="shared" si="18"/>
        <v>Perfumeria 2</v>
      </c>
      <c r="M622">
        <v>999</v>
      </c>
      <c r="N622" t="str">
        <f t="shared" si="19"/>
        <v>Perfumeria 3</v>
      </c>
      <c r="O622">
        <v>7777</v>
      </c>
      <c r="P622" t="s">
        <v>22</v>
      </c>
      <c r="Q622" t="s">
        <v>32</v>
      </c>
      <c r="R622" t="s">
        <v>818</v>
      </c>
      <c r="S622" t="s">
        <v>34</v>
      </c>
      <c r="T622" t="s">
        <v>26</v>
      </c>
      <c r="U622" t="s">
        <v>22</v>
      </c>
      <c r="V622" t="s">
        <v>22</v>
      </c>
      <c r="W622" t="s">
        <v>27</v>
      </c>
    </row>
    <row r="623" spans="1:23" x14ac:dyDescent="0.25">
      <c r="A623" t="s">
        <v>1700</v>
      </c>
      <c r="B623" t="s">
        <v>20</v>
      </c>
      <c r="D623" t="s">
        <v>1103</v>
      </c>
      <c r="F623">
        <v>0</v>
      </c>
      <c r="G623">
        <v>7777</v>
      </c>
      <c r="H623">
        <v>7777</v>
      </c>
      <c r="I623">
        <v>7777</v>
      </c>
      <c r="J623" t="s">
        <v>34</v>
      </c>
      <c r="K623">
        <v>5555</v>
      </c>
      <c r="L623" t="str">
        <f t="shared" si="18"/>
        <v>Perfumeria 2</v>
      </c>
      <c r="M623">
        <v>999</v>
      </c>
      <c r="N623" t="str">
        <f t="shared" si="19"/>
        <v>Perfumeria 3</v>
      </c>
      <c r="O623">
        <v>7777</v>
      </c>
      <c r="P623" t="s">
        <v>22</v>
      </c>
      <c r="Q623" t="s">
        <v>32</v>
      </c>
      <c r="R623" t="s">
        <v>818</v>
      </c>
      <c r="S623" t="s">
        <v>34</v>
      </c>
      <c r="T623" t="s">
        <v>26</v>
      </c>
      <c r="U623" t="s">
        <v>22</v>
      </c>
      <c r="V623" t="s">
        <v>22</v>
      </c>
      <c r="W623" t="s">
        <v>27</v>
      </c>
    </row>
    <row r="624" spans="1:23" x14ac:dyDescent="0.25">
      <c r="A624" t="s">
        <v>1701</v>
      </c>
      <c r="B624" t="s">
        <v>20</v>
      </c>
      <c r="D624" t="s">
        <v>1104</v>
      </c>
      <c r="F624">
        <v>0</v>
      </c>
      <c r="G624">
        <v>7777</v>
      </c>
      <c r="H624">
        <v>7777</v>
      </c>
      <c r="I624">
        <v>7777</v>
      </c>
      <c r="J624" t="s">
        <v>34</v>
      </c>
      <c r="K624">
        <v>5555</v>
      </c>
      <c r="L624" t="str">
        <f t="shared" si="18"/>
        <v>Perfumeria 2</v>
      </c>
      <c r="M624">
        <v>999</v>
      </c>
      <c r="N624" t="str">
        <f t="shared" si="19"/>
        <v>Perfumeria 3</v>
      </c>
      <c r="O624">
        <v>7777</v>
      </c>
      <c r="P624" t="s">
        <v>22</v>
      </c>
      <c r="Q624" t="s">
        <v>32</v>
      </c>
      <c r="R624" t="s">
        <v>818</v>
      </c>
      <c r="S624" t="s">
        <v>34</v>
      </c>
      <c r="T624" t="s">
        <v>26</v>
      </c>
      <c r="U624" t="s">
        <v>22</v>
      </c>
      <c r="V624" t="s">
        <v>22</v>
      </c>
      <c r="W624" t="s">
        <v>27</v>
      </c>
    </row>
    <row r="625" spans="1:23" x14ac:dyDescent="0.25">
      <c r="A625" t="s">
        <v>1702</v>
      </c>
      <c r="B625" t="s">
        <v>20</v>
      </c>
      <c r="D625" t="s">
        <v>1105</v>
      </c>
      <c r="F625">
        <v>0</v>
      </c>
      <c r="G625">
        <v>7777</v>
      </c>
      <c r="H625">
        <v>7777</v>
      </c>
      <c r="I625">
        <v>7777</v>
      </c>
      <c r="J625" t="s">
        <v>34</v>
      </c>
      <c r="K625">
        <v>5555</v>
      </c>
      <c r="L625" t="str">
        <f t="shared" si="18"/>
        <v>Perfumeria 2</v>
      </c>
      <c r="M625">
        <v>999</v>
      </c>
      <c r="N625" t="str">
        <f t="shared" si="19"/>
        <v>Perfumeria 3</v>
      </c>
      <c r="O625">
        <v>7777</v>
      </c>
      <c r="P625" t="s">
        <v>22</v>
      </c>
      <c r="Q625" t="s">
        <v>32</v>
      </c>
      <c r="R625" t="s">
        <v>818</v>
      </c>
      <c r="S625" t="s">
        <v>34</v>
      </c>
      <c r="T625" t="s">
        <v>26</v>
      </c>
      <c r="U625" t="s">
        <v>22</v>
      </c>
      <c r="V625" t="s">
        <v>22</v>
      </c>
      <c r="W625" t="s">
        <v>27</v>
      </c>
    </row>
    <row r="626" spans="1:23" x14ac:dyDescent="0.25">
      <c r="A626" t="s">
        <v>1703</v>
      </c>
      <c r="B626" t="s">
        <v>20</v>
      </c>
      <c r="D626" t="s">
        <v>1106</v>
      </c>
      <c r="F626">
        <v>0</v>
      </c>
      <c r="G626">
        <v>7777</v>
      </c>
      <c r="H626">
        <v>7777</v>
      </c>
      <c r="I626">
        <v>7777</v>
      </c>
      <c r="J626" t="s">
        <v>34</v>
      </c>
      <c r="K626">
        <v>5555</v>
      </c>
      <c r="L626" t="str">
        <f t="shared" si="18"/>
        <v>Perfumeria 2</v>
      </c>
      <c r="M626">
        <v>999</v>
      </c>
      <c r="N626" t="str">
        <f t="shared" si="19"/>
        <v>Perfumeria 3</v>
      </c>
      <c r="O626">
        <v>7777</v>
      </c>
      <c r="P626" t="s">
        <v>22</v>
      </c>
      <c r="Q626" t="s">
        <v>32</v>
      </c>
      <c r="R626" t="s">
        <v>818</v>
      </c>
      <c r="S626" t="s">
        <v>34</v>
      </c>
      <c r="T626" t="s">
        <v>26</v>
      </c>
      <c r="U626" t="s">
        <v>22</v>
      </c>
      <c r="V626" t="s">
        <v>22</v>
      </c>
      <c r="W626" t="s">
        <v>27</v>
      </c>
    </row>
    <row r="627" spans="1:23" x14ac:dyDescent="0.25">
      <c r="A627" t="s">
        <v>1704</v>
      </c>
      <c r="B627" t="s">
        <v>20</v>
      </c>
      <c r="D627" t="s">
        <v>1107</v>
      </c>
      <c r="F627">
        <v>0</v>
      </c>
      <c r="G627">
        <v>7777</v>
      </c>
      <c r="H627">
        <v>7777</v>
      </c>
      <c r="I627">
        <v>7777</v>
      </c>
      <c r="J627" t="s">
        <v>34</v>
      </c>
      <c r="K627">
        <v>5555</v>
      </c>
      <c r="L627" t="str">
        <f t="shared" si="18"/>
        <v>Perfumeria 2</v>
      </c>
      <c r="M627">
        <v>999</v>
      </c>
      <c r="N627" t="str">
        <f t="shared" si="19"/>
        <v>Perfumeria 3</v>
      </c>
      <c r="O627">
        <v>7777</v>
      </c>
      <c r="P627" t="s">
        <v>22</v>
      </c>
      <c r="Q627" t="s">
        <v>32</v>
      </c>
      <c r="R627" t="s">
        <v>818</v>
      </c>
      <c r="S627" t="s">
        <v>34</v>
      </c>
      <c r="T627" t="s">
        <v>26</v>
      </c>
      <c r="U627" t="s">
        <v>22</v>
      </c>
      <c r="V627" t="s">
        <v>22</v>
      </c>
      <c r="W627" t="s">
        <v>27</v>
      </c>
    </row>
    <row r="628" spans="1:23" x14ac:dyDescent="0.25">
      <c r="A628" t="s">
        <v>1705</v>
      </c>
      <c r="B628" t="s">
        <v>20</v>
      </c>
      <c r="D628" t="s">
        <v>1108</v>
      </c>
      <c r="F628">
        <v>0</v>
      </c>
      <c r="G628">
        <v>7777</v>
      </c>
      <c r="H628">
        <v>7777</v>
      </c>
      <c r="I628">
        <v>7777</v>
      </c>
      <c r="J628" t="s">
        <v>34</v>
      </c>
      <c r="K628">
        <v>5555</v>
      </c>
      <c r="L628" t="str">
        <f t="shared" si="18"/>
        <v>Perfumeria 2</v>
      </c>
      <c r="M628">
        <v>999</v>
      </c>
      <c r="N628" t="str">
        <f t="shared" si="19"/>
        <v>Perfumeria 3</v>
      </c>
      <c r="O628">
        <v>7777</v>
      </c>
      <c r="P628" t="s">
        <v>22</v>
      </c>
      <c r="Q628" t="s">
        <v>32</v>
      </c>
      <c r="R628" t="s">
        <v>818</v>
      </c>
      <c r="S628" t="s">
        <v>34</v>
      </c>
      <c r="T628" t="s">
        <v>26</v>
      </c>
      <c r="U628" t="s">
        <v>22</v>
      </c>
      <c r="V628" t="s">
        <v>22</v>
      </c>
      <c r="W628" t="s">
        <v>27</v>
      </c>
    </row>
    <row r="629" spans="1:23" x14ac:dyDescent="0.25">
      <c r="A629" t="s">
        <v>1706</v>
      </c>
      <c r="B629" t="s">
        <v>20</v>
      </c>
      <c r="D629" t="s">
        <v>1109</v>
      </c>
      <c r="F629">
        <v>0</v>
      </c>
      <c r="G629">
        <v>7777</v>
      </c>
      <c r="H629">
        <v>7777</v>
      </c>
      <c r="I629">
        <v>7777</v>
      </c>
      <c r="J629" t="s">
        <v>34</v>
      </c>
      <c r="K629">
        <v>5555</v>
      </c>
      <c r="L629" t="str">
        <f t="shared" si="18"/>
        <v>Perfumeria 2</v>
      </c>
      <c r="M629">
        <v>999</v>
      </c>
      <c r="N629" t="str">
        <f t="shared" si="19"/>
        <v>Perfumeria 3</v>
      </c>
      <c r="O629">
        <v>7777</v>
      </c>
      <c r="P629" t="s">
        <v>22</v>
      </c>
      <c r="Q629" t="s">
        <v>32</v>
      </c>
      <c r="R629" t="s">
        <v>818</v>
      </c>
      <c r="S629" t="s">
        <v>34</v>
      </c>
      <c r="T629" t="s">
        <v>26</v>
      </c>
      <c r="U629" t="s">
        <v>22</v>
      </c>
      <c r="V629" t="s">
        <v>22</v>
      </c>
      <c r="W629" t="s">
        <v>27</v>
      </c>
    </row>
    <row r="630" spans="1:23" x14ac:dyDescent="0.25">
      <c r="A630" t="s">
        <v>1707</v>
      </c>
      <c r="B630" t="s">
        <v>20</v>
      </c>
      <c r="D630" t="s">
        <v>1110</v>
      </c>
      <c r="F630">
        <v>0</v>
      </c>
      <c r="G630">
        <v>7777</v>
      </c>
      <c r="H630">
        <v>7777</v>
      </c>
      <c r="I630">
        <v>7777</v>
      </c>
      <c r="J630" t="s">
        <v>34</v>
      </c>
      <c r="K630">
        <v>5555</v>
      </c>
      <c r="L630" t="str">
        <f t="shared" si="18"/>
        <v>Perfumeria 2</v>
      </c>
      <c r="M630">
        <v>999</v>
      </c>
      <c r="N630" t="str">
        <f t="shared" si="19"/>
        <v>Perfumeria 3</v>
      </c>
      <c r="O630">
        <v>7777</v>
      </c>
      <c r="P630" t="s">
        <v>22</v>
      </c>
      <c r="Q630" t="s">
        <v>32</v>
      </c>
      <c r="R630" t="s">
        <v>818</v>
      </c>
      <c r="S630" t="s">
        <v>34</v>
      </c>
      <c r="T630" t="s">
        <v>26</v>
      </c>
      <c r="U630" t="s">
        <v>22</v>
      </c>
      <c r="V630" t="s">
        <v>22</v>
      </c>
      <c r="W630" t="s">
        <v>27</v>
      </c>
    </row>
    <row r="631" spans="1:23" x14ac:dyDescent="0.25">
      <c r="A631" t="s">
        <v>1708</v>
      </c>
      <c r="B631" t="s">
        <v>20</v>
      </c>
      <c r="D631" t="s">
        <v>1111</v>
      </c>
      <c r="F631">
        <v>0</v>
      </c>
      <c r="G631">
        <v>7777</v>
      </c>
      <c r="H631">
        <v>7777</v>
      </c>
      <c r="I631">
        <v>7777</v>
      </c>
      <c r="J631" t="s">
        <v>34</v>
      </c>
      <c r="K631">
        <v>5555</v>
      </c>
      <c r="L631" t="str">
        <f t="shared" si="18"/>
        <v>Perfumeria 2</v>
      </c>
      <c r="M631">
        <v>999</v>
      </c>
      <c r="N631" t="str">
        <f t="shared" si="19"/>
        <v>Perfumeria 3</v>
      </c>
      <c r="O631">
        <v>7777</v>
      </c>
      <c r="P631" t="s">
        <v>22</v>
      </c>
      <c r="Q631" t="s">
        <v>32</v>
      </c>
      <c r="R631" t="s">
        <v>818</v>
      </c>
      <c r="S631" t="s">
        <v>34</v>
      </c>
      <c r="T631" t="s">
        <v>26</v>
      </c>
      <c r="U631" t="s">
        <v>22</v>
      </c>
      <c r="V631" t="s">
        <v>22</v>
      </c>
      <c r="W631" t="s">
        <v>27</v>
      </c>
    </row>
    <row r="632" spans="1:23" x14ac:dyDescent="0.25">
      <c r="A632" t="s">
        <v>1709</v>
      </c>
      <c r="B632" t="s">
        <v>20</v>
      </c>
      <c r="D632" t="s">
        <v>1112</v>
      </c>
      <c r="F632">
        <v>0</v>
      </c>
      <c r="G632">
        <v>7777</v>
      </c>
      <c r="H632">
        <v>7777</v>
      </c>
      <c r="I632">
        <v>7777</v>
      </c>
      <c r="J632" t="s">
        <v>34</v>
      </c>
      <c r="K632">
        <v>5555</v>
      </c>
      <c r="L632" t="str">
        <f t="shared" si="18"/>
        <v>Perfumeria 2</v>
      </c>
      <c r="M632">
        <v>999</v>
      </c>
      <c r="N632" t="str">
        <f t="shared" si="19"/>
        <v>Perfumeria 3</v>
      </c>
      <c r="O632">
        <v>7777</v>
      </c>
      <c r="P632" t="s">
        <v>22</v>
      </c>
      <c r="Q632" t="s">
        <v>32</v>
      </c>
      <c r="R632" t="s">
        <v>818</v>
      </c>
      <c r="S632" t="s">
        <v>34</v>
      </c>
      <c r="T632" t="s">
        <v>26</v>
      </c>
      <c r="U632" t="s">
        <v>22</v>
      </c>
      <c r="V632" t="s">
        <v>22</v>
      </c>
      <c r="W632" t="s">
        <v>27</v>
      </c>
    </row>
    <row r="633" spans="1:23" x14ac:dyDescent="0.25">
      <c r="A633" t="s">
        <v>1710</v>
      </c>
      <c r="B633" t="s">
        <v>20</v>
      </c>
      <c r="D633" t="s">
        <v>1113</v>
      </c>
      <c r="F633">
        <v>0</v>
      </c>
      <c r="G633">
        <v>7777</v>
      </c>
      <c r="H633">
        <v>7777</v>
      </c>
      <c r="I633">
        <v>7777</v>
      </c>
      <c r="J633" t="s">
        <v>34</v>
      </c>
      <c r="K633">
        <v>5555</v>
      </c>
      <c r="L633" t="str">
        <f t="shared" si="18"/>
        <v>Perfumeria 2</v>
      </c>
      <c r="M633">
        <v>999</v>
      </c>
      <c r="N633" t="str">
        <f t="shared" si="19"/>
        <v>Perfumeria 3</v>
      </c>
      <c r="O633">
        <v>7777</v>
      </c>
      <c r="P633" t="s">
        <v>22</v>
      </c>
      <c r="Q633" t="s">
        <v>32</v>
      </c>
      <c r="R633" t="s">
        <v>818</v>
      </c>
      <c r="S633" t="s">
        <v>34</v>
      </c>
      <c r="T633" t="s">
        <v>26</v>
      </c>
      <c r="U633" t="s">
        <v>22</v>
      </c>
      <c r="V633" t="s">
        <v>22</v>
      </c>
      <c r="W633" t="s">
        <v>27</v>
      </c>
    </row>
    <row r="634" spans="1:23" x14ac:dyDescent="0.25">
      <c r="A634" t="s">
        <v>1711</v>
      </c>
      <c r="B634" t="s">
        <v>20</v>
      </c>
      <c r="D634" t="s">
        <v>1114</v>
      </c>
      <c r="F634">
        <v>0</v>
      </c>
      <c r="G634">
        <v>7777</v>
      </c>
      <c r="H634">
        <v>7777</v>
      </c>
      <c r="I634">
        <v>7777</v>
      </c>
      <c r="J634" t="s">
        <v>34</v>
      </c>
      <c r="K634">
        <v>5555</v>
      </c>
      <c r="L634" t="str">
        <f t="shared" si="18"/>
        <v>Perfumeria 2</v>
      </c>
      <c r="M634">
        <v>999</v>
      </c>
      <c r="N634" t="str">
        <f t="shared" si="19"/>
        <v>Perfumeria 3</v>
      </c>
      <c r="O634">
        <v>7777</v>
      </c>
      <c r="P634" t="s">
        <v>22</v>
      </c>
      <c r="Q634" t="s">
        <v>32</v>
      </c>
      <c r="R634" t="s">
        <v>818</v>
      </c>
      <c r="S634" t="s">
        <v>34</v>
      </c>
      <c r="T634" t="s">
        <v>26</v>
      </c>
      <c r="U634" t="s">
        <v>22</v>
      </c>
      <c r="V634" t="s">
        <v>22</v>
      </c>
      <c r="W634" t="s">
        <v>27</v>
      </c>
    </row>
    <row r="635" spans="1:23" x14ac:dyDescent="0.25">
      <c r="A635" t="s">
        <v>1712</v>
      </c>
      <c r="B635" t="s">
        <v>20</v>
      </c>
      <c r="D635" t="s">
        <v>1115</v>
      </c>
      <c r="F635">
        <v>0</v>
      </c>
      <c r="G635">
        <v>7777</v>
      </c>
      <c r="H635">
        <v>7777</v>
      </c>
      <c r="I635">
        <v>7777</v>
      </c>
      <c r="J635" t="s">
        <v>34</v>
      </c>
      <c r="K635">
        <v>5555</v>
      </c>
      <c r="L635" t="str">
        <f t="shared" si="18"/>
        <v>Perfumeria 2</v>
      </c>
      <c r="M635">
        <v>999</v>
      </c>
      <c r="N635" t="str">
        <f t="shared" si="19"/>
        <v>Perfumeria 3</v>
      </c>
      <c r="O635">
        <v>7777</v>
      </c>
      <c r="P635" t="s">
        <v>22</v>
      </c>
      <c r="Q635" t="s">
        <v>32</v>
      </c>
      <c r="R635" t="s">
        <v>818</v>
      </c>
      <c r="S635" t="s">
        <v>34</v>
      </c>
      <c r="T635" t="s">
        <v>26</v>
      </c>
      <c r="U635" t="s">
        <v>22</v>
      </c>
      <c r="V635" t="s">
        <v>22</v>
      </c>
      <c r="W635" t="s">
        <v>27</v>
      </c>
    </row>
    <row r="636" spans="1:23" x14ac:dyDescent="0.25">
      <c r="A636" t="s">
        <v>1713</v>
      </c>
      <c r="B636" t="s">
        <v>20</v>
      </c>
      <c r="D636" t="s">
        <v>1116</v>
      </c>
      <c r="F636">
        <v>0</v>
      </c>
      <c r="G636">
        <v>7777</v>
      </c>
      <c r="H636">
        <v>7777</v>
      </c>
      <c r="I636">
        <v>7777</v>
      </c>
      <c r="J636" t="s">
        <v>34</v>
      </c>
      <c r="K636">
        <v>5555</v>
      </c>
      <c r="L636" t="str">
        <f t="shared" si="18"/>
        <v>Perfumeria 2</v>
      </c>
      <c r="M636">
        <v>999</v>
      </c>
      <c r="N636" t="str">
        <f t="shared" si="19"/>
        <v>Perfumeria 3</v>
      </c>
      <c r="O636">
        <v>7777</v>
      </c>
      <c r="P636" t="s">
        <v>22</v>
      </c>
      <c r="Q636" t="s">
        <v>32</v>
      </c>
      <c r="R636" t="s">
        <v>818</v>
      </c>
      <c r="S636" t="s">
        <v>34</v>
      </c>
      <c r="T636" t="s">
        <v>26</v>
      </c>
      <c r="U636" t="s">
        <v>22</v>
      </c>
      <c r="V636" t="s">
        <v>22</v>
      </c>
      <c r="W636" t="s">
        <v>27</v>
      </c>
    </row>
    <row r="637" spans="1:23" x14ac:dyDescent="0.25">
      <c r="A637" t="s">
        <v>1714</v>
      </c>
      <c r="B637" t="s">
        <v>20</v>
      </c>
      <c r="D637" t="s">
        <v>1117</v>
      </c>
      <c r="F637">
        <v>0</v>
      </c>
      <c r="G637">
        <v>7777</v>
      </c>
      <c r="H637">
        <v>7777</v>
      </c>
      <c r="I637">
        <v>7777</v>
      </c>
      <c r="J637" t="s">
        <v>34</v>
      </c>
      <c r="K637">
        <v>5555</v>
      </c>
      <c r="L637" t="str">
        <f t="shared" si="18"/>
        <v>Perfumeria 2</v>
      </c>
      <c r="M637">
        <v>999</v>
      </c>
      <c r="N637" t="str">
        <f t="shared" si="19"/>
        <v>Perfumeria 3</v>
      </c>
      <c r="O637">
        <v>7777</v>
      </c>
      <c r="P637" t="s">
        <v>22</v>
      </c>
      <c r="Q637" t="s">
        <v>32</v>
      </c>
      <c r="R637" t="s">
        <v>818</v>
      </c>
      <c r="S637" t="s">
        <v>34</v>
      </c>
      <c r="T637" t="s">
        <v>26</v>
      </c>
      <c r="U637" t="s">
        <v>22</v>
      </c>
      <c r="V637" t="s">
        <v>22</v>
      </c>
      <c r="W637" t="s">
        <v>27</v>
      </c>
    </row>
    <row r="638" spans="1:23" x14ac:dyDescent="0.25">
      <c r="A638" t="s">
        <v>1715</v>
      </c>
      <c r="B638" t="s">
        <v>20</v>
      </c>
      <c r="D638" t="s">
        <v>1118</v>
      </c>
      <c r="F638">
        <v>0</v>
      </c>
      <c r="G638">
        <v>7777</v>
      </c>
      <c r="H638">
        <v>7777</v>
      </c>
      <c r="I638">
        <v>7777</v>
      </c>
      <c r="J638" t="s">
        <v>34</v>
      </c>
      <c r="K638">
        <v>5555</v>
      </c>
      <c r="L638" t="str">
        <f t="shared" si="18"/>
        <v>Perfumeria 2</v>
      </c>
      <c r="M638">
        <v>999</v>
      </c>
      <c r="N638" t="str">
        <f t="shared" si="19"/>
        <v>Perfumeria 3</v>
      </c>
      <c r="O638">
        <v>7777</v>
      </c>
      <c r="P638" t="s">
        <v>22</v>
      </c>
      <c r="Q638" t="s">
        <v>32</v>
      </c>
      <c r="R638" t="s">
        <v>818</v>
      </c>
      <c r="S638" t="s">
        <v>34</v>
      </c>
      <c r="T638" t="s">
        <v>26</v>
      </c>
      <c r="U638" t="s">
        <v>22</v>
      </c>
      <c r="V638" t="s">
        <v>22</v>
      </c>
      <c r="W638" t="s">
        <v>27</v>
      </c>
    </row>
    <row r="639" spans="1:23" x14ac:dyDescent="0.25">
      <c r="A639" t="s">
        <v>1716</v>
      </c>
      <c r="B639" t="s">
        <v>20</v>
      </c>
      <c r="D639" t="s">
        <v>1119</v>
      </c>
      <c r="F639">
        <v>0</v>
      </c>
      <c r="G639">
        <v>7777</v>
      </c>
      <c r="H639">
        <v>7777</v>
      </c>
      <c r="I639">
        <v>7777</v>
      </c>
      <c r="J639" t="s">
        <v>34</v>
      </c>
      <c r="K639">
        <v>5555</v>
      </c>
      <c r="L639" t="str">
        <f t="shared" si="18"/>
        <v>Perfumeria 2</v>
      </c>
      <c r="M639">
        <v>999</v>
      </c>
      <c r="N639" t="str">
        <f t="shared" si="19"/>
        <v>Perfumeria 3</v>
      </c>
      <c r="O639">
        <v>7777</v>
      </c>
      <c r="P639" t="s">
        <v>22</v>
      </c>
      <c r="Q639" t="s">
        <v>32</v>
      </c>
      <c r="R639" t="s">
        <v>818</v>
      </c>
      <c r="S639" t="s">
        <v>34</v>
      </c>
      <c r="T639" t="s">
        <v>26</v>
      </c>
      <c r="U639" t="s">
        <v>22</v>
      </c>
      <c r="V639" t="s">
        <v>22</v>
      </c>
      <c r="W639" t="s">
        <v>27</v>
      </c>
    </row>
    <row r="640" spans="1:23" x14ac:dyDescent="0.25">
      <c r="A640" t="s">
        <v>1717</v>
      </c>
      <c r="B640" t="s">
        <v>20</v>
      </c>
      <c r="D640" t="s">
        <v>1120</v>
      </c>
      <c r="F640">
        <v>0</v>
      </c>
      <c r="G640">
        <v>7777</v>
      </c>
      <c r="H640">
        <v>7777</v>
      </c>
      <c r="I640">
        <v>7777</v>
      </c>
      <c r="J640" t="s">
        <v>34</v>
      </c>
      <c r="K640">
        <v>5555</v>
      </c>
      <c r="L640" t="str">
        <f t="shared" si="18"/>
        <v>Perfumeria 2</v>
      </c>
      <c r="M640">
        <v>999</v>
      </c>
      <c r="N640" t="str">
        <f t="shared" si="19"/>
        <v>Perfumeria 3</v>
      </c>
      <c r="O640">
        <v>7777</v>
      </c>
      <c r="P640" t="s">
        <v>22</v>
      </c>
      <c r="Q640" t="s">
        <v>32</v>
      </c>
      <c r="R640" t="s">
        <v>818</v>
      </c>
      <c r="S640" t="s">
        <v>34</v>
      </c>
      <c r="T640" t="s">
        <v>26</v>
      </c>
      <c r="U640" t="s">
        <v>22</v>
      </c>
      <c r="V640" t="s">
        <v>22</v>
      </c>
      <c r="W640" t="s">
        <v>27</v>
      </c>
    </row>
    <row r="641" spans="1:23" x14ac:dyDescent="0.25">
      <c r="A641" t="s">
        <v>1718</v>
      </c>
      <c r="B641" t="s">
        <v>20</v>
      </c>
      <c r="D641" t="s">
        <v>1121</v>
      </c>
      <c r="F641">
        <v>0</v>
      </c>
      <c r="G641">
        <v>7777</v>
      </c>
      <c r="H641">
        <v>7777</v>
      </c>
      <c r="I641">
        <v>7777</v>
      </c>
      <c r="J641" t="s">
        <v>34</v>
      </c>
      <c r="K641">
        <v>5555</v>
      </c>
      <c r="L641" t="str">
        <f t="shared" si="18"/>
        <v>Perfumeria 2</v>
      </c>
      <c r="M641">
        <v>999</v>
      </c>
      <c r="N641" t="str">
        <f t="shared" si="19"/>
        <v>Perfumeria 3</v>
      </c>
      <c r="O641">
        <v>7777</v>
      </c>
      <c r="P641" t="s">
        <v>22</v>
      </c>
      <c r="Q641" t="s">
        <v>32</v>
      </c>
      <c r="R641" t="s">
        <v>818</v>
      </c>
      <c r="S641" t="s">
        <v>34</v>
      </c>
      <c r="T641" t="s">
        <v>26</v>
      </c>
      <c r="U641" t="s">
        <v>22</v>
      </c>
      <c r="V641" t="s">
        <v>22</v>
      </c>
      <c r="W641" t="s">
        <v>27</v>
      </c>
    </row>
    <row r="642" spans="1:23" x14ac:dyDescent="0.25">
      <c r="A642" t="s">
        <v>1719</v>
      </c>
      <c r="B642" t="s">
        <v>20</v>
      </c>
      <c r="D642" t="s">
        <v>1122</v>
      </c>
      <c r="F642">
        <v>0</v>
      </c>
      <c r="G642">
        <v>7777</v>
      </c>
      <c r="H642">
        <v>7777</v>
      </c>
      <c r="I642">
        <v>7777</v>
      </c>
      <c r="J642" t="s">
        <v>34</v>
      </c>
      <c r="K642">
        <v>5555</v>
      </c>
      <c r="L642" t="str">
        <f t="shared" si="18"/>
        <v>Perfumeria 2</v>
      </c>
      <c r="M642">
        <v>999</v>
      </c>
      <c r="N642" t="str">
        <f t="shared" si="19"/>
        <v>Perfumeria 3</v>
      </c>
      <c r="O642">
        <v>7777</v>
      </c>
      <c r="P642" t="s">
        <v>22</v>
      </c>
      <c r="Q642" t="s">
        <v>32</v>
      </c>
      <c r="R642" t="s">
        <v>818</v>
      </c>
      <c r="S642" t="s">
        <v>34</v>
      </c>
      <c r="T642" t="s">
        <v>26</v>
      </c>
      <c r="U642" t="s">
        <v>22</v>
      </c>
      <c r="V642" t="s">
        <v>22</v>
      </c>
      <c r="W642" t="s">
        <v>27</v>
      </c>
    </row>
    <row r="643" spans="1:23" x14ac:dyDescent="0.25">
      <c r="A643" t="s">
        <v>1720</v>
      </c>
      <c r="B643" t="s">
        <v>20</v>
      </c>
      <c r="D643" t="s">
        <v>1123</v>
      </c>
      <c r="F643">
        <v>0</v>
      </c>
      <c r="G643">
        <v>7777</v>
      </c>
      <c r="H643">
        <v>7777</v>
      </c>
      <c r="I643">
        <v>7777</v>
      </c>
      <c r="J643" t="s">
        <v>34</v>
      </c>
      <c r="K643">
        <v>5555</v>
      </c>
      <c r="L643" t="str">
        <f t="shared" ref="L643:N706" si="20">J643&amp;" "&amp;2</f>
        <v>Perfumeria 2</v>
      </c>
      <c r="M643">
        <v>999</v>
      </c>
      <c r="N643" t="str">
        <f t="shared" ref="N643:N706" si="21">J643&amp;" "&amp;3</f>
        <v>Perfumeria 3</v>
      </c>
      <c r="O643">
        <v>7777</v>
      </c>
      <c r="P643" t="s">
        <v>22</v>
      </c>
      <c r="Q643" t="s">
        <v>32</v>
      </c>
      <c r="R643" t="s">
        <v>818</v>
      </c>
      <c r="S643" t="s">
        <v>34</v>
      </c>
      <c r="T643" t="s">
        <v>26</v>
      </c>
      <c r="U643" t="s">
        <v>22</v>
      </c>
      <c r="V643" t="s">
        <v>22</v>
      </c>
      <c r="W643" t="s">
        <v>27</v>
      </c>
    </row>
    <row r="644" spans="1:23" x14ac:dyDescent="0.25">
      <c r="A644" t="s">
        <v>1721</v>
      </c>
      <c r="B644" t="s">
        <v>20</v>
      </c>
      <c r="D644" t="s">
        <v>1124</v>
      </c>
      <c r="F644">
        <v>0</v>
      </c>
      <c r="G644">
        <v>7777</v>
      </c>
      <c r="H644">
        <v>7777</v>
      </c>
      <c r="I644">
        <v>7777</v>
      </c>
      <c r="J644" t="s">
        <v>34</v>
      </c>
      <c r="K644">
        <v>5555</v>
      </c>
      <c r="L644" t="str">
        <f t="shared" si="20"/>
        <v>Perfumeria 2</v>
      </c>
      <c r="M644">
        <v>999</v>
      </c>
      <c r="N644" t="str">
        <f t="shared" si="21"/>
        <v>Perfumeria 3</v>
      </c>
      <c r="O644">
        <v>7777</v>
      </c>
      <c r="P644" t="s">
        <v>22</v>
      </c>
      <c r="Q644" t="s">
        <v>32</v>
      </c>
      <c r="R644" t="s">
        <v>818</v>
      </c>
      <c r="S644" t="s">
        <v>34</v>
      </c>
      <c r="T644" t="s">
        <v>26</v>
      </c>
      <c r="U644" t="s">
        <v>22</v>
      </c>
      <c r="V644" t="s">
        <v>22</v>
      </c>
      <c r="W644" t="s">
        <v>27</v>
      </c>
    </row>
    <row r="645" spans="1:23" x14ac:dyDescent="0.25">
      <c r="A645" t="s">
        <v>1722</v>
      </c>
      <c r="B645" t="s">
        <v>20</v>
      </c>
      <c r="D645" t="s">
        <v>1125</v>
      </c>
      <c r="F645">
        <v>0</v>
      </c>
      <c r="G645">
        <v>7777</v>
      </c>
      <c r="H645">
        <v>7777</v>
      </c>
      <c r="I645">
        <v>7777</v>
      </c>
      <c r="J645" t="s">
        <v>34</v>
      </c>
      <c r="K645">
        <v>5555</v>
      </c>
      <c r="L645" t="str">
        <f t="shared" si="20"/>
        <v>Perfumeria 2</v>
      </c>
      <c r="M645">
        <v>999</v>
      </c>
      <c r="N645" t="str">
        <f t="shared" si="21"/>
        <v>Perfumeria 3</v>
      </c>
      <c r="O645">
        <v>7777</v>
      </c>
      <c r="P645" t="s">
        <v>22</v>
      </c>
      <c r="Q645" t="s">
        <v>32</v>
      </c>
      <c r="R645" t="s">
        <v>818</v>
      </c>
      <c r="S645" t="s">
        <v>34</v>
      </c>
      <c r="T645" t="s">
        <v>26</v>
      </c>
      <c r="U645" t="s">
        <v>22</v>
      </c>
      <c r="V645" t="s">
        <v>22</v>
      </c>
      <c r="W645" t="s">
        <v>27</v>
      </c>
    </row>
    <row r="646" spans="1:23" x14ac:dyDescent="0.25">
      <c r="A646" t="s">
        <v>1723</v>
      </c>
      <c r="B646" t="s">
        <v>20</v>
      </c>
      <c r="D646" t="s">
        <v>1126</v>
      </c>
      <c r="F646">
        <v>0</v>
      </c>
      <c r="G646">
        <v>7777</v>
      </c>
      <c r="H646">
        <v>7777</v>
      </c>
      <c r="I646">
        <v>7777</v>
      </c>
      <c r="J646" t="s">
        <v>34</v>
      </c>
      <c r="K646">
        <v>5555</v>
      </c>
      <c r="L646" t="str">
        <f t="shared" si="20"/>
        <v>Perfumeria 2</v>
      </c>
      <c r="M646">
        <v>999</v>
      </c>
      <c r="N646" t="str">
        <f t="shared" si="21"/>
        <v>Perfumeria 3</v>
      </c>
      <c r="O646">
        <v>7777</v>
      </c>
      <c r="P646" t="s">
        <v>22</v>
      </c>
      <c r="Q646" t="s">
        <v>32</v>
      </c>
      <c r="R646" t="s">
        <v>818</v>
      </c>
      <c r="S646" t="s">
        <v>34</v>
      </c>
      <c r="T646" t="s">
        <v>26</v>
      </c>
      <c r="U646" t="s">
        <v>22</v>
      </c>
      <c r="V646" t="s">
        <v>22</v>
      </c>
      <c r="W646" t="s">
        <v>27</v>
      </c>
    </row>
    <row r="647" spans="1:23" x14ac:dyDescent="0.25">
      <c r="A647" t="s">
        <v>1724</v>
      </c>
      <c r="B647" t="s">
        <v>20</v>
      </c>
      <c r="D647" t="s">
        <v>1127</v>
      </c>
      <c r="F647">
        <v>0</v>
      </c>
      <c r="G647">
        <v>7777</v>
      </c>
      <c r="H647">
        <v>7777</v>
      </c>
      <c r="I647">
        <v>7777</v>
      </c>
      <c r="J647" t="s">
        <v>34</v>
      </c>
      <c r="K647">
        <v>5555</v>
      </c>
      <c r="L647" t="str">
        <f t="shared" si="20"/>
        <v>Perfumeria 2</v>
      </c>
      <c r="M647">
        <v>999</v>
      </c>
      <c r="N647" t="str">
        <f t="shared" si="21"/>
        <v>Perfumeria 3</v>
      </c>
      <c r="O647">
        <v>7777</v>
      </c>
      <c r="P647" t="s">
        <v>22</v>
      </c>
      <c r="Q647" t="s">
        <v>32</v>
      </c>
      <c r="R647" t="s">
        <v>818</v>
      </c>
      <c r="S647" t="s">
        <v>34</v>
      </c>
      <c r="T647" t="s">
        <v>26</v>
      </c>
      <c r="U647" t="s">
        <v>22</v>
      </c>
      <c r="V647" t="s">
        <v>22</v>
      </c>
      <c r="W647" t="s">
        <v>27</v>
      </c>
    </row>
    <row r="648" spans="1:23" x14ac:dyDescent="0.25">
      <c r="A648" t="s">
        <v>1725</v>
      </c>
      <c r="B648" t="s">
        <v>20</v>
      </c>
      <c r="D648" t="s">
        <v>1128</v>
      </c>
      <c r="F648">
        <v>0</v>
      </c>
      <c r="G648">
        <v>7777</v>
      </c>
      <c r="H648">
        <v>7777</v>
      </c>
      <c r="I648">
        <v>7777</v>
      </c>
      <c r="J648" t="s">
        <v>34</v>
      </c>
      <c r="K648">
        <v>5555</v>
      </c>
      <c r="L648" t="str">
        <f t="shared" si="20"/>
        <v>Perfumeria 2</v>
      </c>
      <c r="M648">
        <v>999</v>
      </c>
      <c r="N648" t="str">
        <f t="shared" si="21"/>
        <v>Perfumeria 3</v>
      </c>
      <c r="O648">
        <v>7777</v>
      </c>
      <c r="P648" t="s">
        <v>22</v>
      </c>
      <c r="Q648" t="s">
        <v>32</v>
      </c>
      <c r="R648" t="s">
        <v>818</v>
      </c>
      <c r="S648" t="s">
        <v>34</v>
      </c>
      <c r="T648" t="s">
        <v>26</v>
      </c>
      <c r="U648" t="s">
        <v>22</v>
      </c>
      <c r="V648" t="s">
        <v>22</v>
      </c>
      <c r="W648" t="s">
        <v>27</v>
      </c>
    </row>
    <row r="649" spans="1:23" x14ac:dyDescent="0.25">
      <c r="A649" t="s">
        <v>1726</v>
      </c>
      <c r="B649" t="s">
        <v>20</v>
      </c>
      <c r="D649" t="s">
        <v>1129</v>
      </c>
      <c r="F649">
        <v>0</v>
      </c>
      <c r="G649">
        <v>7777</v>
      </c>
      <c r="H649">
        <v>7777</v>
      </c>
      <c r="I649">
        <v>7777</v>
      </c>
      <c r="J649" t="s">
        <v>34</v>
      </c>
      <c r="K649">
        <v>5555</v>
      </c>
      <c r="L649" t="str">
        <f t="shared" si="20"/>
        <v>Perfumeria 2</v>
      </c>
      <c r="M649">
        <v>999</v>
      </c>
      <c r="N649" t="str">
        <f t="shared" si="21"/>
        <v>Perfumeria 3</v>
      </c>
      <c r="O649">
        <v>7777</v>
      </c>
      <c r="P649" t="s">
        <v>22</v>
      </c>
      <c r="Q649" t="s">
        <v>32</v>
      </c>
      <c r="R649" t="s">
        <v>818</v>
      </c>
      <c r="S649" t="s">
        <v>34</v>
      </c>
      <c r="T649" t="s">
        <v>26</v>
      </c>
      <c r="U649" t="s">
        <v>22</v>
      </c>
      <c r="V649" t="s">
        <v>22</v>
      </c>
      <c r="W649" t="s">
        <v>27</v>
      </c>
    </row>
    <row r="650" spans="1:23" x14ac:dyDescent="0.25">
      <c r="A650" t="s">
        <v>1727</v>
      </c>
      <c r="B650" t="s">
        <v>20</v>
      </c>
      <c r="D650" t="s">
        <v>1130</v>
      </c>
      <c r="F650">
        <v>0</v>
      </c>
      <c r="G650">
        <v>7777</v>
      </c>
      <c r="H650">
        <v>7777</v>
      </c>
      <c r="I650">
        <v>7777</v>
      </c>
      <c r="J650" t="s">
        <v>34</v>
      </c>
      <c r="K650">
        <v>5555</v>
      </c>
      <c r="L650" t="str">
        <f t="shared" si="20"/>
        <v>Perfumeria 2</v>
      </c>
      <c r="M650">
        <v>999</v>
      </c>
      <c r="N650" t="str">
        <f t="shared" si="21"/>
        <v>Perfumeria 3</v>
      </c>
      <c r="O650">
        <v>7777</v>
      </c>
      <c r="P650" t="s">
        <v>22</v>
      </c>
      <c r="Q650" t="s">
        <v>32</v>
      </c>
      <c r="R650" t="s">
        <v>818</v>
      </c>
      <c r="S650" t="s">
        <v>34</v>
      </c>
      <c r="T650" t="s">
        <v>26</v>
      </c>
      <c r="U650" t="s">
        <v>22</v>
      </c>
      <c r="V650" t="s">
        <v>22</v>
      </c>
      <c r="W650" t="s">
        <v>27</v>
      </c>
    </row>
    <row r="651" spans="1:23" x14ac:dyDescent="0.25">
      <c r="A651" t="s">
        <v>1728</v>
      </c>
      <c r="B651" t="s">
        <v>20</v>
      </c>
      <c r="D651" t="s">
        <v>1131</v>
      </c>
      <c r="F651">
        <v>0</v>
      </c>
      <c r="G651">
        <v>7777</v>
      </c>
      <c r="H651">
        <v>7777</v>
      </c>
      <c r="I651">
        <v>7777</v>
      </c>
      <c r="J651" t="s">
        <v>34</v>
      </c>
      <c r="K651">
        <v>5555</v>
      </c>
      <c r="L651" t="str">
        <f t="shared" si="20"/>
        <v>Perfumeria 2</v>
      </c>
      <c r="M651">
        <v>999</v>
      </c>
      <c r="N651" t="str">
        <f t="shared" si="21"/>
        <v>Perfumeria 3</v>
      </c>
      <c r="O651">
        <v>7777</v>
      </c>
      <c r="P651" t="s">
        <v>22</v>
      </c>
      <c r="Q651" t="s">
        <v>32</v>
      </c>
      <c r="R651" t="s">
        <v>818</v>
      </c>
      <c r="S651" t="s">
        <v>34</v>
      </c>
      <c r="T651" t="s">
        <v>26</v>
      </c>
      <c r="U651" t="s">
        <v>22</v>
      </c>
      <c r="V651" t="s">
        <v>22</v>
      </c>
      <c r="W651" t="s">
        <v>27</v>
      </c>
    </row>
    <row r="652" spans="1:23" x14ac:dyDescent="0.25">
      <c r="A652" t="s">
        <v>1729</v>
      </c>
      <c r="B652" t="s">
        <v>20</v>
      </c>
      <c r="D652" t="s">
        <v>1132</v>
      </c>
      <c r="F652">
        <v>0</v>
      </c>
      <c r="G652">
        <v>7777</v>
      </c>
      <c r="H652">
        <v>7777</v>
      </c>
      <c r="I652">
        <v>7777</v>
      </c>
      <c r="J652" t="s">
        <v>34</v>
      </c>
      <c r="K652">
        <v>5555</v>
      </c>
      <c r="L652" t="str">
        <f t="shared" si="20"/>
        <v>Perfumeria 2</v>
      </c>
      <c r="M652">
        <v>999</v>
      </c>
      <c r="N652" t="str">
        <f t="shared" si="21"/>
        <v>Perfumeria 3</v>
      </c>
      <c r="O652">
        <v>7777</v>
      </c>
      <c r="P652" t="s">
        <v>22</v>
      </c>
      <c r="Q652" t="s">
        <v>32</v>
      </c>
      <c r="R652" t="s">
        <v>818</v>
      </c>
      <c r="S652" t="s">
        <v>34</v>
      </c>
      <c r="T652" t="s">
        <v>26</v>
      </c>
      <c r="U652" t="s">
        <v>22</v>
      </c>
      <c r="V652" t="s">
        <v>22</v>
      </c>
      <c r="W652" t="s">
        <v>27</v>
      </c>
    </row>
    <row r="653" spans="1:23" x14ac:dyDescent="0.25">
      <c r="A653" t="s">
        <v>1730</v>
      </c>
      <c r="B653" t="s">
        <v>20</v>
      </c>
      <c r="D653" t="s">
        <v>1133</v>
      </c>
      <c r="F653">
        <v>0</v>
      </c>
      <c r="G653">
        <v>7777</v>
      </c>
      <c r="H653">
        <v>7777</v>
      </c>
      <c r="I653">
        <v>7777</v>
      </c>
      <c r="J653" t="s">
        <v>34</v>
      </c>
      <c r="K653">
        <v>5555</v>
      </c>
      <c r="L653" t="str">
        <f t="shared" si="20"/>
        <v>Perfumeria 2</v>
      </c>
      <c r="M653">
        <v>999</v>
      </c>
      <c r="N653" t="str">
        <f t="shared" si="21"/>
        <v>Perfumeria 3</v>
      </c>
      <c r="O653">
        <v>7777</v>
      </c>
      <c r="P653" t="s">
        <v>22</v>
      </c>
      <c r="Q653" t="s">
        <v>32</v>
      </c>
      <c r="R653" t="s">
        <v>818</v>
      </c>
      <c r="S653" t="s">
        <v>34</v>
      </c>
      <c r="T653" t="s">
        <v>26</v>
      </c>
      <c r="U653" t="s">
        <v>22</v>
      </c>
      <c r="V653" t="s">
        <v>22</v>
      </c>
      <c r="W653" t="s">
        <v>27</v>
      </c>
    </row>
    <row r="654" spans="1:23" x14ac:dyDescent="0.25">
      <c r="A654" t="s">
        <v>1731</v>
      </c>
      <c r="B654" t="s">
        <v>20</v>
      </c>
      <c r="D654" t="s">
        <v>1134</v>
      </c>
      <c r="F654">
        <v>0</v>
      </c>
      <c r="G654">
        <v>7777</v>
      </c>
      <c r="H654">
        <v>7777</v>
      </c>
      <c r="I654">
        <v>7777</v>
      </c>
      <c r="J654" t="s">
        <v>34</v>
      </c>
      <c r="K654">
        <v>5555</v>
      </c>
      <c r="L654" t="str">
        <f t="shared" si="20"/>
        <v>Perfumeria 2</v>
      </c>
      <c r="M654">
        <v>999</v>
      </c>
      <c r="N654" t="str">
        <f t="shared" si="21"/>
        <v>Perfumeria 3</v>
      </c>
      <c r="O654">
        <v>7777</v>
      </c>
      <c r="P654" t="s">
        <v>22</v>
      </c>
      <c r="Q654" t="s">
        <v>32</v>
      </c>
      <c r="R654" t="s">
        <v>818</v>
      </c>
      <c r="S654" t="s">
        <v>34</v>
      </c>
      <c r="T654" t="s">
        <v>26</v>
      </c>
      <c r="U654" t="s">
        <v>22</v>
      </c>
      <c r="V654" t="s">
        <v>22</v>
      </c>
      <c r="W654" t="s">
        <v>27</v>
      </c>
    </row>
    <row r="655" spans="1:23" x14ac:dyDescent="0.25">
      <c r="A655" t="s">
        <v>1732</v>
      </c>
      <c r="B655" t="s">
        <v>20</v>
      </c>
      <c r="D655" t="s">
        <v>1135</v>
      </c>
      <c r="F655">
        <v>0</v>
      </c>
      <c r="G655">
        <v>7777</v>
      </c>
      <c r="H655">
        <v>7777</v>
      </c>
      <c r="I655">
        <v>7777</v>
      </c>
      <c r="J655" t="s">
        <v>34</v>
      </c>
      <c r="K655">
        <v>5555</v>
      </c>
      <c r="L655" t="str">
        <f t="shared" si="20"/>
        <v>Perfumeria 2</v>
      </c>
      <c r="M655">
        <v>999</v>
      </c>
      <c r="N655" t="str">
        <f t="shared" si="21"/>
        <v>Perfumeria 3</v>
      </c>
      <c r="O655">
        <v>7777</v>
      </c>
      <c r="P655" t="s">
        <v>22</v>
      </c>
      <c r="Q655" t="s">
        <v>32</v>
      </c>
      <c r="R655" t="s">
        <v>818</v>
      </c>
      <c r="S655" t="s">
        <v>34</v>
      </c>
      <c r="T655" t="s">
        <v>26</v>
      </c>
      <c r="U655" t="s">
        <v>22</v>
      </c>
      <c r="V655" t="s">
        <v>22</v>
      </c>
      <c r="W655" t="s">
        <v>27</v>
      </c>
    </row>
    <row r="656" spans="1:23" x14ac:dyDescent="0.25">
      <c r="A656" t="s">
        <v>1733</v>
      </c>
      <c r="B656" t="s">
        <v>20</v>
      </c>
      <c r="D656" t="s">
        <v>1136</v>
      </c>
      <c r="F656">
        <v>0</v>
      </c>
      <c r="G656">
        <v>7777</v>
      </c>
      <c r="H656">
        <v>7777</v>
      </c>
      <c r="I656">
        <v>7777</v>
      </c>
      <c r="J656" t="s">
        <v>34</v>
      </c>
      <c r="K656">
        <v>5555</v>
      </c>
      <c r="L656" t="str">
        <f t="shared" si="20"/>
        <v>Perfumeria 2</v>
      </c>
      <c r="M656">
        <v>999</v>
      </c>
      <c r="N656" t="str">
        <f t="shared" si="21"/>
        <v>Perfumeria 3</v>
      </c>
      <c r="O656">
        <v>7777</v>
      </c>
      <c r="P656" t="s">
        <v>22</v>
      </c>
      <c r="Q656" t="s">
        <v>32</v>
      </c>
      <c r="R656" t="s">
        <v>818</v>
      </c>
      <c r="S656" t="s">
        <v>34</v>
      </c>
      <c r="T656" t="s">
        <v>26</v>
      </c>
      <c r="U656" t="s">
        <v>22</v>
      </c>
      <c r="V656" t="s">
        <v>22</v>
      </c>
      <c r="W656" t="s">
        <v>27</v>
      </c>
    </row>
    <row r="657" spans="1:23" x14ac:dyDescent="0.25">
      <c r="A657" t="s">
        <v>1734</v>
      </c>
      <c r="B657" t="s">
        <v>20</v>
      </c>
      <c r="D657" t="s">
        <v>1137</v>
      </c>
      <c r="F657">
        <v>0</v>
      </c>
      <c r="G657">
        <v>7777</v>
      </c>
      <c r="H657">
        <v>7777</v>
      </c>
      <c r="I657">
        <v>7777</v>
      </c>
      <c r="J657" t="s">
        <v>34</v>
      </c>
      <c r="K657">
        <v>5555</v>
      </c>
      <c r="L657" t="str">
        <f t="shared" si="20"/>
        <v>Perfumeria 2</v>
      </c>
      <c r="M657">
        <v>999</v>
      </c>
      <c r="N657" t="str">
        <f t="shared" si="21"/>
        <v>Perfumeria 3</v>
      </c>
      <c r="O657">
        <v>7777</v>
      </c>
      <c r="P657" t="s">
        <v>22</v>
      </c>
      <c r="Q657" t="s">
        <v>32</v>
      </c>
      <c r="R657" t="s">
        <v>818</v>
      </c>
      <c r="S657" t="s">
        <v>34</v>
      </c>
      <c r="T657" t="s">
        <v>26</v>
      </c>
      <c r="U657" t="s">
        <v>22</v>
      </c>
      <c r="V657" t="s">
        <v>22</v>
      </c>
      <c r="W657" t="s">
        <v>27</v>
      </c>
    </row>
    <row r="658" spans="1:23" x14ac:dyDescent="0.25">
      <c r="A658" t="s">
        <v>1735</v>
      </c>
      <c r="B658" t="s">
        <v>20</v>
      </c>
      <c r="D658" t="s">
        <v>1138</v>
      </c>
      <c r="F658">
        <v>0</v>
      </c>
      <c r="G658">
        <v>7777</v>
      </c>
      <c r="H658">
        <v>7777</v>
      </c>
      <c r="I658">
        <v>7777</v>
      </c>
      <c r="J658" t="s">
        <v>34</v>
      </c>
      <c r="K658">
        <v>5555</v>
      </c>
      <c r="L658" t="str">
        <f t="shared" si="20"/>
        <v>Perfumeria 2</v>
      </c>
      <c r="M658">
        <v>999</v>
      </c>
      <c r="N658" t="str">
        <f t="shared" si="21"/>
        <v>Perfumeria 3</v>
      </c>
      <c r="O658">
        <v>7777</v>
      </c>
      <c r="P658" t="s">
        <v>22</v>
      </c>
      <c r="Q658" t="s">
        <v>32</v>
      </c>
      <c r="R658" t="s">
        <v>818</v>
      </c>
      <c r="S658" t="s">
        <v>34</v>
      </c>
      <c r="T658" t="s">
        <v>26</v>
      </c>
      <c r="U658" t="s">
        <v>22</v>
      </c>
      <c r="V658" t="s">
        <v>22</v>
      </c>
      <c r="W658" t="s">
        <v>27</v>
      </c>
    </row>
    <row r="659" spans="1:23" x14ac:dyDescent="0.25">
      <c r="A659" t="s">
        <v>1736</v>
      </c>
      <c r="B659" t="s">
        <v>20</v>
      </c>
      <c r="D659" t="s">
        <v>1139</v>
      </c>
      <c r="F659">
        <v>0</v>
      </c>
      <c r="G659">
        <v>7777</v>
      </c>
      <c r="H659">
        <v>7777</v>
      </c>
      <c r="I659">
        <v>7777</v>
      </c>
      <c r="J659" t="s">
        <v>34</v>
      </c>
      <c r="K659">
        <v>5555</v>
      </c>
      <c r="L659" t="str">
        <f t="shared" si="20"/>
        <v>Perfumeria 2</v>
      </c>
      <c r="M659">
        <v>999</v>
      </c>
      <c r="N659" t="str">
        <f t="shared" si="21"/>
        <v>Perfumeria 3</v>
      </c>
      <c r="O659">
        <v>7777</v>
      </c>
      <c r="P659" t="s">
        <v>22</v>
      </c>
      <c r="Q659" t="s">
        <v>32</v>
      </c>
      <c r="R659" t="s">
        <v>818</v>
      </c>
      <c r="S659" t="s">
        <v>34</v>
      </c>
      <c r="T659" t="s">
        <v>26</v>
      </c>
      <c r="U659" t="s">
        <v>22</v>
      </c>
      <c r="V659" t="s">
        <v>22</v>
      </c>
      <c r="W659" t="s">
        <v>27</v>
      </c>
    </row>
    <row r="660" spans="1:23" x14ac:dyDescent="0.25">
      <c r="A660" t="s">
        <v>1737</v>
      </c>
      <c r="B660" t="s">
        <v>20</v>
      </c>
      <c r="D660" t="s">
        <v>1140</v>
      </c>
      <c r="F660">
        <v>0</v>
      </c>
      <c r="G660">
        <v>7777</v>
      </c>
      <c r="H660">
        <v>7777</v>
      </c>
      <c r="I660">
        <v>7777</v>
      </c>
      <c r="J660" t="s">
        <v>34</v>
      </c>
      <c r="K660">
        <v>5555</v>
      </c>
      <c r="L660" t="str">
        <f t="shared" si="20"/>
        <v>Perfumeria 2</v>
      </c>
      <c r="M660">
        <v>999</v>
      </c>
      <c r="N660" t="str">
        <f t="shared" si="21"/>
        <v>Perfumeria 3</v>
      </c>
      <c r="O660">
        <v>7777</v>
      </c>
      <c r="P660" t="s">
        <v>22</v>
      </c>
      <c r="Q660" t="s">
        <v>32</v>
      </c>
      <c r="R660" t="s">
        <v>818</v>
      </c>
      <c r="S660" t="s">
        <v>34</v>
      </c>
      <c r="T660" t="s">
        <v>26</v>
      </c>
      <c r="U660" t="s">
        <v>22</v>
      </c>
      <c r="V660" t="s">
        <v>22</v>
      </c>
      <c r="W660" t="s">
        <v>27</v>
      </c>
    </row>
    <row r="661" spans="1:23" x14ac:dyDescent="0.25">
      <c r="A661" t="s">
        <v>1738</v>
      </c>
      <c r="B661" t="s">
        <v>20</v>
      </c>
      <c r="D661" t="s">
        <v>1141</v>
      </c>
      <c r="F661">
        <v>0</v>
      </c>
      <c r="G661">
        <v>7777</v>
      </c>
      <c r="H661">
        <v>7777</v>
      </c>
      <c r="I661">
        <v>7777</v>
      </c>
      <c r="J661" t="s">
        <v>34</v>
      </c>
      <c r="K661">
        <v>5555</v>
      </c>
      <c r="L661" t="str">
        <f t="shared" si="20"/>
        <v>Perfumeria 2</v>
      </c>
      <c r="M661">
        <v>999</v>
      </c>
      <c r="N661" t="str">
        <f t="shared" si="21"/>
        <v>Perfumeria 3</v>
      </c>
      <c r="O661">
        <v>7777</v>
      </c>
      <c r="P661" t="s">
        <v>22</v>
      </c>
      <c r="Q661" t="s">
        <v>32</v>
      </c>
      <c r="R661" t="s">
        <v>818</v>
      </c>
      <c r="S661" t="s">
        <v>34</v>
      </c>
      <c r="T661" t="s">
        <v>26</v>
      </c>
      <c r="U661" t="s">
        <v>22</v>
      </c>
      <c r="V661" t="s">
        <v>22</v>
      </c>
      <c r="W661" t="s">
        <v>27</v>
      </c>
    </row>
    <row r="662" spans="1:23" x14ac:dyDescent="0.25">
      <c r="A662" t="s">
        <v>1739</v>
      </c>
      <c r="B662" t="s">
        <v>20</v>
      </c>
      <c r="D662" t="s">
        <v>1142</v>
      </c>
      <c r="F662">
        <v>0</v>
      </c>
      <c r="G662">
        <v>7777</v>
      </c>
      <c r="H662">
        <v>7777</v>
      </c>
      <c r="I662">
        <v>7777</v>
      </c>
      <c r="J662" t="s">
        <v>34</v>
      </c>
      <c r="K662">
        <v>5555</v>
      </c>
      <c r="L662" t="str">
        <f t="shared" si="20"/>
        <v>Perfumeria 2</v>
      </c>
      <c r="M662">
        <v>999</v>
      </c>
      <c r="N662" t="str">
        <f t="shared" si="21"/>
        <v>Perfumeria 3</v>
      </c>
      <c r="O662">
        <v>7777</v>
      </c>
      <c r="P662" t="s">
        <v>22</v>
      </c>
      <c r="Q662" t="s">
        <v>32</v>
      </c>
      <c r="R662" t="s">
        <v>818</v>
      </c>
      <c r="S662" t="s">
        <v>34</v>
      </c>
      <c r="T662" t="s">
        <v>26</v>
      </c>
      <c r="U662" t="s">
        <v>22</v>
      </c>
      <c r="V662" t="s">
        <v>22</v>
      </c>
      <c r="W662" t="s">
        <v>27</v>
      </c>
    </row>
    <row r="663" spans="1:23" x14ac:dyDescent="0.25">
      <c r="A663" t="s">
        <v>1740</v>
      </c>
      <c r="B663" t="s">
        <v>20</v>
      </c>
      <c r="D663" t="s">
        <v>1143</v>
      </c>
      <c r="F663">
        <v>0</v>
      </c>
      <c r="G663">
        <v>7777</v>
      </c>
      <c r="H663">
        <v>7777</v>
      </c>
      <c r="I663">
        <v>7777</v>
      </c>
      <c r="J663" t="s">
        <v>34</v>
      </c>
      <c r="K663">
        <v>5555</v>
      </c>
      <c r="L663" t="str">
        <f t="shared" si="20"/>
        <v>Perfumeria 2</v>
      </c>
      <c r="M663">
        <v>999</v>
      </c>
      <c r="N663" t="str">
        <f t="shared" si="21"/>
        <v>Perfumeria 3</v>
      </c>
      <c r="O663">
        <v>7777</v>
      </c>
      <c r="P663" t="s">
        <v>22</v>
      </c>
      <c r="Q663" t="s">
        <v>32</v>
      </c>
      <c r="R663" t="s">
        <v>818</v>
      </c>
      <c r="S663" t="s">
        <v>34</v>
      </c>
      <c r="T663" t="s">
        <v>26</v>
      </c>
      <c r="U663" t="s">
        <v>22</v>
      </c>
      <c r="V663" t="s">
        <v>22</v>
      </c>
      <c r="W663" t="s">
        <v>27</v>
      </c>
    </row>
    <row r="664" spans="1:23" x14ac:dyDescent="0.25">
      <c r="A664" t="s">
        <v>1741</v>
      </c>
      <c r="B664" t="s">
        <v>20</v>
      </c>
      <c r="D664" t="s">
        <v>1144</v>
      </c>
      <c r="F664">
        <v>0</v>
      </c>
      <c r="G664">
        <v>7777</v>
      </c>
      <c r="H664">
        <v>7777</v>
      </c>
      <c r="I664">
        <v>7777</v>
      </c>
      <c r="J664" t="s">
        <v>34</v>
      </c>
      <c r="K664">
        <v>5555</v>
      </c>
      <c r="L664" t="str">
        <f t="shared" si="20"/>
        <v>Perfumeria 2</v>
      </c>
      <c r="M664">
        <v>999</v>
      </c>
      <c r="N664" t="str">
        <f t="shared" si="21"/>
        <v>Perfumeria 3</v>
      </c>
      <c r="O664">
        <v>7777</v>
      </c>
      <c r="P664" t="s">
        <v>22</v>
      </c>
      <c r="Q664" t="s">
        <v>32</v>
      </c>
      <c r="R664" t="s">
        <v>818</v>
      </c>
      <c r="S664" t="s">
        <v>34</v>
      </c>
      <c r="T664" t="s">
        <v>26</v>
      </c>
      <c r="U664" t="s">
        <v>22</v>
      </c>
      <c r="V664" t="s">
        <v>22</v>
      </c>
      <c r="W664" t="s">
        <v>27</v>
      </c>
    </row>
    <row r="665" spans="1:23" x14ac:dyDescent="0.25">
      <c r="A665" t="s">
        <v>1742</v>
      </c>
      <c r="B665" t="s">
        <v>20</v>
      </c>
      <c r="D665" t="s">
        <v>1145</v>
      </c>
      <c r="F665">
        <v>0</v>
      </c>
      <c r="G665">
        <v>7777</v>
      </c>
      <c r="H665">
        <v>7777</v>
      </c>
      <c r="I665">
        <v>7777</v>
      </c>
      <c r="J665" t="s">
        <v>34</v>
      </c>
      <c r="K665">
        <v>5555</v>
      </c>
      <c r="L665" t="str">
        <f t="shared" si="20"/>
        <v>Perfumeria 2</v>
      </c>
      <c r="M665">
        <v>999</v>
      </c>
      <c r="N665" t="str">
        <f t="shared" si="21"/>
        <v>Perfumeria 3</v>
      </c>
      <c r="O665">
        <v>7777</v>
      </c>
      <c r="P665" t="s">
        <v>22</v>
      </c>
      <c r="Q665" t="s">
        <v>32</v>
      </c>
      <c r="R665" t="s">
        <v>818</v>
      </c>
      <c r="S665" t="s">
        <v>34</v>
      </c>
      <c r="T665" t="s">
        <v>26</v>
      </c>
      <c r="U665" t="s">
        <v>22</v>
      </c>
      <c r="V665" t="s">
        <v>22</v>
      </c>
      <c r="W665" t="s">
        <v>27</v>
      </c>
    </row>
    <row r="666" spans="1:23" x14ac:dyDescent="0.25">
      <c r="A666" t="s">
        <v>1743</v>
      </c>
      <c r="B666" t="s">
        <v>20</v>
      </c>
      <c r="D666" t="s">
        <v>1146</v>
      </c>
      <c r="F666">
        <v>0</v>
      </c>
      <c r="G666">
        <v>7777</v>
      </c>
      <c r="H666">
        <v>7777</v>
      </c>
      <c r="I666">
        <v>7777</v>
      </c>
      <c r="J666" t="s">
        <v>34</v>
      </c>
      <c r="K666">
        <v>5555</v>
      </c>
      <c r="L666" t="str">
        <f t="shared" si="20"/>
        <v>Perfumeria 2</v>
      </c>
      <c r="M666">
        <v>999</v>
      </c>
      <c r="N666" t="str">
        <f t="shared" si="21"/>
        <v>Perfumeria 3</v>
      </c>
      <c r="O666">
        <v>7777</v>
      </c>
      <c r="P666" t="s">
        <v>22</v>
      </c>
      <c r="Q666" t="s">
        <v>32</v>
      </c>
      <c r="R666" t="s">
        <v>818</v>
      </c>
      <c r="S666" t="s">
        <v>34</v>
      </c>
      <c r="T666" t="s">
        <v>26</v>
      </c>
      <c r="U666" t="s">
        <v>22</v>
      </c>
      <c r="V666" t="s">
        <v>22</v>
      </c>
      <c r="W666" t="s">
        <v>27</v>
      </c>
    </row>
    <row r="667" spans="1:23" x14ac:dyDescent="0.25">
      <c r="A667" t="s">
        <v>1744</v>
      </c>
      <c r="B667" t="s">
        <v>20</v>
      </c>
      <c r="D667" t="s">
        <v>1147</v>
      </c>
      <c r="F667">
        <v>0</v>
      </c>
      <c r="G667">
        <v>7777</v>
      </c>
      <c r="H667">
        <v>7777</v>
      </c>
      <c r="I667">
        <v>7777</v>
      </c>
      <c r="J667" t="s">
        <v>34</v>
      </c>
      <c r="K667">
        <v>5555</v>
      </c>
      <c r="L667" t="str">
        <f t="shared" si="20"/>
        <v>Perfumeria 2</v>
      </c>
      <c r="M667">
        <v>999</v>
      </c>
      <c r="N667" t="str">
        <f t="shared" si="21"/>
        <v>Perfumeria 3</v>
      </c>
      <c r="O667">
        <v>7777</v>
      </c>
      <c r="P667" t="s">
        <v>22</v>
      </c>
      <c r="Q667" t="s">
        <v>32</v>
      </c>
      <c r="R667" t="s">
        <v>818</v>
      </c>
      <c r="S667" t="s">
        <v>34</v>
      </c>
      <c r="T667" t="s">
        <v>26</v>
      </c>
      <c r="U667" t="s">
        <v>22</v>
      </c>
      <c r="V667" t="s">
        <v>22</v>
      </c>
      <c r="W667" t="s">
        <v>27</v>
      </c>
    </row>
    <row r="668" spans="1:23" x14ac:dyDescent="0.25">
      <c r="A668" t="s">
        <v>1745</v>
      </c>
      <c r="B668" t="s">
        <v>20</v>
      </c>
      <c r="D668" t="s">
        <v>1148</v>
      </c>
      <c r="F668">
        <v>0</v>
      </c>
      <c r="G668">
        <v>7777</v>
      </c>
      <c r="H668">
        <v>7777</v>
      </c>
      <c r="I668">
        <v>7777</v>
      </c>
      <c r="J668" t="s">
        <v>34</v>
      </c>
      <c r="K668">
        <v>5555</v>
      </c>
      <c r="L668" t="str">
        <f t="shared" si="20"/>
        <v>Perfumeria 2</v>
      </c>
      <c r="M668">
        <v>999</v>
      </c>
      <c r="N668" t="str">
        <f t="shared" si="21"/>
        <v>Perfumeria 3</v>
      </c>
      <c r="O668">
        <v>7777</v>
      </c>
      <c r="P668" t="s">
        <v>22</v>
      </c>
      <c r="Q668" t="s">
        <v>32</v>
      </c>
      <c r="R668" t="s">
        <v>818</v>
      </c>
      <c r="S668" t="s">
        <v>34</v>
      </c>
      <c r="T668" t="s">
        <v>26</v>
      </c>
      <c r="U668" t="s">
        <v>22</v>
      </c>
      <c r="V668" t="s">
        <v>22</v>
      </c>
      <c r="W668" t="s">
        <v>27</v>
      </c>
    </row>
    <row r="669" spans="1:23" x14ac:dyDescent="0.25">
      <c r="A669" t="s">
        <v>1746</v>
      </c>
      <c r="B669" t="s">
        <v>20</v>
      </c>
      <c r="D669" t="s">
        <v>1149</v>
      </c>
      <c r="F669">
        <v>0</v>
      </c>
      <c r="G669">
        <v>7777</v>
      </c>
      <c r="H669">
        <v>7777</v>
      </c>
      <c r="I669">
        <v>7777</v>
      </c>
      <c r="J669" t="s">
        <v>34</v>
      </c>
      <c r="K669">
        <v>5555</v>
      </c>
      <c r="L669" t="str">
        <f t="shared" si="20"/>
        <v>Perfumeria 2</v>
      </c>
      <c r="M669">
        <v>999</v>
      </c>
      <c r="N669" t="str">
        <f t="shared" si="21"/>
        <v>Perfumeria 3</v>
      </c>
      <c r="O669">
        <v>7777</v>
      </c>
      <c r="P669" t="s">
        <v>22</v>
      </c>
      <c r="Q669" t="s">
        <v>32</v>
      </c>
      <c r="R669" t="s">
        <v>818</v>
      </c>
      <c r="S669" t="s">
        <v>34</v>
      </c>
      <c r="T669" t="s">
        <v>26</v>
      </c>
      <c r="U669" t="s">
        <v>22</v>
      </c>
      <c r="V669" t="s">
        <v>22</v>
      </c>
      <c r="W669" t="s">
        <v>27</v>
      </c>
    </row>
    <row r="670" spans="1:23" x14ac:dyDescent="0.25">
      <c r="A670" t="s">
        <v>1747</v>
      </c>
      <c r="B670" t="s">
        <v>20</v>
      </c>
      <c r="D670" t="s">
        <v>1150</v>
      </c>
      <c r="F670">
        <v>0</v>
      </c>
      <c r="G670">
        <v>7777</v>
      </c>
      <c r="H670">
        <v>7777</v>
      </c>
      <c r="I670">
        <v>7777</v>
      </c>
      <c r="J670" t="s">
        <v>34</v>
      </c>
      <c r="K670">
        <v>5555</v>
      </c>
      <c r="L670" t="str">
        <f t="shared" si="20"/>
        <v>Perfumeria 2</v>
      </c>
      <c r="M670">
        <v>999</v>
      </c>
      <c r="N670" t="str">
        <f t="shared" si="21"/>
        <v>Perfumeria 3</v>
      </c>
      <c r="O670">
        <v>7777</v>
      </c>
      <c r="P670" t="s">
        <v>22</v>
      </c>
      <c r="Q670" t="s">
        <v>32</v>
      </c>
      <c r="R670" t="s">
        <v>818</v>
      </c>
      <c r="S670" t="s">
        <v>34</v>
      </c>
      <c r="T670" t="s">
        <v>26</v>
      </c>
      <c r="U670" t="s">
        <v>22</v>
      </c>
      <c r="V670" t="s">
        <v>22</v>
      </c>
      <c r="W670" t="s">
        <v>27</v>
      </c>
    </row>
    <row r="671" spans="1:23" x14ac:dyDescent="0.25">
      <c r="A671" t="s">
        <v>1748</v>
      </c>
      <c r="B671" t="s">
        <v>20</v>
      </c>
      <c r="D671" t="s">
        <v>1151</v>
      </c>
      <c r="F671">
        <v>0</v>
      </c>
      <c r="G671">
        <v>7777</v>
      </c>
      <c r="H671">
        <v>7777</v>
      </c>
      <c r="I671">
        <v>7777</v>
      </c>
      <c r="J671" t="s">
        <v>34</v>
      </c>
      <c r="K671">
        <v>5555</v>
      </c>
      <c r="L671" t="str">
        <f t="shared" si="20"/>
        <v>Perfumeria 2</v>
      </c>
      <c r="M671">
        <v>999</v>
      </c>
      <c r="N671" t="str">
        <f t="shared" si="21"/>
        <v>Perfumeria 3</v>
      </c>
      <c r="O671">
        <v>7777</v>
      </c>
      <c r="P671" t="s">
        <v>22</v>
      </c>
      <c r="Q671" t="s">
        <v>32</v>
      </c>
      <c r="R671" t="s">
        <v>818</v>
      </c>
      <c r="S671" t="s">
        <v>34</v>
      </c>
      <c r="T671" t="s">
        <v>26</v>
      </c>
      <c r="U671" t="s">
        <v>22</v>
      </c>
      <c r="V671" t="s">
        <v>22</v>
      </c>
      <c r="W671" t="s">
        <v>27</v>
      </c>
    </row>
    <row r="672" spans="1:23" x14ac:dyDescent="0.25">
      <c r="A672" t="s">
        <v>1749</v>
      </c>
      <c r="B672" t="s">
        <v>20</v>
      </c>
      <c r="D672" t="s">
        <v>1152</v>
      </c>
      <c r="F672">
        <v>0</v>
      </c>
      <c r="G672">
        <v>7777</v>
      </c>
      <c r="H672">
        <v>7777</v>
      </c>
      <c r="I672">
        <v>7777</v>
      </c>
      <c r="J672" t="s">
        <v>34</v>
      </c>
      <c r="K672">
        <v>5555</v>
      </c>
      <c r="L672" t="str">
        <f t="shared" si="20"/>
        <v>Perfumeria 2</v>
      </c>
      <c r="M672">
        <v>999</v>
      </c>
      <c r="N672" t="str">
        <f t="shared" si="21"/>
        <v>Perfumeria 3</v>
      </c>
      <c r="O672">
        <v>7777</v>
      </c>
      <c r="P672" t="s">
        <v>22</v>
      </c>
      <c r="Q672" t="s">
        <v>32</v>
      </c>
      <c r="R672" t="s">
        <v>818</v>
      </c>
      <c r="S672" t="s">
        <v>34</v>
      </c>
      <c r="T672" t="s">
        <v>26</v>
      </c>
      <c r="U672" t="s">
        <v>22</v>
      </c>
      <c r="V672" t="s">
        <v>22</v>
      </c>
      <c r="W672" t="s">
        <v>27</v>
      </c>
    </row>
    <row r="673" spans="1:23" x14ac:dyDescent="0.25">
      <c r="A673" t="s">
        <v>1750</v>
      </c>
      <c r="B673" t="s">
        <v>20</v>
      </c>
      <c r="D673" t="s">
        <v>1153</v>
      </c>
      <c r="F673">
        <v>0</v>
      </c>
      <c r="G673">
        <v>7777</v>
      </c>
      <c r="H673">
        <v>7777</v>
      </c>
      <c r="I673">
        <v>7777</v>
      </c>
      <c r="J673" t="s">
        <v>34</v>
      </c>
      <c r="K673">
        <v>5555</v>
      </c>
      <c r="L673" t="str">
        <f t="shared" si="20"/>
        <v>Perfumeria 2</v>
      </c>
      <c r="M673">
        <v>999</v>
      </c>
      <c r="N673" t="str">
        <f t="shared" si="21"/>
        <v>Perfumeria 3</v>
      </c>
      <c r="O673">
        <v>7777</v>
      </c>
      <c r="P673" t="s">
        <v>22</v>
      </c>
      <c r="Q673" t="s">
        <v>32</v>
      </c>
      <c r="R673" t="s">
        <v>818</v>
      </c>
      <c r="S673" t="s">
        <v>34</v>
      </c>
      <c r="T673" t="s">
        <v>26</v>
      </c>
      <c r="U673" t="s">
        <v>22</v>
      </c>
      <c r="V673" t="s">
        <v>22</v>
      </c>
      <c r="W673" t="s">
        <v>27</v>
      </c>
    </row>
    <row r="674" spans="1:23" x14ac:dyDescent="0.25">
      <c r="A674" t="s">
        <v>1751</v>
      </c>
      <c r="B674" t="s">
        <v>20</v>
      </c>
      <c r="D674" t="s">
        <v>1154</v>
      </c>
      <c r="F674">
        <v>0</v>
      </c>
      <c r="G674">
        <v>7777</v>
      </c>
      <c r="H674">
        <v>7777</v>
      </c>
      <c r="I674">
        <v>7777</v>
      </c>
      <c r="J674" t="s">
        <v>34</v>
      </c>
      <c r="K674">
        <v>5555</v>
      </c>
      <c r="L674" t="str">
        <f t="shared" si="20"/>
        <v>Perfumeria 2</v>
      </c>
      <c r="M674">
        <v>999</v>
      </c>
      <c r="N674" t="str">
        <f t="shared" si="21"/>
        <v>Perfumeria 3</v>
      </c>
      <c r="O674">
        <v>7777</v>
      </c>
      <c r="P674" t="s">
        <v>22</v>
      </c>
      <c r="Q674" t="s">
        <v>32</v>
      </c>
      <c r="R674" t="s">
        <v>818</v>
      </c>
      <c r="S674" t="s">
        <v>34</v>
      </c>
      <c r="T674" t="s">
        <v>26</v>
      </c>
      <c r="U674" t="s">
        <v>22</v>
      </c>
      <c r="V674" t="s">
        <v>22</v>
      </c>
      <c r="W674" t="s">
        <v>27</v>
      </c>
    </row>
    <row r="675" spans="1:23" x14ac:dyDescent="0.25">
      <c r="A675" t="s">
        <v>1752</v>
      </c>
      <c r="B675" t="s">
        <v>20</v>
      </c>
      <c r="D675" t="s">
        <v>1155</v>
      </c>
      <c r="F675">
        <v>0</v>
      </c>
      <c r="G675">
        <v>7777</v>
      </c>
      <c r="H675">
        <v>7777</v>
      </c>
      <c r="I675">
        <v>7777</v>
      </c>
      <c r="J675" t="s">
        <v>34</v>
      </c>
      <c r="K675">
        <v>5555</v>
      </c>
      <c r="L675" t="str">
        <f t="shared" si="20"/>
        <v>Perfumeria 2</v>
      </c>
      <c r="M675">
        <v>999</v>
      </c>
      <c r="N675" t="str">
        <f t="shared" si="21"/>
        <v>Perfumeria 3</v>
      </c>
      <c r="O675">
        <v>7777</v>
      </c>
      <c r="P675" t="s">
        <v>22</v>
      </c>
      <c r="Q675" t="s">
        <v>32</v>
      </c>
      <c r="R675" t="s">
        <v>818</v>
      </c>
      <c r="S675" t="s">
        <v>34</v>
      </c>
      <c r="T675" t="s">
        <v>26</v>
      </c>
      <c r="U675" t="s">
        <v>22</v>
      </c>
      <c r="V675" t="s">
        <v>22</v>
      </c>
      <c r="W675" t="s">
        <v>27</v>
      </c>
    </row>
    <row r="676" spans="1:23" x14ac:dyDescent="0.25">
      <c r="A676" t="s">
        <v>1753</v>
      </c>
      <c r="B676" t="s">
        <v>20</v>
      </c>
      <c r="D676" t="s">
        <v>1156</v>
      </c>
      <c r="F676">
        <v>0</v>
      </c>
      <c r="G676">
        <v>7777</v>
      </c>
      <c r="H676">
        <v>7777</v>
      </c>
      <c r="I676">
        <v>7777</v>
      </c>
      <c r="J676" t="s">
        <v>34</v>
      </c>
      <c r="K676">
        <v>5555</v>
      </c>
      <c r="L676" t="str">
        <f t="shared" si="20"/>
        <v>Perfumeria 2</v>
      </c>
      <c r="M676">
        <v>999</v>
      </c>
      <c r="N676" t="str">
        <f t="shared" si="21"/>
        <v>Perfumeria 3</v>
      </c>
      <c r="O676">
        <v>7777</v>
      </c>
      <c r="P676" t="s">
        <v>22</v>
      </c>
      <c r="Q676" t="s">
        <v>32</v>
      </c>
      <c r="R676" t="s">
        <v>818</v>
      </c>
      <c r="S676" t="s">
        <v>34</v>
      </c>
      <c r="T676" t="s">
        <v>26</v>
      </c>
      <c r="U676" t="s">
        <v>22</v>
      </c>
      <c r="V676" t="s">
        <v>22</v>
      </c>
      <c r="W676" t="s">
        <v>27</v>
      </c>
    </row>
    <row r="677" spans="1:23" x14ac:dyDescent="0.25">
      <c r="A677" t="s">
        <v>1754</v>
      </c>
      <c r="B677" t="s">
        <v>20</v>
      </c>
      <c r="D677" t="s">
        <v>1157</v>
      </c>
      <c r="F677">
        <v>0</v>
      </c>
      <c r="G677">
        <v>7777</v>
      </c>
      <c r="H677">
        <v>7777</v>
      </c>
      <c r="I677">
        <v>7777</v>
      </c>
      <c r="J677" t="s">
        <v>34</v>
      </c>
      <c r="K677">
        <v>5555</v>
      </c>
      <c r="L677" t="str">
        <f t="shared" si="20"/>
        <v>Perfumeria 2</v>
      </c>
      <c r="M677">
        <v>999</v>
      </c>
      <c r="N677" t="str">
        <f t="shared" si="21"/>
        <v>Perfumeria 3</v>
      </c>
      <c r="O677">
        <v>7777</v>
      </c>
      <c r="P677" t="s">
        <v>22</v>
      </c>
      <c r="Q677" t="s">
        <v>32</v>
      </c>
      <c r="R677" t="s">
        <v>818</v>
      </c>
      <c r="S677" t="s">
        <v>34</v>
      </c>
      <c r="T677" t="s">
        <v>26</v>
      </c>
      <c r="U677" t="s">
        <v>22</v>
      </c>
      <c r="V677" t="s">
        <v>22</v>
      </c>
      <c r="W677" t="s">
        <v>27</v>
      </c>
    </row>
    <row r="678" spans="1:23" x14ac:dyDescent="0.25">
      <c r="A678" t="s">
        <v>1755</v>
      </c>
      <c r="B678" t="s">
        <v>20</v>
      </c>
      <c r="D678" t="s">
        <v>1158</v>
      </c>
      <c r="F678">
        <v>0</v>
      </c>
      <c r="G678">
        <v>7777</v>
      </c>
      <c r="H678">
        <v>7777</v>
      </c>
      <c r="I678">
        <v>7777</v>
      </c>
      <c r="J678" t="s">
        <v>34</v>
      </c>
      <c r="K678">
        <v>5555</v>
      </c>
      <c r="L678" t="str">
        <f t="shared" si="20"/>
        <v>Perfumeria 2</v>
      </c>
      <c r="M678">
        <v>999</v>
      </c>
      <c r="N678" t="str">
        <f t="shared" si="21"/>
        <v>Perfumeria 3</v>
      </c>
      <c r="O678">
        <v>7777</v>
      </c>
      <c r="P678" t="s">
        <v>22</v>
      </c>
      <c r="Q678" t="s">
        <v>32</v>
      </c>
      <c r="R678" t="s">
        <v>818</v>
      </c>
      <c r="S678" t="s">
        <v>34</v>
      </c>
      <c r="T678" t="s">
        <v>26</v>
      </c>
      <c r="U678" t="s">
        <v>22</v>
      </c>
      <c r="V678" t="s">
        <v>22</v>
      </c>
      <c r="W678" t="s">
        <v>27</v>
      </c>
    </row>
    <row r="679" spans="1:23" x14ac:dyDescent="0.25">
      <c r="A679" t="s">
        <v>1756</v>
      </c>
      <c r="B679" t="s">
        <v>20</v>
      </c>
      <c r="D679" t="s">
        <v>1159</v>
      </c>
      <c r="F679">
        <v>0</v>
      </c>
      <c r="G679">
        <v>7777</v>
      </c>
      <c r="H679">
        <v>7777</v>
      </c>
      <c r="I679">
        <v>7777</v>
      </c>
      <c r="J679" t="s">
        <v>34</v>
      </c>
      <c r="K679">
        <v>5555</v>
      </c>
      <c r="L679" t="str">
        <f t="shared" si="20"/>
        <v>Perfumeria 2</v>
      </c>
      <c r="M679">
        <v>999</v>
      </c>
      <c r="N679" t="str">
        <f t="shared" si="21"/>
        <v>Perfumeria 3</v>
      </c>
      <c r="O679">
        <v>7777</v>
      </c>
      <c r="P679" t="s">
        <v>22</v>
      </c>
      <c r="Q679" t="s">
        <v>32</v>
      </c>
      <c r="R679" t="s">
        <v>818</v>
      </c>
      <c r="S679" t="s">
        <v>34</v>
      </c>
      <c r="T679" t="s">
        <v>26</v>
      </c>
      <c r="U679" t="s">
        <v>22</v>
      </c>
      <c r="V679" t="s">
        <v>22</v>
      </c>
      <c r="W679" t="s">
        <v>27</v>
      </c>
    </row>
    <row r="680" spans="1:23" x14ac:dyDescent="0.25">
      <c r="A680" t="s">
        <v>1757</v>
      </c>
      <c r="B680" t="s">
        <v>20</v>
      </c>
      <c r="D680" t="s">
        <v>1160</v>
      </c>
      <c r="F680">
        <v>0</v>
      </c>
      <c r="G680">
        <v>7777</v>
      </c>
      <c r="H680">
        <v>7777</v>
      </c>
      <c r="I680">
        <v>7777</v>
      </c>
      <c r="J680" t="s">
        <v>34</v>
      </c>
      <c r="K680">
        <v>5555</v>
      </c>
      <c r="L680" t="str">
        <f t="shared" si="20"/>
        <v>Perfumeria 2</v>
      </c>
      <c r="M680">
        <v>999</v>
      </c>
      <c r="N680" t="str">
        <f t="shared" si="21"/>
        <v>Perfumeria 3</v>
      </c>
      <c r="O680">
        <v>7777</v>
      </c>
      <c r="P680" t="s">
        <v>22</v>
      </c>
      <c r="Q680" t="s">
        <v>32</v>
      </c>
      <c r="R680" t="s">
        <v>818</v>
      </c>
      <c r="S680" t="s">
        <v>34</v>
      </c>
      <c r="T680" t="s">
        <v>26</v>
      </c>
      <c r="U680" t="s">
        <v>22</v>
      </c>
      <c r="V680" t="s">
        <v>22</v>
      </c>
      <c r="W680" t="s">
        <v>27</v>
      </c>
    </row>
    <row r="681" spans="1:23" x14ac:dyDescent="0.25">
      <c r="A681" t="s">
        <v>1758</v>
      </c>
      <c r="B681" t="s">
        <v>20</v>
      </c>
      <c r="D681" t="s">
        <v>1161</v>
      </c>
      <c r="F681">
        <v>0</v>
      </c>
      <c r="G681">
        <v>7777</v>
      </c>
      <c r="H681">
        <v>7777</v>
      </c>
      <c r="I681">
        <v>7777</v>
      </c>
      <c r="J681" t="s">
        <v>34</v>
      </c>
      <c r="K681">
        <v>5555</v>
      </c>
      <c r="L681" t="str">
        <f t="shared" si="20"/>
        <v>Perfumeria 2</v>
      </c>
      <c r="M681">
        <v>999</v>
      </c>
      <c r="N681" t="str">
        <f t="shared" si="21"/>
        <v>Perfumeria 3</v>
      </c>
      <c r="O681">
        <v>7777</v>
      </c>
      <c r="P681" t="s">
        <v>22</v>
      </c>
      <c r="Q681" t="s">
        <v>32</v>
      </c>
      <c r="R681" t="s">
        <v>818</v>
      </c>
      <c r="S681" t="s">
        <v>34</v>
      </c>
      <c r="T681" t="s">
        <v>26</v>
      </c>
      <c r="U681" t="s">
        <v>22</v>
      </c>
      <c r="V681" t="s">
        <v>22</v>
      </c>
      <c r="W681" t="s">
        <v>27</v>
      </c>
    </row>
    <row r="682" spans="1:23" x14ac:dyDescent="0.25">
      <c r="A682" t="s">
        <v>1759</v>
      </c>
      <c r="B682" t="s">
        <v>20</v>
      </c>
      <c r="D682" t="s">
        <v>1162</v>
      </c>
      <c r="F682">
        <v>0</v>
      </c>
      <c r="G682">
        <v>7777</v>
      </c>
      <c r="H682">
        <v>7777</v>
      </c>
      <c r="I682">
        <v>7777</v>
      </c>
      <c r="J682" t="s">
        <v>34</v>
      </c>
      <c r="K682">
        <v>5555</v>
      </c>
      <c r="L682" t="str">
        <f t="shared" si="20"/>
        <v>Perfumeria 2</v>
      </c>
      <c r="M682">
        <v>999</v>
      </c>
      <c r="N682" t="str">
        <f t="shared" si="21"/>
        <v>Perfumeria 3</v>
      </c>
      <c r="O682">
        <v>7777</v>
      </c>
      <c r="P682" t="s">
        <v>22</v>
      </c>
      <c r="Q682" t="s">
        <v>32</v>
      </c>
      <c r="R682" t="s">
        <v>818</v>
      </c>
      <c r="S682" t="s">
        <v>34</v>
      </c>
      <c r="T682" t="s">
        <v>26</v>
      </c>
      <c r="U682" t="s">
        <v>22</v>
      </c>
      <c r="V682" t="s">
        <v>22</v>
      </c>
      <c r="W682" t="s">
        <v>27</v>
      </c>
    </row>
    <row r="683" spans="1:23" x14ac:dyDescent="0.25">
      <c r="A683" t="s">
        <v>1760</v>
      </c>
      <c r="B683" t="s">
        <v>20</v>
      </c>
      <c r="D683" t="s">
        <v>1163</v>
      </c>
      <c r="F683">
        <v>0</v>
      </c>
      <c r="G683">
        <v>7777</v>
      </c>
      <c r="H683">
        <v>7777</v>
      </c>
      <c r="I683">
        <v>7777</v>
      </c>
      <c r="J683" t="s">
        <v>34</v>
      </c>
      <c r="K683">
        <v>5555</v>
      </c>
      <c r="L683" t="str">
        <f t="shared" si="20"/>
        <v>Perfumeria 2</v>
      </c>
      <c r="M683">
        <v>999</v>
      </c>
      <c r="N683" t="str">
        <f t="shared" si="21"/>
        <v>Perfumeria 3</v>
      </c>
      <c r="O683">
        <v>7777</v>
      </c>
      <c r="P683" t="s">
        <v>22</v>
      </c>
      <c r="Q683" t="s">
        <v>32</v>
      </c>
      <c r="R683" t="s">
        <v>818</v>
      </c>
      <c r="S683" t="s">
        <v>34</v>
      </c>
      <c r="T683" t="s">
        <v>26</v>
      </c>
      <c r="U683" t="s">
        <v>22</v>
      </c>
      <c r="V683" t="s">
        <v>22</v>
      </c>
      <c r="W683" t="s">
        <v>27</v>
      </c>
    </row>
    <row r="684" spans="1:23" x14ac:dyDescent="0.25">
      <c r="A684" t="s">
        <v>1761</v>
      </c>
      <c r="B684" t="s">
        <v>20</v>
      </c>
      <c r="D684" t="s">
        <v>1164</v>
      </c>
      <c r="F684">
        <v>0</v>
      </c>
      <c r="G684">
        <v>7777</v>
      </c>
      <c r="H684">
        <v>7777</v>
      </c>
      <c r="I684">
        <v>7777</v>
      </c>
      <c r="J684" t="s">
        <v>34</v>
      </c>
      <c r="K684">
        <v>5555</v>
      </c>
      <c r="L684" t="str">
        <f t="shared" si="20"/>
        <v>Perfumeria 2</v>
      </c>
      <c r="M684">
        <v>999</v>
      </c>
      <c r="N684" t="str">
        <f t="shared" si="21"/>
        <v>Perfumeria 3</v>
      </c>
      <c r="O684">
        <v>7777</v>
      </c>
      <c r="P684" t="s">
        <v>22</v>
      </c>
      <c r="Q684" t="s">
        <v>32</v>
      </c>
      <c r="R684" t="s">
        <v>818</v>
      </c>
      <c r="S684" t="s">
        <v>34</v>
      </c>
      <c r="T684" t="s">
        <v>26</v>
      </c>
      <c r="U684" t="s">
        <v>22</v>
      </c>
      <c r="V684" t="s">
        <v>22</v>
      </c>
      <c r="W684" t="s">
        <v>27</v>
      </c>
    </row>
    <row r="685" spans="1:23" x14ac:dyDescent="0.25">
      <c r="A685" t="s">
        <v>1762</v>
      </c>
      <c r="B685" t="s">
        <v>20</v>
      </c>
      <c r="D685" t="s">
        <v>1165</v>
      </c>
      <c r="F685">
        <v>0</v>
      </c>
      <c r="G685">
        <v>7777</v>
      </c>
      <c r="H685">
        <v>7777</v>
      </c>
      <c r="I685">
        <v>7777</v>
      </c>
      <c r="J685" t="s">
        <v>34</v>
      </c>
      <c r="K685">
        <v>5555</v>
      </c>
      <c r="L685" t="str">
        <f t="shared" si="20"/>
        <v>Perfumeria 2</v>
      </c>
      <c r="M685">
        <v>999</v>
      </c>
      <c r="N685" t="str">
        <f t="shared" si="21"/>
        <v>Perfumeria 3</v>
      </c>
      <c r="O685">
        <v>7777</v>
      </c>
      <c r="P685" t="s">
        <v>22</v>
      </c>
      <c r="Q685" t="s">
        <v>32</v>
      </c>
      <c r="R685" t="s">
        <v>818</v>
      </c>
      <c r="S685" t="s">
        <v>34</v>
      </c>
      <c r="T685" t="s">
        <v>26</v>
      </c>
      <c r="U685" t="s">
        <v>22</v>
      </c>
      <c r="V685" t="s">
        <v>22</v>
      </c>
      <c r="W685" t="s">
        <v>27</v>
      </c>
    </row>
    <row r="686" spans="1:23" x14ac:dyDescent="0.25">
      <c r="A686" t="s">
        <v>1763</v>
      </c>
      <c r="B686" t="s">
        <v>20</v>
      </c>
      <c r="D686" t="s">
        <v>1166</v>
      </c>
      <c r="F686">
        <v>0</v>
      </c>
      <c r="G686">
        <v>7777</v>
      </c>
      <c r="H686">
        <v>7777</v>
      </c>
      <c r="I686">
        <v>7777</v>
      </c>
      <c r="J686" t="s">
        <v>34</v>
      </c>
      <c r="K686">
        <v>5555</v>
      </c>
      <c r="L686" t="str">
        <f t="shared" si="20"/>
        <v>Perfumeria 2</v>
      </c>
      <c r="M686">
        <v>999</v>
      </c>
      <c r="N686" t="str">
        <f t="shared" si="21"/>
        <v>Perfumeria 3</v>
      </c>
      <c r="O686">
        <v>7777</v>
      </c>
      <c r="P686" t="s">
        <v>22</v>
      </c>
      <c r="Q686" t="s">
        <v>32</v>
      </c>
      <c r="R686" t="s">
        <v>818</v>
      </c>
      <c r="S686" t="s">
        <v>34</v>
      </c>
      <c r="T686" t="s">
        <v>26</v>
      </c>
      <c r="U686" t="s">
        <v>22</v>
      </c>
      <c r="V686" t="s">
        <v>22</v>
      </c>
      <c r="W686" t="s">
        <v>27</v>
      </c>
    </row>
    <row r="687" spans="1:23" x14ac:dyDescent="0.25">
      <c r="A687" t="s">
        <v>1764</v>
      </c>
      <c r="B687" t="s">
        <v>20</v>
      </c>
      <c r="D687" t="s">
        <v>1167</v>
      </c>
      <c r="F687">
        <v>0</v>
      </c>
      <c r="G687">
        <v>7777</v>
      </c>
      <c r="H687">
        <v>7777</v>
      </c>
      <c r="I687">
        <v>7777</v>
      </c>
      <c r="J687" t="s">
        <v>34</v>
      </c>
      <c r="K687">
        <v>5555</v>
      </c>
      <c r="L687" t="str">
        <f t="shared" si="20"/>
        <v>Perfumeria 2</v>
      </c>
      <c r="M687">
        <v>999</v>
      </c>
      <c r="N687" t="str">
        <f t="shared" si="21"/>
        <v>Perfumeria 3</v>
      </c>
      <c r="O687">
        <v>7777</v>
      </c>
      <c r="P687" t="s">
        <v>22</v>
      </c>
      <c r="Q687" t="s">
        <v>32</v>
      </c>
      <c r="R687" t="s">
        <v>818</v>
      </c>
      <c r="S687" t="s">
        <v>34</v>
      </c>
      <c r="T687" t="s">
        <v>26</v>
      </c>
      <c r="U687" t="s">
        <v>22</v>
      </c>
      <c r="V687" t="s">
        <v>22</v>
      </c>
      <c r="W687" t="s">
        <v>27</v>
      </c>
    </row>
    <row r="688" spans="1:23" x14ac:dyDescent="0.25">
      <c r="A688" t="s">
        <v>1765</v>
      </c>
      <c r="B688" t="s">
        <v>20</v>
      </c>
      <c r="D688" t="s">
        <v>1168</v>
      </c>
      <c r="F688">
        <v>0</v>
      </c>
      <c r="G688">
        <v>7777</v>
      </c>
      <c r="H688">
        <v>7777</v>
      </c>
      <c r="I688">
        <v>7777</v>
      </c>
      <c r="J688" t="s">
        <v>34</v>
      </c>
      <c r="K688">
        <v>5555</v>
      </c>
      <c r="L688" t="str">
        <f t="shared" si="20"/>
        <v>Perfumeria 2</v>
      </c>
      <c r="M688">
        <v>999</v>
      </c>
      <c r="N688" t="str">
        <f t="shared" si="21"/>
        <v>Perfumeria 3</v>
      </c>
      <c r="O688">
        <v>7777</v>
      </c>
      <c r="P688" t="s">
        <v>22</v>
      </c>
      <c r="Q688" t="s">
        <v>32</v>
      </c>
      <c r="R688" t="s">
        <v>818</v>
      </c>
      <c r="S688" t="s">
        <v>34</v>
      </c>
      <c r="T688" t="s">
        <v>26</v>
      </c>
      <c r="U688" t="s">
        <v>22</v>
      </c>
      <c r="V688" t="s">
        <v>22</v>
      </c>
      <c r="W688" t="s">
        <v>27</v>
      </c>
    </row>
    <row r="689" spans="1:23" x14ac:dyDescent="0.25">
      <c r="A689" t="s">
        <v>1766</v>
      </c>
      <c r="B689" t="s">
        <v>20</v>
      </c>
      <c r="D689" t="s">
        <v>1169</v>
      </c>
      <c r="F689">
        <v>0</v>
      </c>
      <c r="G689">
        <v>7777</v>
      </c>
      <c r="H689">
        <v>7777</v>
      </c>
      <c r="I689">
        <v>7777</v>
      </c>
      <c r="J689" t="s">
        <v>34</v>
      </c>
      <c r="K689">
        <v>5555</v>
      </c>
      <c r="L689" t="str">
        <f t="shared" si="20"/>
        <v>Perfumeria 2</v>
      </c>
      <c r="M689">
        <v>999</v>
      </c>
      <c r="N689" t="str">
        <f t="shared" si="21"/>
        <v>Perfumeria 3</v>
      </c>
      <c r="O689">
        <v>7777</v>
      </c>
      <c r="P689" t="s">
        <v>22</v>
      </c>
      <c r="Q689" t="s">
        <v>32</v>
      </c>
      <c r="R689" t="s">
        <v>818</v>
      </c>
      <c r="S689" t="s">
        <v>34</v>
      </c>
      <c r="T689" t="s">
        <v>26</v>
      </c>
      <c r="U689" t="s">
        <v>22</v>
      </c>
      <c r="V689" t="s">
        <v>22</v>
      </c>
      <c r="W689" t="s">
        <v>27</v>
      </c>
    </row>
    <row r="690" spans="1:23" x14ac:dyDescent="0.25">
      <c r="A690" t="s">
        <v>1767</v>
      </c>
      <c r="B690" t="s">
        <v>20</v>
      </c>
      <c r="D690" t="s">
        <v>1170</v>
      </c>
      <c r="F690">
        <v>0</v>
      </c>
      <c r="G690">
        <v>7777</v>
      </c>
      <c r="H690">
        <v>7777</v>
      </c>
      <c r="I690">
        <v>7777</v>
      </c>
      <c r="J690" t="s">
        <v>34</v>
      </c>
      <c r="K690">
        <v>5555</v>
      </c>
      <c r="L690" t="str">
        <f t="shared" si="20"/>
        <v>Perfumeria 2</v>
      </c>
      <c r="M690">
        <v>999</v>
      </c>
      <c r="N690" t="str">
        <f t="shared" si="21"/>
        <v>Perfumeria 3</v>
      </c>
      <c r="O690">
        <v>7777</v>
      </c>
      <c r="P690" t="s">
        <v>22</v>
      </c>
      <c r="Q690" t="s">
        <v>32</v>
      </c>
      <c r="R690" t="s">
        <v>818</v>
      </c>
      <c r="S690" t="s">
        <v>34</v>
      </c>
      <c r="T690" t="s">
        <v>26</v>
      </c>
      <c r="U690" t="s">
        <v>22</v>
      </c>
      <c r="V690" t="s">
        <v>22</v>
      </c>
      <c r="W690" t="s">
        <v>27</v>
      </c>
    </row>
    <row r="691" spans="1:23" x14ac:dyDescent="0.25">
      <c r="A691" t="s">
        <v>1768</v>
      </c>
      <c r="B691" t="s">
        <v>20</v>
      </c>
      <c r="D691" t="s">
        <v>1171</v>
      </c>
      <c r="F691">
        <v>0</v>
      </c>
      <c r="G691">
        <v>7777</v>
      </c>
      <c r="H691">
        <v>7777</v>
      </c>
      <c r="I691">
        <v>7777</v>
      </c>
      <c r="J691" t="s">
        <v>34</v>
      </c>
      <c r="K691">
        <v>5555</v>
      </c>
      <c r="L691" t="str">
        <f t="shared" si="20"/>
        <v>Perfumeria 2</v>
      </c>
      <c r="M691">
        <v>999</v>
      </c>
      <c r="N691" t="str">
        <f t="shared" si="21"/>
        <v>Perfumeria 3</v>
      </c>
      <c r="O691">
        <v>7777</v>
      </c>
      <c r="P691" t="s">
        <v>22</v>
      </c>
      <c r="Q691" t="s">
        <v>32</v>
      </c>
      <c r="R691" t="s">
        <v>818</v>
      </c>
      <c r="S691" t="s">
        <v>34</v>
      </c>
      <c r="T691" t="s">
        <v>26</v>
      </c>
      <c r="U691" t="s">
        <v>22</v>
      </c>
      <c r="V691" t="s">
        <v>22</v>
      </c>
      <c r="W691" t="s">
        <v>27</v>
      </c>
    </row>
    <row r="692" spans="1:23" x14ac:dyDescent="0.25">
      <c r="A692" t="s">
        <v>1769</v>
      </c>
      <c r="B692" t="s">
        <v>20</v>
      </c>
      <c r="D692" t="s">
        <v>1172</v>
      </c>
      <c r="F692">
        <v>0</v>
      </c>
      <c r="G692">
        <v>7777</v>
      </c>
      <c r="H692">
        <v>7777</v>
      </c>
      <c r="I692">
        <v>7777</v>
      </c>
      <c r="J692" t="s">
        <v>34</v>
      </c>
      <c r="K692">
        <v>5555</v>
      </c>
      <c r="L692" t="str">
        <f t="shared" si="20"/>
        <v>Perfumeria 2</v>
      </c>
      <c r="M692">
        <v>999</v>
      </c>
      <c r="N692" t="str">
        <f t="shared" si="21"/>
        <v>Perfumeria 3</v>
      </c>
      <c r="O692">
        <v>7777</v>
      </c>
      <c r="P692" t="s">
        <v>22</v>
      </c>
      <c r="Q692" t="s">
        <v>32</v>
      </c>
      <c r="R692" t="s">
        <v>818</v>
      </c>
      <c r="S692" t="s">
        <v>34</v>
      </c>
      <c r="T692" t="s">
        <v>26</v>
      </c>
      <c r="U692" t="s">
        <v>22</v>
      </c>
      <c r="V692" t="s">
        <v>22</v>
      </c>
      <c r="W692" t="s">
        <v>27</v>
      </c>
    </row>
    <row r="693" spans="1:23" x14ac:dyDescent="0.25">
      <c r="A693" t="s">
        <v>1770</v>
      </c>
      <c r="B693" t="s">
        <v>20</v>
      </c>
      <c r="D693" t="s">
        <v>1173</v>
      </c>
      <c r="F693">
        <v>0</v>
      </c>
      <c r="G693">
        <v>7777</v>
      </c>
      <c r="H693">
        <v>7777</v>
      </c>
      <c r="I693">
        <v>7777</v>
      </c>
      <c r="J693" t="s">
        <v>34</v>
      </c>
      <c r="K693">
        <v>5555</v>
      </c>
      <c r="L693" t="str">
        <f t="shared" si="20"/>
        <v>Perfumeria 2</v>
      </c>
      <c r="M693">
        <v>999</v>
      </c>
      <c r="N693" t="str">
        <f t="shared" si="21"/>
        <v>Perfumeria 3</v>
      </c>
      <c r="O693">
        <v>7777</v>
      </c>
      <c r="P693" t="s">
        <v>22</v>
      </c>
      <c r="Q693" t="s">
        <v>32</v>
      </c>
      <c r="R693" t="s">
        <v>818</v>
      </c>
      <c r="S693" t="s">
        <v>34</v>
      </c>
      <c r="T693" t="s">
        <v>26</v>
      </c>
      <c r="U693" t="s">
        <v>22</v>
      </c>
      <c r="V693" t="s">
        <v>22</v>
      </c>
      <c r="W693" t="s">
        <v>27</v>
      </c>
    </row>
    <row r="694" spans="1:23" x14ac:dyDescent="0.25">
      <c r="A694" t="s">
        <v>1771</v>
      </c>
      <c r="B694" t="s">
        <v>20</v>
      </c>
      <c r="D694" t="s">
        <v>1174</v>
      </c>
      <c r="F694">
        <v>0</v>
      </c>
      <c r="G694">
        <v>7777</v>
      </c>
      <c r="H694">
        <v>7777</v>
      </c>
      <c r="I694">
        <v>7777</v>
      </c>
      <c r="J694" t="s">
        <v>34</v>
      </c>
      <c r="K694">
        <v>5555</v>
      </c>
      <c r="L694" t="str">
        <f t="shared" si="20"/>
        <v>Perfumeria 2</v>
      </c>
      <c r="M694">
        <v>999</v>
      </c>
      <c r="N694" t="str">
        <f t="shared" si="21"/>
        <v>Perfumeria 3</v>
      </c>
      <c r="O694">
        <v>7777</v>
      </c>
      <c r="P694" t="s">
        <v>22</v>
      </c>
      <c r="Q694" t="s">
        <v>32</v>
      </c>
      <c r="R694" t="s">
        <v>818</v>
      </c>
      <c r="S694" t="s">
        <v>34</v>
      </c>
      <c r="T694" t="s">
        <v>26</v>
      </c>
      <c r="U694" t="s">
        <v>22</v>
      </c>
      <c r="V694" t="s">
        <v>22</v>
      </c>
      <c r="W694" t="s">
        <v>27</v>
      </c>
    </row>
    <row r="695" spans="1:23" x14ac:dyDescent="0.25">
      <c r="A695" t="s">
        <v>1772</v>
      </c>
      <c r="B695" t="s">
        <v>20</v>
      </c>
      <c r="D695" t="s">
        <v>1175</v>
      </c>
      <c r="F695">
        <v>0</v>
      </c>
      <c r="G695">
        <v>7777</v>
      </c>
      <c r="H695">
        <v>7777</v>
      </c>
      <c r="I695">
        <v>7777</v>
      </c>
      <c r="J695" t="s">
        <v>34</v>
      </c>
      <c r="K695">
        <v>5555</v>
      </c>
      <c r="L695" t="str">
        <f t="shared" si="20"/>
        <v>Perfumeria 2</v>
      </c>
      <c r="M695">
        <v>999</v>
      </c>
      <c r="N695" t="str">
        <f t="shared" si="21"/>
        <v>Perfumeria 3</v>
      </c>
      <c r="O695">
        <v>7777</v>
      </c>
      <c r="P695" t="s">
        <v>22</v>
      </c>
      <c r="Q695" t="s">
        <v>32</v>
      </c>
      <c r="R695" t="s">
        <v>818</v>
      </c>
      <c r="S695" t="s">
        <v>34</v>
      </c>
      <c r="T695" t="s">
        <v>26</v>
      </c>
      <c r="U695" t="s">
        <v>22</v>
      </c>
      <c r="V695" t="s">
        <v>22</v>
      </c>
      <c r="W695" t="s">
        <v>27</v>
      </c>
    </row>
    <row r="696" spans="1:23" x14ac:dyDescent="0.25">
      <c r="A696" t="s">
        <v>1773</v>
      </c>
      <c r="B696" t="s">
        <v>20</v>
      </c>
      <c r="D696" t="s">
        <v>1176</v>
      </c>
      <c r="F696">
        <v>0</v>
      </c>
      <c r="G696">
        <v>7777</v>
      </c>
      <c r="H696">
        <v>7777</v>
      </c>
      <c r="I696">
        <v>7777</v>
      </c>
      <c r="J696" t="s">
        <v>34</v>
      </c>
      <c r="K696">
        <v>5555</v>
      </c>
      <c r="L696" t="str">
        <f t="shared" si="20"/>
        <v>Perfumeria 2</v>
      </c>
      <c r="M696">
        <v>999</v>
      </c>
      <c r="N696" t="str">
        <f t="shared" si="21"/>
        <v>Perfumeria 3</v>
      </c>
      <c r="O696">
        <v>7777</v>
      </c>
      <c r="P696" t="s">
        <v>22</v>
      </c>
      <c r="Q696" t="s">
        <v>32</v>
      </c>
      <c r="R696" t="s">
        <v>818</v>
      </c>
      <c r="S696" t="s">
        <v>34</v>
      </c>
      <c r="T696" t="s">
        <v>26</v>
      </c>
      <c r="U696" t="s">
        <v>22</v>
      </c>
      <c r="V696" t="s">
        <v>22</v>
      </c>
      <c r="W696" t="s">
        <v>27</v>
      </c>
    </row>
    <row r="697" spans="1:23" x14ac:dyDescent="0.25">
      <c r="A697" t="s">
        <v>1774</v>
      </c>
      <c r="B697" t="s">
        <v>20</v>
      </c>
      <c r="D697" t="s">
        <v>1177</v>
      </c>
      <c r="F697">
        <v>0</v>
      </c>
      <c r="G697">
        <v>7777</v>
      </c>
      <c r="H697">
        <v>7777</v>
      </c>
      <c r="I697">
        <v>7777</v>
      </c>
      <c r="J697" t="s">
        <v>34</v>
      </c>
      <c r="K697">
        <v>5555</v>
      </c>
      <c r="L697" t="str">
        <f t="shared" si="20"/>
        <v>Perfumeria 2</v>
      </c>
      <c r="M697">
        <v>999</v>
      </c>
      <c r="N697" t="str">
        <f t="shared" si="21"/>
        <v>Perfumeria 3</v>
      </c>
      <c r="O697">
        <v>7777</v>
      </c>
      <c r="P697" t="s">
        <v>22</v>
      </c>
      <c r="Q697" t="s">
        <v>32</v>
      </c>
      <c r="R697" t="s">
        <v>818</v>
      </c>
      <c r="S697" t="s">
        <v>34</v>
      </c>
      <c r="T697" t="s">
        <v>26</v>
      </c>
      <c r="U697" t="s">
        <v>22</v>
      </c>
      <c r="V697" t="s">
        <v>22</v>
      </c>
      <c r="W697" t="s">
        <v>27</v>
      </c>
    </row>
    <row r="698" spans="1:23" x14ac:dyDescent="0.25">
      <c r="A698" t="s">
        <v>1775</v>
      </c>
      <c r="B698" t="s">
        <v>20</v>
      </c>
      <c r="D698" t="s">
        <v>1178</v>
      </c>
      <c r="F698">
        <v>0</v>
      </c>
      <c r="G698">
        <v>7777</v>
      </c>
      <c r="H698">
        <v>7777</v>
      </c>
      <c r="I698">
        <v>7777</v>
      </c>
      <c r="J698" t="s">
        <v>34</v>
      </c>
      <c r="K698">
        <v>5555</v>
      </c>
      <c r="L698" t="str">
        <f t="shared" si="20"/>
        <v>Perfumeria 2</v>
      </c>
      <c r="M698">
        <v>999</v>
      </c>
      <c r="N698" t="str">
        <f t="shared" si="21"/>
        <v>Perfumeria 3</v>
      </c>
      <c r="O698">
        <v>7777</v>
      </c>
      <c r="P698" t="s">
        <v>22</v>
      </c>
      <c r="Q698" t="s">
        <v>32</v>
      </c>
      <c r="R698" t="s">
        <v>818</v>
      </c>
      <c r="S698" t="s">
        <v>34</v>
      </c>
      <c r="T698" t="s">
        <v>26</v>
      </c>
      <c r="U698" t="s">
        <v>22</v>
      </c>
      <c r="V698" t="s">
        <v>22</v>
      </c>
      <c r="W698" t="s">
        <v>27</v>
      </c>
    </row>
    <row r="699" spans="1:23" x14ac:dyDescent="0.25">
      <c r="A699" t="s">
        <v>1776</v>
      </c>
      <c r="B699" t="s">
        <v>20</v>
      </c>
      <c r="D699" t="s">
        <v>1179</v>
      </c>
      <c r="F699">
        <v>0</v>
      </c>
      <c r="G699">
        <v>7777</v>
      </c>
      <c r="H699">
        <v>7777</v>
      </c>
      <c r="I699">
        <v>7777</v>
      </c>
      <c r="J699" t="s">
        <v>34</v>
      </c>
      <c r="K699">
        <v>5555</v>
      </c>
      <c r="L699" t="str">
        <f t="shared" si="20"/>
        <v>Perfumeria 2</v>
      </c>
      <c r="M699">
        <v>999</v>
      </c>
      <c r="N699" t="str">
        <f t="shared" si="21"/>
        <v>Perfumeria 3</v>
      </c>
      <c r="O699">
        <v>7777</v>
      </c>
      <c r="P699" t="s">
        <v>22</v>
      </c>
      <c r="Q699" t="s">
        <v>32</v>
      </c>
      <c r="R699" t="s">
        <v>818</v>
      </c>
      <c r="S699" t="s">
        <v>34</v>
      </c>
      <c r="T699" t="s">
        <v>26</v>
      </c>
      <c r="U699" t="s">
        <v>22</v>
      </c>
      <c r="V699" t="s">
        <v>22</v>
      </c>
      <c r="W699" t="s">
        <v>27</v>
      </c>
    </row>
    <row r="700" spans="1:23" x14ac:dyDescent="0.25">
      <c r="A700" t="s">
        <v>1777</v>
      </c>
      <c r="B700" t="s">
        <v>20</v>
      </c>
      <c r="D700" t="s">
        <v>1180</v>
      </c>
      <c r="F700">
        <v>0</v>
      </c>
      <c r="G700">
        <v>7777</v>
      </c>
      <c r="H700">
        <v>7777</v>
      </c>
      <c r="I700">
        <v>7777</v>
      </c>
      <c r="J700" t="s">
        <v>34</v>
      </c>
      <c r="K700">
        <v>5555</v>
      </c>
      <c r="L700" t="str">
        <f t="shared" si="20"/>
        <v>Perfumeria 2</v>
      </c>
      <c r="M700">
        <v>999</v>
      </c>
      <c r="N700" t="str">
        <f t="shared" si="21"/>
        <v>Perfumeria 3</v>
      </c>
      <c r="O700">
        <v>7777</v>
      </c>
      <c r="P700" t="s">
        <v>22</v>
      </c>
      <c r="Q700" t="s">
        <v>32</v>
      </c>
      <c r="R700" t="s">
        <v>818</v>
      </c>
      <c r="S700" t="s">
        <v>34</v>
      </c>
      <c r="T700" t="s">
        <v>26</v>
      </c>
      <c r="U700" t="s">
        <v>22</v>
      </c>
      <c r="V700" t="s">
        <v>22</v>
      </c>
      <c r="W700" t="s">
        <v>27</v>
      </c>
    </row>
    <row r="701" spans="1:23" x14ac:dyDescent="0.25">
      <c r="A701" t="s">
        <v>1778</v>
      </c>
      <c r="B701" t="s">
        <v>20</v>
      </c>
      <c r="D701" t="s">
        <v>1181</v>
      </c>
      <c r="F701">
        <v>0</v>
      </c>
      <c r="G701">
        <v>7777</v>
      </c>
      <c r="H701">
        <v>7777</v>
      </c>
      <c r="I701">
        <v>7777</v>
      </c>
      <c r="J701" t="s">
        <v>34</v>
      </c>
      <c r="K701">
        <v>5555</v>
      </c>
      <c r="L701" t="str">
        <f t="shared" si="20"/>
        <v>Perfumeria 2</v>
      </c>
      <c r="M701">
        <v>999</v>
      </c>
      <c r="N701" t="str">
        <f t="shared" si="21"/>
        <v>Perfumeria 3</v>
      </c>
      <c r="O701">
        <v>7777</v>
      </c>
      <c r="P701" t="s">
        <v>22</v>
      </c>
      <c r="Q701" t="s">
        <v>32</v>
      </c>
      <c r="R701" t="s">
        <v>818</v>
      </c>
      <c r="S701" t="s">
        <v>34</v>
      </c>
      <c r="T701" t="s">
        <v>26</v>
      </c>
      <c r="U701" t="s">
        <v>22</v>
      </c>
      <c r="V701" t="s">
        <v>22</v>
      </c>
      <c r="W701" t="s">
        <v>27</v>
      </c>
    </row>
    <row r="702" spans="1:23" x14ac:dyDescent="0.25">
      <c r="A702" t="s">
        <v>1779</v>
      </c>
      <c r="B702" t="s">
        <v>20</v>
      </c>
      <c r="D702" t="s">
        <v>1182</v>
      </c>
      <c r="F702">
        <v>0</v>
      </c>
      <c r="G702">
        <v>7777</v>
      </c>
      <c r="H702">
        <v>7777</v>
      </c>
      <c r="I702">
        <v>7777</v>
      </c>
      <c r="J702" t="s">
        <v>34</v>
      </c>
      <c r="K702">
        <v>5555</v>
      </c>
      <c r="L702" t="str">
        <f t="shared" si="20"/>
        <v>Perfumeria 2</v>
      </c>
      <c r="M702">
        <v>999</v>
      </c>
      <c r="N702" t="str">
        <f t="shared" si="21"/>
        <v>Perfumeria 3</v>
      </c>
      <c r="O702">
        <v>7777</v>
      </c>
      <c r="P702" t="s">
        <v>22</v>
      </c>
      <c r="Q702" t="s">
        <v>32</v>
      </c>
      <c r="R702" t="s">
        <v>818</v>
      </c>
      <c r="S702" t="s">
        <v>34</v>
      </c>
      <c r="T702" t="s">
        <v>26</v>
      </c>
      <c r="U702" t="s">
        <v>22</v>
      </c>
      <c r="V702" t="s">
        <v>22</v>
      </c>
      <c r="W702" t="s">
        <v>27</v>
      </c>
    </row>
    <row r="703" spans="1:23" x14ac:dyDescent="0.25">
      <c r="A703" t="s">
        <v>1780</v>
      </c>
      <c r="B703" t="s">
        <v>20</v>
      </c>
      <c r="D703" t="s">
        <v>1183</v>
      </c>
      <c r="F703">
        <v>0</v>
      </c>
      <c r="G703">
        <v>7777</v>
      </c>
      <c r="H703">
        <v>7777</v>
      </c>
      <c r="I703">
        <v>7777</v>
      </c>
      <c r="J703" t="s">
        <v>34</v>
      </c>
      <c r="K703">
        <v>5555</v>
      </c>
      <c r="L703" t="str">
        <f t="shared" si="20"/>
        <v>Perfumeria 2</v>
      </c>
      <c r="M703">
        <v>999</v>
      </c>
      <c r="N703" t="str">
        <f t="shared" si="21"/>
        <v>Perfumeria 3</v>
      </c>
      <c r="O703">
        <v>7777</v>
      </c>
      <c r="P703" t="s">
        <v>22</v>
      </c>
      <c r="Q703" t="s">
        <v>32</v>
      </c>
      <c r="R703" t="s">
        <v>818</v>
      </c>
      <c r="S703" t="s">
        <v>34</v>
      </c>
      <c r="T703" t="s">
        <v>26</v>
      </c>
      <c r="U703" t="s">
        <v>22</v>
      </c>
      <c r="V703" t="s">
        <v>22</v>
      </c>
      <c r="W703" t="s">
        <v>27</v>
      </c>
    </row>
    <row r="704" spans="1:23" x14ac:dyDescent="0.25">
      <c r="A704" t="s">
        <v>1781</v>
      </c>
      <c r="B704" t="s">
        <v>20</v>
      </c>
      <c r="D704" t="s">
        <v>1184</v>
      </c>
      <c r="F704">
        <v>0</v>
      </c>
      <c r="G704">
        <v>7777</v>
      </c>
      <c r="H704">
        <v>7777</v>
      </c>
      <c r="I704">
        <v>7777</v>
      </c>
      <c r="J704" t="s">
        <v>34</v>
      </c>
      <c r="K704">
        <v>5555</v>
      </c>
      <c r="L704" t="str">
        <f t="shared" si="20"/>
        <v>Perfumeria 2</v>
      </c>
      <c r="M704">
        <v>999</v>
      </c>
      <c r="N704" t="str">
        <f t="shared" si="21"/>
        <v>Perfumeria 3</v>
      </c>
      <c r="O704">
        <v>7777</v>
      </c>
      <c r="P704" t="s">
        <v>22</v>
      </c>
      <c r="Q704" t="s">
        <v>32</v>
      </c>
      <c r="R704" t="s">
        <v>818</v>
      </c>
      <c r="S704" t="s">
        <v>34</v>
      </c>
      <c r="T704" t="s">
        <v>26</v>
      </c>
      <c r="U704" t="s">
        <v>22</v>
      </c>
      <c r="V704" t="s">
        <v>22</v>
      </c>
      <c r="W704" t="s">
        <v>27</v>
      </c>
    </row>
    <row r="705" spans="1:23" x14ac:dyDescent="0.25">
      <c r="A705" t="s">
        <v>1782</v>
      </c>
      <c r="B705" t="s">
        <v>20</v>
      </c>
      <c r="D705" t="s">
        <v>1185</v>
      </c>
      <c r="F705">
        <v>0</v>
      </c>
      <c r="G705">
        <v>7777</v>
      </c>
      <c r="H705">
        <v>7777</v>
      </c>
      <c r="I705">
        <v>7777</v>
      </c>
      <c r="J705" t="s">
        <v>34</v>
      </c>
      <c r="K705">
        <v>5555</v>
      </c>
      <c r="L705" t="str">
        <f t="shared" si="20"/>
        <v>Perfumeria 2</v>
      </c>
      <c r="M705">
        <v>999</v>
      </c>
      <c r="N705" t="str">
        <f t="shared" si="21"/>
        <v>Perfumeria 3</v>
      </c>
      <c r="O705">
        <v>7777</v>
      </c>
      <c r="P705" t="s">
        <v>22</v>
      </c>
      <c r="Q705" t="s">
        <v>32</v>
      </c>
      <c r="R705" t="s">
        <v>818</v>
      </c>
      <c r="S705" t="s">
        <v>34</v>
      </c>
      <c r="T705" t="s">
        <v>26</v>
      </c>
      <c r="U705" t="s">
        <v>22</v>
      </c>
      <c r="V705" t="s">
        <v>22</v>
      </c>
      <c r="W705" t="s">
        <v>27</v>
      </c>
    </row>
    <row r="706" spans="1:23" x14ac:dyDescent="0.25">
      <c r="A706" t="s">
        <v>1783</v>
      </c>
      <c r="B706" t="s">
        <v>20</v>
      </c>
      <c r="D706" t="s">
        <v>1186</v>
      </c>
      <c r="F706">
        <v>0</v>
      </c>
      <c r="G706">
        <v>7777</v>
      </c>
      <c r="H706">
        <v>7777</v>
      </c>
      <c r="I706">
        <v>7777</v>
      </c>
      <c r="J706" t="s">
        <v>34</v>
      </c>
      <c r="K706">
        <v>5555</v>
      </c>
      <c r="L706" t="str">
        <f t="shared" si="20"/>
        <v>Perfumeria 2</v>
      </c>
      <c r="M706">
        <v>999</v>
      </c>
      <c r="N706" t="str">
        <f t="shared" si="21"/>
        <v>Perfumeria 3</v>
      </c>
      <c r="O706">
        <v>7777</v>
      </c>
      <c r="P706" t="s">
        <v>22</v>
      </c>
      <c r="Q706" t="s">
        <v>32</v>
      </c>
      <c r="R706" t="s">
        <v>818</v>
      </c>
      <c r="S706" t="s">
        <v>34</v>
      </c>
      <c r="T706" t="s">
        <v>26</v>
      </c>
      <c r="U706" t="s">
        <v>22</v>
      </c>
      <c r="V706" t="s">
        <v>22</v>
      </c>
      <c r="W706" t="s">
        <v>27</v>
      </c>
    </row>
    <row r="707" spans="1:23" x14ac:dyDescent="0.25">
      <c r="A707" t="s">
        <v>1784</v>
      </c>
      <c r="B707" t="s">
        <v>20</v>
      </c>
      <c r="D707" t="s">
        <v>1187</v>
      </c>
      <c r="F707">
        <v>0</v>
      </c>
      <c r="G707">
        <v>7777</v>
      </c>
      <c r="H707">
        <v>7777</v>
      </c>
      <c r="I707">
        <v>7777</v>
      </c>
      <c r="J707" t="s">
        <v>34</v>
      </c>
      <c r="K707">
        <v>5555</v>
      </c>
      <c r="L707" t="str">
        <f t="shared" ref="L707:N770" si="22">J707&amp;" "&amp;2</f>
        <v>Perfumeria 2</v>
      </c>
      <c r="M707">
        <v>999</v>
      </c>
      <c r="N707" t="str">
        <f t="shared" ref="N707:N770" si="23">J707&amp;" "&amp;3</f>
        <v>Perfumeria 3</v>
      </c>
      <c r="O707">
        <v>7777</v>
      </c>
      <c r="P707" t="s">
        <v>22</v>
      </c>
      <c r="Q707" t="s">
        <v>32</v>
      </c>
      <c r="R707" t="s">
        <v>818</v>
      </c>
      <c r="S707" t="s">
        <v>34</v>
      </c>
      <c r="T707" t="s">
        <v>26</v>
      </c>
      <c r="U707" t="s">
        <v>22</v>
      </c>
      <c r="V707" t="s">
        <v>22</v>
      </c>
      <c r="W707" t="s">
        <v>27</v>
      </c>
    </row>
    <row r="708" spans="1:23" x14ac:dyDescent="0.25">
      <c r="A708" t="s">
        <v>1785</v>
      </c>
      <c r="B708" t="s">
        <v>20</v>
      </c>
      <c r="D708" t="s">
        <v>1188</v>
      </c>
      <c r="F708">
        <v>0</v>
      </c>
      <c r="G708">
        <v>7777</v>
      </c>
      <c r="H708">
        <v>7777</v>
      </c>
      <c r="I708">
        <v>7777</v>
      </c>
      <c r="J708" t="s">
        <v>34</v>
      </c>
      <c r="K708">
        <v>5555</v>
      </c>
      <c r="L708" t="str">
        <f t="shared" si="22"/>
        <v>Perfumeria 2</v>
      </c>
      <c r="M708">
        <v>999</v>
      </c>
      <c r="N708" t="str">
        <f t="shared" si="23"/>
        <v>Perfumeria 3</v>
      </c>
      <c r="O708">
        <v>7777</v>
      </c>
      <c r="P708" t="s">
        <v>22</v>
      </c>
      <c r="Q708" t="s">
        <v>32</v>
      </c>
      <c r="R708" t="s">
        <v>818</v>
      </c>
      <c r="S708" t="s">
        <v>34</v>
      </c>
      <c r="T708" t="s">
        <v>26</v>
      </c>
      <c r="U708" t="s">
        <v>22</v>
      </c>
      <c r="V708" t="s">
        <v>22</v>
      </c>
      <c r="W708" t="s">
        <v>27</v>
      </c>
    </row>
    <row r="709" spans="1:23" x14ac:dyDescent="0.25">
      <c r="A709" t="s">
        <v>1786</v>
      </c>
      <c r="B709" t="s">
        <v>20</v>
      </c>
      <c r="D709" t="s">
        <v>1189</v>
      </c>
      <c r="F709">
        <v>0</v>
      </c>
      <c r="G709">
        <v>7777</v>
      </c>
      <c r="H709">
        <v>7777</v>
      </c>
      <c r="I709">
        <v>7777</v>
      </c>
      <c r="J709" t="s">
        <v>34</v>
      </c>
      <c r="K709">
        <v>5555</v>
      </c>
      <c r="L709" t="str">
        <f t="shared" si="22"/>
        <v>Perfumeria 2</v>
      </c>
      <c r="M709">
        <v>999</v>
      </c>
      <c r="N709" t="str">
        <f t="shared" si="23"/>
        <v>Perfumeria 3</v>
      </c>
      <c r="O709">
        <v>7777</v>
      </c>
      <c r="P709" t="s">
        <v>22</v>
      </c>
      <c r="Q709" t="s">
        <v>32</v>
      </c>
      <c r="R709" t="s">
        <v>818</v>
      </c>
      <c r="S709" t="s">
        <v>34</v>
      </c>
      <c r="T709" t="s">
        <v>26</v>
      </c>
      <c r="U709" t="s">
        <v>22</v>
      </c>
      <c r="V709" t="s">
        <v>22</v>
      </c>
      <c r="W709" t="s">
        <v>27</v>
      </c>
    </row>
    <row r="710" spans="1:23" x14ac:dyDescent="0.25">
      <c r="A710" t="s">
        <v>1787</v>
      </c>
      <c r="B710" t="s">
        <v>20</v>
      </c>
      <c r="D710" t="s">
        <v>1190</v>
      </c>
      <c r="F710">
        <v>0</v>
      </c>
      <c r="G710">
        <v>7777</v>
      </c>
      <c r="H710">
        <v>7777</v>
      </c>
      <c r="I710">
        <v>7777</v>
      </c>
      <c r="J710" t="s">
        <v>34</v>
      </c>
      <c r="K710">
        <v>5555</v>
      </c>
      <c r="L710" t="str">
        <f t="shared" si="22"/>
        <v>Perfumeria 2</v>
      </c>
      <c r="M710">
        <v>999</v>
      </c>
      <c r="N710" t="str">
        <f t="shared" si="23"/>
        <v>Perfumeria 3</v>
      </c>
      <c r="O710">
        <v>7777</v>
      </c>
      <c r="P710" t="s">
        <v>22</v>
      </c>
      <c r="Q710" t="s">
        <v>32</v>
      </c>
      <c r="R710" t="s">
        <v>818</v>
      </c>
      <c r="S710" t="s">
        <v>34</v>
      </c>
      <c r="T710" t="s">
        <v>26</v>
      </c>
      <c r="U710" t="s">
        <v>22</v>
      </c>
      <c r="V710" t="s">
        <v>22</v>
      </c>
      <c r="W710" t="s">
        <v>27</v>
      </c>
    </row>
    <row r="711" spans="1:23" x14ac:dyDescent="0.25">
      <c r="A711" t="s">
        <v>1788</v>
      </c>
      <c r="B711" t="s">
        <v>20</v>
      </c>
      <c r="D711" t="s">
        <v>1191</v>
      </c>
      <c r="F711">
        <v>0</v>
      </c>
      <c r="G711">
        <v>7777</v>
      </c>
      <c r="H711">
        <v>7777</v>
      </c>
      <c r="I711">
        <v>7777</v>
      </c>
      <c r="J711" t="s">
        <v>34</v>
      </c>
      <c r="K711">
        <v>5555</v>
      </c>
      <c r="L711" t="str">
        <f t="shared" si="22"/>
        <v>Perfumeria 2</v>
      </c>
      <c r="M711">
        <v>999</v>
      </c>
      <c r="N711" t="str">
        <f t="shared" si="23"/>
        <v>Perfumeria 3</v>
      </c>
      <c r="O711">
        <v>7777</v>
      </c>
      <c r="P711" t="s">
        <v>22</v>
      </c>
      <c r="Q711" t="s">
        <v>32</v>
      </c>
      <c r="R711" t="s">
        <v>818</v>
      </c>
      <c r="S711" t="s">
        <v>34</v>
      </c>
      <c r="T711" t="s">
        <v>26</v>
      </c>
      <c r="U711" t="s">
        <v>22</v>
      </c>
      <c r="V711" t="s">
        <v>22</v>
      </c>
      <c r="W711" t="s">
        <v>27</v>
      </c>
    </row>
    <row r="712" spans="1:23" x14ac:dyDescent="0.25">
      <c r="A712" t="s">
        <v>1789</v>
      </c>
      <c r="B712" t="s">
        <v>20</v>
      </c>
      <c r="D712" t="s">
        <v>1192</v>
      </c>
      <c r="F712">
        <v>0</v>
      </c>
      <c r="G712">
        <v>7777</v>
      </c>
      <c r="H712">
        <v>7777</v>
      </c>
      <c r="I712">
        <v>7777</v>
      </c>
      <c r="J712" t="s">
        <v>34</v>
      </c>
      <c r="K712">
        <v>5555</v>
      </c>
      <c r="L712" t="str">
        <f t="shared" si="22"/>
        <v>Perfumeria 2</v>
      </c>
      <c r="M712">
        <v>999</v>
      </c>
      <c r="N712" t="str">
        <f t="shared" si="23"/>
        <v>Perfumeria 3</v>
      </c>
      <c r="O712">
        <v>7777</v>
      </c>
      <c r="P712" t="s">
        <v>22</v>
      </c>
      <c r="Q712" t="s">
        <v>32</v>
      </c>
      <c r="R712" t="s">
        <v>818</v>
      </c>
      <c r="S712" t="s">
        <v>34</v>
      </c>
      <c r="T712" t="s">
        <v>26</v>
      </c>
      <c r="U712" t="s">
        <v>22</v>
      </c>
      <c r="V712" t="s">
        <v>22</v>
      </c>
      <c r="W712" t="s">
        <v>27</v>
      </c>
    </row>
    <row r="713" spans="1:23" x14ac:dyDescent="0.25">
      <c r="A713" t="s">
        <v>1790</v>
      </c>
      <c r="B713" t="s">
        <v>20</v>
      </c>
      <c r="D713" t="s">
        <v>1193</v>
      </c>
      <c r="F713">
        <v>0</v>
      </c>
      <c r="G713">
        <v>7777</v>
      </c>
      <c r="H713">
        <v>7777</v>
      </c>
      <c r="I713">
        <v>7777</v>
      </c>
      <c r="J713" t="s">
        <v>34</v>
      </c>
      <c r="K713">
        <v>5555</v>
      </c>
      <c r="L713" t="str">
        <f t="shared" si="22"/>
        <v>Perfumeria 2</v>
      </c>
      <c r="M713">
        <v>999</v>
      </c>
      <c r="N713" t="str">
        <f t="shared" si="23"/>
        <v>Perfumeria 3</v>
      </c>
      <c r="O713">
        <v>7777</v>
      </c>
      <c r="P713" t="s">
        <v>22</v>
      </c>
      <c r="Q713" t="s">
        <v>32</v>
      </c>
      <c r="R713" t="s">
        <v>818</v>
      </c>
      <c r="S713" t="s">
        <v>34</v>
      </c>
      <c r="T713" t="s">
        <v>26</v>
      </c>
      <c r="U713" t="s">
        <v>22</v>
      </c>
      <c r="V713" t="s">
        <v>22</v>
      </c>
      <c r="W713" t="s">
        <v>27</v>
      </c>
    </row>
    <row r="714" spans="1:23" x14ac:dyDescent="0.25">
      <c r="A714" t="s">
        <v>1791</v>
      </c>
      <c r="B714" t="s">
        <v>20</v>
      </c>
      <c r="D714" t="s">
        <v>1194</v>
      </c>
      <c r="F714">
        <v>0</v>
      </c>
      <c r="G714">
        <v>7777</v>
      </c>
      <c r="H714">
        <v>7777</v>
      </c>
      <c r="I714">
        <v>7777</v>
      </c>
      <c r="J714" t="s">
        <v>34</v>
      </c>
      <c r="K714">
        <v>5555</v>
      </c>
      <c r="L714" t="str">
        <f t="shared" si="22"/>
        <v>Perfumeria 2</v>
      </c>
      <c r="M714">
        <v>999</v>
      </c>
      <c r="N714" t="str">
        <f t="shared" si="23"/>
        <v>Perfumeria 3</v>
      </c>
      <c r="O714">
        <v>7777</v>
      </c>
      <c r="P714" t="s">
        <v>22</v>
      </c>
      <c r="Q714" t="s">
        <v>32</v>
      </c>
      <c r="R714" t="s">
        <v>818</v>
      </c>
      <c r="S714" t="s">
        <v>34</v>
      </c>
      <c r="T714" t="s">
        <v>26</v>
      </c>
      <c r="U714" t="s">
        <v>22</v>
      </c>
      <c r="V714" t="s">
        <v>22</v>
      </c>
      <c r="W714" t="s">
        <v>27</v>
      </c>
    </row>
    <row r="715" spans="1:23" x14ac:dyDescent="0.25">
      <c r="A715" t="s">
        <v>1792</v>
      </c>
      <c r="B715" t="s">
        <v>20</v>
      </c>
      <c r="D715" t="s">
        <v>1195</v>
      </c>
      <c r="F715">
        <v>0</v>
      </c>
      <c r="G715">
        <v>7777</v>
      </c>
      <c r="H715">
        <v>7777</v>
      </c>
      <c r="I715">
        <v>7777</v>
      </c>
      <c r="J715" t="s">
        <v>34</v>
      </c>
      <c r="K715">
        <v>5555</v>
      </c>
      <c r="L715" t="str">
        <f t="shared" si="22"/>
        <v>Perfumeria 2</v>
      </c>
      <c r="M715">
        <v>999</v>
      </c>
      <c r="N715" t="str">
        <f t="shared" si="23"/>
        <v>Perfumeria 3</v>
      </c>
      <c r="O715">
        <v>7777</v>
      </c>
      <c r="P715" t="s">
        <v>22</v>
      </c>
      <c r="Q715" t="s">
        <v>32</v>
      </c>
      <c r="R715" t="s">
        <v>818</v>
      </c>
      <c r="S715" t="s">
        <v>34</v>
      </c>
      <c r="T715" t="s">
        <v>26</v>
      </c>
      <c r="U715" t="s">
        <v>22</v>
      </c>
      <c r="V715" t="s">
        <v>22</v>
      </c>
      <c r="W715" t="s">
        <v>27</v>
      </c>
    </row>
    <row r="716" spans="1:23" x14ac:dyDescent="0.25">
      <c r="A716" t="s">
        <v>1793</v>
      </c>
      <c r="B716" t="s">
        <v>20</v>
      </c>
      <c r="D716" t="s">
        <v>1196</v>
      </c>
      <c r="F716">
        <v>0</v>
      </c>
      <c r="G716">
        <v>7777</v>
      </c>
      <c r="H716">
        <v>7777</v>
      </c>
      <c r="I716">
        <v>7777</v>
      </c>
      <c r="J716" t="s">
        <v>34</v>
      </c>
      <c r="K716">
        <v>5555</v>
      </c>
      <c r="L716" t="str">
        <f t="shared" si="22"/>
        <v>Perfumeria 2</v>
      </c>
      <c r="M716">
        <v>999</v>
      </c>
      <c r="N716" t="str">
        <f t="shared" si="23"/>
        <v>Perfumeria 3</v>
      </c>
      <c r="O716">
        <v>7777</v>
      </c>
      <c r="P716" t="s">
        <v>22</v>
      </c>
      <c r="Q716" t="s">
        <v>32</v>
      </c>
      <c r="R716" t="s">
        <v>818</v>
      </c>
      <c r="S716" t="s">
        <v>34</v>
      </c>
      <c r="T716" t="s">
        <v>26</v>
      </c>
      <c r="U716" t="s">
        <v>22</v>
      </c>
      <c r="V716" t="s">
        <v>22</v>
      </c>
      <c r="W716" t="s">
        <v>27</v>
      </c>
    </row>
    <row r="717" spans="1:23" x14ac:dyDescent="0.25">
      <c r="A717" t="s">
        <v>1794</v>
      </c>
      <c r="B717" t="s">
        <v>20</v>
      </c>
      <c r="D717" t="s">
        <v>1197</v>
      </c>
      <c r="F717">
        <v>0</v>
      </c>
      <c r="G717">
        <v>7777</v>
      </c>
      <c r="H717">
        <v>7777</v>
      </c>
      <c r="I717">
        <v>7777</v>
      </c>
      <c r="J717" t="s">
        <v>34</v>
      </c>
      <c r="K717">
        <v>5555</v>
      </c>
      <c r="L717" t="str">
        <f t="shared" si="22"/>
        <v>Perfumeria 2</v>
      </c>
      <c r="M717">
        <v>999</v>
      </c>
      <c r="N717" t="str">
        <f t="shared" si="23"/>
        <v>Perfumeria 3</v>
      </c>
      <c r="O717">
        <v>7777</v>
      </c>
      <c r="P717" t="s">
        <v>22</v>
      </c>
      <c r="Q717" t="s">
        <v>32</v>
      </c>
      <c r="R717" t="s">
        <v>818</v>
      </c>
      <c r="S717" t="s">
        <v>34</v>
      </c>
      <c r="T717" t="s">
        <v>26</v>
      </c>
      <c r="U717" t="s">
        <v>22</v>
      </c>
      <c r="V717" t="s">
        <v>22</v>
      </c>
      <c r="W717" t="s">
        <v>27</v>
      </c>
    </row>
    <row r="718" spans="1:23" x14ac:dyDescent="0.25">
      <c r="A718" t="s">
        <v>1795</v>
      </c>
      <c r="B718" t="s">
        <v>20</v>
      </c>
      <c r="D718" t="s">
        <v>1198</v>
      </c>
      <c r="F718">
        <v>0</v>
      </c>
      <c r="G718">
        <v>7777</v>
      </c>
      <c r="H718">
        <v>7777</v>
      </c>
      <c r="I718">
        <v>7777</v>
      </c>
      <c r="J718" t="s">
        <v>34</v>
      </c>
      <c r="K718">
        <v>5555</v>
      </c>
      <c r="L718" t="str">
        <f t="shared" si="22"/>
        <v>Perfumeria 2</v>
      </c>
      <c r="M718">
        <v>999</v>
      </c>
      <c r="N718" t="str">
        <f t="shared" si="23"/>
        <v>Perfumeria 3</v>
      </c>
      <c r="O718">
        <v>7777</v>
      </c>
      <c r="P718" t="s">
        <v>22</v>
      </c>
      <c r="Q718" t="s">
        <v>32</v>
      </c>
      <c r="R718" t="s">
        <v>818</v>
      </c>
      <c r="S718" t="s">
        <v>34</v>
      </c>
      <c r="T718" t="s">
        <v>26</v>
      </c>
      <c r="U718" t="s">
        <v>22</v>
      </c>
      <c r="V718" t="s">
        <v>22</v>
      </c>
      <c r="W718" t="s">
        <v>27</v>
      </c>
    </row>
    <row r="719" spans="1:23" x14ac:dyDescent="0.25">
      <c r="A719" t="s">
        <v>1796</v>
      </c>
      <c r="B719" t="s">
        <v>20</v>
      </c>
      <c r="D719" t="s">
        <v>1199</v>
      </c>
      <c r="F719">
        <v>0</v>
      </c>
      <c r="G719">
        <v>7777</v>
      </c>
      <c r="H719">
        <v>7777</v>
      </c>
      <c r="I719">
        <v>7777</v>
      </c>
      <c r="J719" t="s">
        <v>34</v>
      </c>
      <c r="K719">
        <v>5555</v>
      </c>
      <c r="L719" t="str">
        <f t="shared" si="22"/>
        <v>Perfumeria 2</v>
      </c>
      <c r="M719">
        <v>999</v>
      </c>
      <c r="N719" t="str">
        <f t="shared" si="23"/>
        <v>Perfumeria 3</v>
      </c>
      <c r="O719">
        <v>7777</v>
      </c>
      <c r="P719" t="s">
        <v>22</v>
      </c>
      <c r="Q719" t="s">
        <v>32</v>
      </c>
      <c r="R719" t="s">
        <v>818</v>
      </c>
      <c r="S719" t="s">
        <v>34</v>
      </c>
      <c r="T719" t="s">
        <v>26</v>
      </c>
      <c r="U719" t="s">
        <v>22</v>
      </c>
      <c r="V719" t="s">
        <v>22</v>
      </c>
      <c r="W719" t="s">
        <v>27</v>
      </c>
    </row>
    <row r="720" spans="1:23" x14ac:dyDescent="0.25">
      <c r="A720" t="s">
        <v>1797</v>
      </c>
      <c r="B720" t="s">
        <v>20</v>
      </c>
      <c r="D720" t="s">
        <v>1200</v>
      </c>
      <c r="F720">
        <v>0</v>
      </c>
      <c r="G720">
        <v>7777</v>
      </c>
      <c r="H720">
        <v>7777</v>
      </c>
      <c r="I720">
        <v>7777</v>
      </c>
      <c r="J720" t="s">
        <v>34</v>
      </c>
      <c r="K720">
        <v>5555</v>
      </c>
      <c r="L720" t="str">
        <f t="shared" si="22"/>
        <v>Perfumeria 2</v>
      </c>
      <c r="M720">
        <v>999</v>
      </c>
      <c r="N720" t="str">
        <f t="shared" si="23"/>
        <v>Perfumeria 3</v>
      </c>
      <c r="O720">
        <v>7777</v>
      </c>
      <c r="P720" t="s">
        <v>22</v>
      </c>
      <c r="Q720" t="s">
        <v>32</v>
      </c>
      <c r="R720" t="s">
        <v>818</v>
      </c>
      <c r="S720" t="s">
        <v>34</v>
      </c>
      <c r="T720" t="s">
        <v>26</v>
      </c>
      <c r="U720" t="s">
        <v>22</v>
      </c>
      <c r="V720" t="s">
        <v>22</v>
      </c>
      <c r="W720" t="s">
        <v>27</v>
      </c>
    </row>
    <row r="721" spans="1:23" x14ac:dyDescent="0.25">
      <c r="A721" t="s">
        <v>1798</v>
      </c>
      <c r="B721" t="s">
        <v>20</v>
      </c>
      <c r="D721" t="s">
        <v>1201</v>
      </c>
      <c r="F721">
        <v>0</v>
      </c>
      <c r="G721">
        <v>7777</v>
      </c>
      <c r="H721">
        <v>7777</v>
      </c>
      <c r="I721">
        <v>7777</v>
      </c>
      <c r="J721" t="s">
        <v>34</v>
      </c>
      <c r="K721">
        <v>5555</v>
      </c>
      <c r="L721" t="str">
        <f t="shared" si="22"/>
        <v>Perfumeria 2</v>
      </c>
      <c r="M721">
        <v>999</v>
      </c>
      <c r="N721" t="str">
        <f t="shared" si="23"/>
        <v>Perfumeria 3</v>
      </c>
      <c r="O721">
        <v>7777</v>
      </c>
      <c r="P721" t="s">
        <v>22</v>
      </c>
      <c r="Q721" t="s">
        <v>32</v>
      </c>
      <c r="R721" t="s">
        <v>818</v>
      </c>
      <c r="S721" t="s">
        <v>34</v>
      </c>
      <c r="T721" t="s">
        <v>26</v>
      </c>
      <c r="U721" t="s">
        <v>22</v>
      </c>
      <c r="V721" t="s">
        <v>22</v>
      </c>
      <c r="W721" t="s">
        <v>27</v>
      </c>
    </row>
    <row r="722" spans="1:23" x14ac:dyDescent="0.25">
      <c r="A722" t="s">
        <v>1799</v>
      </c>
      <c r="B722" t="s">
        <v>20</v>
      </c>
      <c r="D722" t="s">
        <v>1202</v>
      </c>
      <c r="F722">
        <v>0</v>
      </c>
      <c r="G722">
        <v>7777</v>
      </c>
      <c r="H722">
        <v>7777</v>
      </c>
      <c r="I722">
        <v>7777</v>
      </c>
      <c r="J722" t="s">
        <v>34</v>
      </c>
      <c r="K722">
        <v>5555</v>
      </c>
      <c r="L722" t="str">
        <f t="shared" si="22"/>
        <v>Perfumeria 2</v>
      </c>
      <c r="M722">
        <v>999</v>
      </c>
      <c r="N722" t="str">
        <f t="shared" si="23"/>
        <v>Perfumeria 3</v>
      </c>
      <c r="O722">
        <v>7777</v>
      </c>
      <c r="P722" t="s">
        <v>22</v>
      </c>
      <c r="Q722" t="s">
        <v>32</v>
      </c>
      <c r="R722" t="s">
        <v>818</v>
      </c>
      <c r="S722" t="s">
        <v>34</v>
      </c>
      <c r="T722" t="s">
        <v>26</v>
      </c>
      <c r="U722" t="s">
        <v>22</v>
      </c>
      <c r="V722" t="s">
        <v>22</v>
      </c>
      <c r="W722" t="s">
        <v>27</v>
      </c>
    </row>
    <row r="723" spans="1:23" x14ac:dyDescent="0.25">
      <c r="A723" t="s">
        <v>1800</v>
      </c>
      <c r="B723" t="s">
        <v>20</v>
      </c>
      <c r="D723" t="s">
        <v>1203</v>
      </c>
      <c r="F723">
        <v>0</v>
      </c>
      <c r="G723">
        <v>7777</v>
      </c>
      <c r="H723">
        <v>7777</v>
      </c>
      <c r="I723">
        <v>7777</v>
      </c>
      <c r="J723" t="s">
        <v>34</v>
      </c>
      <c r="K723">
        <v>5555</v>
      </c>
      <c r="L723" t="str">
        <f t="shared" si="22"/>
        <v>Perfumeria 2</v>
      </c>
      <c r="M723">
        <v>999</v>
      </c>
      <c r="N723" t="str">
        <f t="shared" si="23"/>
        <v>Perfumeria 3</v>
      </c>
      <c r="O723">
        <v>7777</v>
      </c>
      <c r="P723" t="s">
        <v>22</v>
      </c>
      <c r="Q723" t="s">
        <v>32</v>
      </c>
      <c r="R723" t="s">
        <v>818</v>
      </c>
      <c r="S723" t="s">
        <v>34</v>
      </c>
      <c r="T723" t="s">
        <v>26</v>
      </c>
      <c r="U723" t="s">
        <v>22</v>
      </c>
      <c r="V723" t="s">
        <v>22</v>
      </c>
      <c r="W723" t="s">
        <v>27</v>
      </c>
    </row>
    <row r="724" spans="1:23" x14ac:dyDescent="0.25">
      <c r="A724" t="s">
        <v>1801</v>
      </c>
      <c r="B724" t="s">
        <v>20</v>
      </c>
      <c r="D724" t="s">
        <v>1204</v>
      </c>
      <c r="F724">
        <v>0</v>
      </c>
      <c r="G724">
        <v>7777</v>
      </c>
      <c r="H724">
        <v>7777</v>
      </c>
      <c r="I724">
        <v>7777</v>
      </c>
      <c r="J724" t="s">
        <v>34</v>
      </c>
      <c r="K724">
        <v>5555</v>
      </c>
      <c r="L724" t="str">
        <f t="shared" si="22"/>
        <v>Perfumeria 2</v>
      </c>
      <c r="M724">
        <v>999</v>
      </c>
      <c r="N724" t="str">
        <f t="shared" si="23"/>
        <v>Perfumeria 3</v>
      </c>
      <c r="O724">
        <v>7777</v>
      </c>
      <c r="P724" t="s">
        <v>22</v>
      </c>
      <c r="Q724" t="s">
        <v>32</v>
      </c>
      <c r="R724" t="s">
        <v>818</v>
      </c>
      <c r="S724" t="s">
        <v>34</v>
      </c>
      <c r="T724" t="s">
        <v>26</v>
      </c>
      <c r="U724" t="s">
        <v>22</v>
      </c>
      <c r="V724" t="s">
        <v>22</v>
      </c>
      <c r="W724" t="s">
        <v>27</v>
      </c>
    </row>
    <row r="725" spans="1:23" x14ac:dyDescent="0.25">
      <c r="A725" t="s">
        <v>1802</v>
      </c>
      <c r="B725" t="s">
        <v>20</v>
      </c>
      <c r="D725" t="s">
        <v>1205</v>
      </c>
      <c r="F725">
        <v>0</v>
      </c>
      <c r="G725">
        <v>7777</v>
      </c>
      <c r="H725">
        <v>7777</v>
      </c>
      <c r="I725">
        <v>7777</v>
      </c>
      <c r="J725" t="s">
        <v>34</v>
      </c>
      <c r="K725">
        <v>5555</v>
      </c>
      <c r="L725" t="str">
        <f t="shared" si="22"/>
        <v>Perfumeria 2</v>
      </c>
      <c r="M725">
        <v>999</v>
      </c>
      <c r="N725" t="str">
        <f t="shared" si="23"/>
        <v>Perfumeria 3</v>
      </c>
      <c r="O725">
        <v>7777</v>
      </c>
      <c r="P725" t="s">
        <v>22</v>
      </c>
      <c r="Q725" t="s">
        <v>32</v>
      </c>
      <c r="R725" t="s">
        <v>818</v>
      </c>
      <c r="S725" t="s">
        <v>34</v>
      </c>
      <c r="T725" t="s">
        <v>26</v>
      </c>
      <c r="U725" t="s">
        <v>22</v>
      </c>
      <c r="V725" t="s">
        <v>22</v>
      </c>
      <c r="W725" t="s">
        <v>27</v>
      </c>
    </row>
    <row r="726" spans="1:23" x14ac:dyDescent="0.25">
      <c r="A726" t="s">
        <v>1803</v>
      </c>
      <c r="B726" t="s">
        <v>20</v>
      </c>
      <c r="D726" t="s">
        <v>1206</v>
      </c>
      <c r="F726">
        <v>0</v>
      </c>
      <c r="G726">
        <v>7777</v>
      </c>
      <c r="H726">
        <v>7777</v>
      </c>
      <c r="I726">
        <v>7777</v>
      </c>
      <c r="J726" t="s">
        <v>34</v>
      </c>
      <c r="K726">
        <v>5555</v>
      </c>
      <c r="L726" t="str">
        <f t="shared" si="22"/>
        <v>Perfumeria 2</v>
      </c>
      <c r="M726">
        <v>999</v>
      </c>
      <c r="N726" t="str">
        <f t="shared" si="23"/>
        <v>Perfumeria 3</v>
      </c>
      <c r="O726">
        <v>7777</v>
      </c>
      <c r="P726" t="s">
        <v>22</v>
      </c>
      <c r="Q726" t="s">
        <v>32</v>
      </c>
      <c r="R726" t="s">
        <v>818</v>
      </c>
      <c r="S726" t="s">
        <v>34</v>
      </c>
      <c r="T726" t="s">
        <v>26</v>
      </c>
      <c r="U726" t="s">
        <v>22</v>
      </c>
      <c r="V726" t="s">
        <v>22</v>
      </c>
      <c r="W726" t="s">
        <v>27</v>
      </c>
    </row>
    <row r="727" spans="1:23" x14ac:dyDescent="0.25">
      <c r="A727" t="s">
        <v>1804</v>
      </c>
      <c r="B727" t="s">
        <v>20</v>
      </c>
      <c r="D727" t="s">
        <v>1207</v>
      </c>
      <c r="F727">
        <v>0</v>
      </c>
      <c r="G727">
        <v>7777</v>
      </c>
      <c r="H727">
        <v>7777</v>
      </c>
      <c r="I727">
        <v>7777</v>
      </c>
      <c r="J727" t="s">
        <v>34</v>
      </c>
      <c r="K727">
        <v>5555</v>
      </c>
      <c r="L727" t="str">
        <f t="shared" si="22"/>
        <v>Perfumeria 2</v>
      </c>
      <c r="M727">
        <v>999</v>
      </c>
      <c r="N727" t="str">
        <f t="shared" si="23"/>
        <v>Perfumeria 3</v>
      </c>
      <c r="O727">
        <v>7777</v>
      </c>
      <c r="P727" t="s">
        <v>22</v>
      </c>
      <c r="Q727" t="s">
        <v>32</v>
      </c>
      <c r="R727" t="s">
        <v>818</v>
      </c>
      <c r="S727" t="s">
        <v>34</v>
      </c>
      <c r="T727" t="s">
        <v>26</v>
      </c>
      <c r="U727" t="s">
        <v>22</v>
      </c>
      <c r="V727" t="s">
        <v>22</v>
      </c>
      <c r="W727" t="s">
        <v>27</v>
      </c>
    </row>
    <row r="728" spans="1:23" x14ac:dyDescent="0.25">
      <c r="A728" t="s">
        <v>1805</v>
      </c>
      <c r="B728" t="s">
        <v>20</v>
      </c>
      <c r="D728" t="s">
        <v>1208</v>
      </c>
      <c r="F728">
        <v>0</v>
      </c>
      <c r="G728">
        <v>7777</v>
      </c>
      <c r="H728">
        <v>7777</v>
      </c>
      <c r="I728">
        <v>7777</v>
      </c>
      <c r="J728" t="s">
        <v>34</v>
      </c>
      <c r="K728">
        <v>5555</v>
      </c>
      <c r="L728" t="str">
        <f t="shared" si="22"/>
        <v>Perfumeria 2</v>
      </c>
      <c r="M728">
        <v>999</v>
      </c>
      <c r="N728" t="str">
        <f t="shared" si="23"/>
        <v>Perfumeria 3</v>
      </c>
      <c r="O728">
        <v>7777</v>
      </c>
      <c r="P728" t="s">
        <v>22</v>
      </c>
      <c r="Q728" t="s">
        <v>32</v>
      </c>
      <c r="R728" t="s">
        <v>818</v>
      </c>
      <c r="S728" t="s">
        <v>34</v>
      </c>
      <c r="T728" t="s">
        <v>26</v>
      </c>
      <c r="U728" t="s">
        <v>22</v>
      </c>
      <c r="V728" t="s">
        <v>22</v>
      </c>
      <c r="W728" t="s">
        <v>27</v>
      </c>
    </row>
    <row r="729" spans="1:23" x14ac:dyDescent="0.25">
      <c r="A729" t="s">
        <v>1806</v>
      </c>
      <c r="B729" t="s">
        <v>20</v>
      </c>
      <c r="D729" t="s">
        <v>1209</v>
      </c>
      <c r="F729">
        <v>0</v>
      </c>
      <c r="G729">
        <v>7777</v>
      </c>
      <c r="H729">
        <v>7777</v>
      </c>
      <c r="I729">
        <v>7777</v>
      </c>
      <c r="J729" t="s">
        <v>34</v>
      </c>
      <c r="K729">
        <v>5555</v>
      </c>
      <c r="L729" t="str">
        <f t="shared" si="22"/>
        <v>Perfumeria 2</v>
      </c>
      <c r="M729">
        <v>999</v>
      </c>
      <c r="N729" t="str">
        <f t="shared" si="23"/>
        <v>Perfumeria 3</v>
      </c>
      <c r="O729">
        <v>7777</v>
      </c>
      <c r="P729" t="s">
        <v>22</v>
      </c>
      <c r="Q729" t="s">
        <v>32</v>
      </c>
      <c r="R729" t="s">
        <v>818</v>
      </c>
      <c r="S729" t="s">
        <v>34</v>
      </c>
      <c r="T729" t="s">
        <v>26</v>
      </c>
      <c r="U729" t="s">
        <v>22</v>
      </c>
      <c r="V729" t="s">
        <v>22</v>
      </c>
      <c r="W729" t="s">
        <v>27</v>
      </c>
    </row>
    <row r="730" spans="1:23" x14ac:dyDescent="0.25">
      <c r="A730" t="s">
        <v>1807</v>
      </c>
      <c r="B730" t="s">
        <v>20</v>
      </c>
      <c r="D730" t="s">
        <v>1210</v>
      </c>
      <c r="F730">
        <v>0</v>
      </c>
      <c r="G730">
        <v>7777</v>
      </c>
      <c r="H730">
        <v>7777</v>
      </c>
      <c r="I730">
        <v>7777</v>
      </c>
      <c r="J730" t="s">
        <v>34</v>
      </c>
      <c r="K730">
        <v>5555</v>
      </c>
      <c r="L730" t="str">
        <f t="shared" si="22"/>
        <v>Perfumeria 2</v>
      </c>
      <c r="M730">
        <v>999</v>
      </c>
      <c r="N730" t="str">
        <f t="shared" si="23"/>
        <v>Perfumeria 3</v>
      </c>
      <c r="O730">
        <v>7777</v>
      </c>
      <c r="P730" t="s">
        <v>22</v>
      </c>
      <c r="Q730" t="s">
        <v>32</v>
      </c>
      <c r="R730" t="s">
        <v>818</v>
      </c>
      <c r="S730" t="s">
        <v>34</v>
      </c>
      <c r="T730" t="s">
        <v>26</v>
      </c>
      <c r="U730" t="s">
        <v>22</v>
      </c>
      <c r="V730" t="s">
        <v>22</v>
      </c>
      <c r="W730" t="s">
        <v>27</v>
      </c>
    </row>
    <row r="731" spans="1:23" x14ac:dyDescent="0.25">
      <c r="A731" t="s">
        <v>1808</v>
      </c>
      <c r="B731" t="s">
        <v>20</v>
      </c>
      <c r="D731" t="s">
        <v>1211</v>
      </c>
      <c r="F731">
        <v>0</v>
      </c>
      <c r="G731">
        <v>7777</v>
      </c>
      <c r="H731">
        <v>7777</v>
      </c>
      <c r="I731">
        <v>7777</v>
      </c>
      <c r="J731" t="s">
        <v>34</v>
      </c>
      <c r="K731">
        <v>5555</v>
      </c>
      <c r="L731" t="str">
        <f t="shared" si="22"/>
        <v>Perfumeria 2</v>
      </c>
      <c r="M731">
        <v>999</v>
      </c>
      <c r="N731" t="str">
        <f t="shared" si="23"/>
        <v>Perfumeria 3</v>
      </c>
      <c r="O731">
        <v>7777</v>
      </c>
      <c r="P731" t="s">
        <v>22</v>
      </c>
      <c r="Q731" t="s">
        <v>32</v>
      </c>
      <c r="R731" t="s">
        <v>818</v>
      </c>
      <c r="S731" t="s">
        <v>34</v>
      </c>
      <c r="T731" t="s">
        <v>26</v>
      </c>
      <c r="U731" t="s">
        <v>22</v>
      </c>
      <c r="V731" t="s">
        <v>22</v>
      </c>
      <c r="W731" t="s">
        <v>27</v>
      </c>
    </row>
    <row r="732" spans="1:23" x14ac:dyDescent="0.25">
      <c r="A732" t="s">
        <v>1809</v>
      </c>
      <c r="B732" t="s">
        <v>20</v>
      </c>
      <c r="D732" t="s">
        <v>1212</v>
      </c>
      <c r="F732">
        <v>0</v>
      </c>
      <c r="G732">
        <v>7777</v>
      </c>
      <c r="H732">
        <v>7777</v>
      </c>
      <c r="I732">
        <v>7777</v>
      </c>
      <c r="J732" t="s">
        <v>34</v>
      </c>
      <c r="K732">
        <v>5555</v>
      </c>
      <c r="L732" t="str">
        <f t="shared" si="22"/>
        <v>Perfumeria 2</v>
      </c>
      <c r="M732">
        <v>999</v>
      </c>
      <c r="N732" t="str">
        <f t="shared" si="23"/>
        <v>Perfumeria 3</v>
      </c>
      <c r="O732">
        <v>7777</v>
      </c>
      <c r="P732" t="s">
        <v>22</v>
      </c>
      <c r="Q732" t="s">
        <v>32</v>
      </c>
      <c r="R732" t="s">
        <v>818</v>
      </c>
      <c r="S732" t="s">
        <v>34</v>
      </c>
      <c r="T732" t="s">
        <v>26</v>
      </c>
      <c r="U732" t="s">
        <v>22</v>
      </c>
      <c r="V732" t="s">
        <v>22</v>
      </c>
      <c r="W732" t="s">
        <v>27</v>
      </c>
    </row>
    <row r="733" spans="1:23" x14ac:dyDescent="0.25">
      <c r="A733" t="s">
        <v>1810</v>
      </c>
      <c r="B733" t="s">
        <v>20</v>
      </c>
      <c r="D733" t="s">
        <v>1213</v>
      </c>
      <c r="F733">
        <v>0</v>
      </c>
      <c r="G733">
        <v>7777</v>
      </c>
      <c r="H733">
        <v>7777</v>
      </c>
      <c r="I733">
        <v>7777</v>
      </c>
      <c r="J733" t="s">
        <v>34</v>
      </c>
      <c r="K733">
        <v>5555</v>
      </c>
      <c r="L733" t="str">
        <f t="shared" si="22"/>
        <v>Perfumeria 2</v>
      </c>
      <c r="M733">
        <v>999</v>
      </c>
      <c r="N733" t="str">
        <f t="shared" si="23"/>
        <v>Perfumeria 3</v>
      </c>
      <c r="O733">
        <v>7777</v>
      </c>
      <c r="P733" t="s">
        <v>22</v>
      </c>
      <c r="Q733" t="s">
        <v>32</v>
      </c>
      <c r="R733" t="s">
        <v>818</v>
      </c>
      <c r="S733" t="s">
        <v>34</v>
      </c>
      <c r="T733" t="s">
        <v>26</v>
      </c>
      <c r="U733" t="s">
        <v>22</v>
      </c>
      <c r="V733" t="s">
        <v>22</v>
      </c>
      <c r="W733" t="s">
        <v>27</v>
      </c>
    </row>
    <row r="734" spans="1:23" x14ac:dyDescent="0.25">
      <c r="A734" t="s">
        <v>1811</v>
      </c>
      <c r="B734" t="s">
        <v>20</v>
      </c>
      <c r="D734" t="s">
        <v>1214</v>
      </c>
      <c r="F734">
        <v>0</v>
      </c>
      <c r="G734">
        <v>7777</v>
      </c>
      <c r="H734">
        <v>7777</v>
      </c>
      <c r="I734">
        <v>7777</v>
      </c>
      <c r="J734" t="s">
        <v>34</v>
      </c>
      <c r="K734">
        <v>5555</v>
      </c>
      <c r="L734" t="str">
        <f t="shared" si="22"/>
        <v>Perfumeria 2</v>
      </c>
      <c r="M734">
        <v>999</v>
      </c>
      <c r="N734" t="str">
        <f t="shared" si="23"/>
        <v>Perfumeria 3</v>
      </c>
      <c r="O734">
        <v>7777</v>
      </c>
      <c r="P734" t="s">
        <v>22</v>
      </c>
      <c r="Q734" t="s">
        <v>32</v>
      </c>
      <c r="R734" t="s">
        <v>818</v>
      </c>
      <c r="S734" t="s">
        <v>34</v>
      </c>
      <c r="T734" t="s">
        <v>26</v>
      </c>
      <c r="U734" t="s">
        <v>22</v>
      </c>
      <c r="V734" t="s">
        <v>22</v>
      </c>
      <c r="W734" t="s">
        <v>27</v>
      </c>
    </row>
    <row r="735" spans="1:23" x14ac:dyDescent="0.25">
      <c r="A735" t="s">
        <v>1812</v>
      </c>
      <c r="B735" t="s">
        <v>20</v>
      </c>
      <c r="D735" t="s">
        <v>1215</v>
      </c>
      <c r="F735">
        <v>0</v>
      </c>
      <c r="G735">
        <v>7777</v>
      </c>
      <c r="H735">
        <v>7777</v>
      </c>
      <c r="I735">
        <v>7777</v>
      </c>
      <c r="J735" t="s">
        <v>34</v>
      </c>
      <c r="K735">
        <v>5555</v>
      </c>
      <c r="L735" t="str">
        <f t="shared" si="22"/>
        <v>Perfumeria 2</v>
      </c>
      <c r="M735">
        <v>999</v>
      </c>
      <c r="N735" t="str">
        <f t="shared" si="23"/>
        <v>Perfumeria 3</v>
      </c>
      <c r="O735">
        <v>7777</v>
      </c>
      <c r="P735" t="s">
        <v>22</v>
      </c>
      <c r="Q735" t="s">
        <v>32</v>
      </c>
      <c r="R735" t="s">
        <v>818</v>
      </c>
      <c r="S735" t="s">
        <v>34</v>
      </c>
      <c r="T735" t="s">
        <v>26</v>
      </c>
      <c r="U735" t="s">
        <v>22</v>
      </c>
      <c r="V735" t="s">
        <v>22</v>
      </c>
      <c r="W735" t="s">
        <v>27</v>
      </c>
    </row>
    <row r="736" spans="1:23" x14ac:dyDescent="0.25">
      <c r="A736" t="s">
        <v>1813</v>
      </c>
      <c r="B736" t="s">
        <v>20</v>
      </c>
      <c r="D736" t="s">
        <v>1216</v>
      </c>
      <c r="F736">
        <v>0</v>
      </c>
      <c r="G736">
        <v>7777</v>
      </c>
      <c r="H736">
        <v>7777</v>
      </c>
      <c r="I736">
        <v>7777</v>
      </c>
      <c r="J736" t="s">
        <v>34</v>
      </c>
      <c r="K736">
        <v>5555</v>
      </c>
      <c r="L736" t="str">
        <f t="shared" si="22"/>
        <v>Perfumeria 2</v>
      </c>
      <c r="M736">
        <v>999</v>
      </c>
      <c r="N736" t="str">
        <f t="shared" si="23"/>
        <v>Perfumeria 3</v>
      </c>
      <c r="O736">
        <v>7777</v>
      </c>
      <c r="P736" t="s">
        <v>22</v>
      </c>
      <c r="Q736" t="s">
        <v>32</v>
      </c>
      <c r="R736" t="s">
        <v>818</v>
      </c>
      <c r="S736" t="s">
        <v>34</v>
      </c>
      <c r="T736" t="s">
        <v>26</v>
      </c>
      <c r="U736" t="s">
        <v>22</v>
      </c>
      <c r="V736" t="s">
        <v>22</v>
      </c>
      <c r="W736" t="s">
        <v>27</v>
      </c>
    </row>
    <row r="737" spans="1:23" x14ac:dyDescent="0.25">
      <c r="A737" t="s">
        <v>1814</v>
      </c>
      <c r="B737" t="s">
        <v>20</v>
      </c>
      <c r="D737" t="s">
        <v>1217</v>
      </c>
      <c r="F737">
        <v>0</v>
      </c>
      <c r="G737">
        <v>7777</v>
      </c>
      <c r="H737">
        <v>7777</v>
      </c>
      <c r="I737">
        <v>7777</v>
      </c>
      <c r="J737" t="s">
        <v>34</v>
      </c>
      <c r="K737">
        <v>5555</v>
      </c>
      <c r="L737" t="str">
        <f t="shared" si="22"/>
        <v>Perfumeria 2</v>
      </c>
      <c r="M737">
        <v>999</v>
      </c>
      <c r="N737" t="str">
        <f t="shared" si="23"/>
        <v>Perfumeria 3</v>
      </c>
      <c r="O737">
        <v>7777</v>
      </c>
      <c r="P737" t="s">
        <v>22</v>
      </c>
      <c r="Q737" t="s">
        <v>32</v>
      </c>
      <c r="R737" t="s">
        <v>818</v>
      </c>
      <c r="S737" t="s">
        <v>34</v>
      </c>
      <c r="T737" t="s">
        <v>26</v>
      </c>
      <c r="U737" t="s">
        <v>22</v>
      </c>
      <c r="V737" t="s">
        <v>22</v>
      </c>
      <c r="W737" t="s">
        <v>27</v>
      </c>
    </row>
    <row r="738" spans="1:23" x14ac:dyDescent="0.25">
      <c r="A738" t="s">
        <v>1815</v>
      </c>
      <c r="B738" t="s">
        <v>20</v>
      </c>
      <c r="D738" t="s">
        <v>1218</v>
      </c>
      <c r="F738">
        <v>0</v>
      </c>
      <c r="G738">
        <v>7777</v>
      </c>
      <c r="H738">
        <v>7777</v>
      </c>
      <c r="I738">
        <v>7777</v>
      </c>
      <c r="J738" t="s">
        <v>34</v>
      </c>
      <c r="K738">
        <v>5555</v>
      </c>
      <c r="L738" t="str">
        <f t="shared" si="22"/>
        <v>Perfumeria 2</v>
      </c>
      <c r="M738">
        <v>999</v>
      </c>
      <c r="N738" t="str">
        <f t="shared" si="23"/>
        <v>Perfumeria 3</v>
      </c>
      <c r="O738">
        <v>7777</v>
      </c>
      <c r="P738" t="s">
        <v>22</v>
      </c>
      <c r="Q738" t="s">
        <v>32</v>
      </c>
      <c r="R738" t="s">
        <v>818</v>
      </c>
      <c r="S738" t="s">
        <v>34</v>
      </c>
      <c r="T738" t="s">
        <v>26</v>
      </c>
      <c r="U738" t="s">
        <v>22</v>
      </c>
      <c r="V738" t="s">
        <v>22</v>
      </c>
      <c r="W738" t="s">
        <v>27</v>
      </c>
    </row>
    <row r="739" spans="1:23" x14ac:dyDescent="0.25">
      <c r="A739" t="s">
        <v>1816</v>
      </c>
      <c r="B739" t="s">
        <v>20</v>
      </c>
      <c r="D739" t="s">
        <v>1219</v>
      </c>
      <c r="F739">
        <v>0</v>
      </c>
      <c r="G739">
        <v>7777</v>
      </c>
      <c r="H739">
        <v>7777</v>
      </c>
      <c r="I739">
        <v>7777</v>
      </c>
      <c r="J739" t="s">
        <v>34</v>
      </c>
      <c r="K739">
        <v>5555</v>
      </c>
      <c r="L739" t="str">
        <f t="shared" si="22"/>
        <v>Perfumeria 2</v>
      </c>
      <c r="M739">
        <v>999</v>
      </c>
      <c r="N739" t="str">
        <f t="shared" si="23"/>
        <v>Perfumeria 3</v>
      </c>
      <c r="O739">
        <v>7777</v>
      </c>
      <c r="P739" t="s">
        <v>22</v>
      </c>
      <c r="Q739" t="s">
        <v>32</v>
      </c>
      <c r="R739" t="s">
        <v>818</v>
      </c>
      <c r="S739" t="s">
        <v>34</v>
      </c>
      <c r="T739" t="s">
        <v>26</v>
      </c>
      <c r="U739" t="s">
        <v>22</v>
      </c>
      <c r="V739" t="s">
        <v>22</v>
      </c>
      <c r="W739" t="s">
        <v>27</v>
      </c>
    </row>
    <row r="740" spans="1:23" x14ac:dyDescent="0.25">
      <c r="A740" t="s">
        <v>1817</v>
      </c>
      <c r="B740" t="s">
        <v>20</v>
      </c>
      <c r="D740" t="s">
        <v>1220</v>
      </c>
      <c r="F740">
        <v>0</v>
      </c>
      <c r="G740">
        <v>7777</v>
      </c>
      <c r="H740">
        <v>7777</v>
      </c>
      <c r="I740">
        <v>7777</v>
      </c>
      <c r="J740" t="s">
        <v>34</v>
      </c>
      <c r="K740">
        <v>5555</v>
      </c>
      <c r="L740" t="str">
        <f t="shared" si="22"/>
        <v>Perfumeria 2</v>
      </c>
      <c r="M740">
        <v>999</v>
      </c>
      <c r="N740" t="str">
        <f t="shared" si="23"/>
        <v>Perfumeria 3</v>
      </c>
      <c r="O740">
        <v>7777</v>
      </c>
      <c r="P740" t="s">
        <v>22</v>
      </c>
      <c r="Q740" t="s">
        <v>32</v>
      </c>
      <c r="R740" t="s">
        <v>818</v>
      </c>
      <c r="S740" t="s">
        <v>34</v>
      </c>
      <c r="T740" t="s">
        <v>26</v>
      </c>
      <c r="U740" t="s">
        <v>22</v>
      </c>
      <c r="V740" t="s">
        <v>22</v>
      </c>
      <c r="W740" t="s">
        <v>27</v>
      </c>
    </row>
    <row r="741" spans="1:23" x14ac:dyDescent="0.25">
      <c r="A741" t="s">
        <v>1818</v>
      </c>
      <c r="B741" t="s">
        <v>20</v>
      </c>
      <c r="D741" t="s">
        <v>1221</v>
      </c>
      <c r="F741">
        <v>0</v>
      </c>
      <c r="G741">
        <v>7777</v>
      </c>
      <c r="H741">
        <v>7777</v>
      </c>
      <c r="I741">
        <v>7777</v>
      </c>
      <c r="J741" t="s">
        <v>34</v>
      </c>
      <c r="K741">
        <v>5555</v>
      </c>
      <c r="L741" t="str">
        <f t="shared" si="22"/>
        <v>Perfumeria 2</v>
      </c>
      <c r="M741">
        <v>999</v>
      </c>
      <c r="N741" t="str">
        <f t="shared" si="23"/>
        <v>Perfumeria 3</v>
      </c>
      <c r="O741">
        <v>7777</v>
      </c>
      <c r="P741" t="s">
        <v>22</v>
      </c>
      <c r="Q741" t="s">
        <v>32</v>
      </c>
      <c r="R741" t="s">
        <v>818</v>
      </c>
      <c r="S741" t="s">
        <v>34</v>
      </c>
      <c r="T741" t="s">
        <v>26</v>
      </c>
      <c r="U741" t="s">
        <v>22</v>
      </c>
      <c r="V741" t="s">
        <v>22</v>
      </c>
      <c r="W741" t="s">
        <v>27</v>
      </c>
    </row>
    <row r="742" spans="1:23" x14ac:dyDescent="0.25">
      <c r="A742" t="s">
        <v>1819</v>
      </c>
      <c r="B742" t="s">
        <v>20</v>
      </c>
      <c r="D742" t="s">
        <v>1222</v>
      </c>
      <c r="F742">
        <v>0</v>
      </c>
      <c r="G742">
        <v>7777</v>
      </c>
      <c r="H742">
        <v>7777</v>
      </c>
      <c r="I742">
        <v>7777</v>
      </c>
      <c r="J742" t="s">
        <v>34</v>
      </c>
      <c r="K742">
        <v>5555</v>
      </c>
      <c r="L742" t="str">
        <f t="shared" si="22"/>
        <v>Perfumeria 2</v>
      </c>
      <c r="M742">
        <v>999</v>
      </c>
      <c r="N742" t="str">
        <f t="shared" si="23"/>
        <v>Perfumeria 3</v>
      </c>
      <c r="O742">
        <v>7777</v>
      </c>
      <c r="P742" t="s">
        <v>22</v>
      </c>
      <c r="Q742" t="s">
        <v>32</v>
      </c>
      <c r="R742" t="s">
        <v>818</v>
      </c>
      <c r="S742" t="s">
        <v>34</v>
      </c>
      <c r="T742" t="s">
        <v>26</v>
      </c>
      <c r="U742" t="s">
        <v>22</v>
      </c>
      <c r="V742" t="s">
        <v>22</v>
      </c>
      <c r="W742" t="s">
        <v>27</v>
      </c>
    </row>
    <row r="743" spans="1:23" x14ac:dyDescent="0.25">
      <c r="A743" t="s">
        <v>1820</v>
      </c>
      <c r="B743" t="s">
        <v>20</v>
      </c>
      <c r="D743" t="s">
        <v>1223</v>
      </c>
      <c r="F743">
        <v>0</v>
      </c>
      <c r="G743">
        <v>7777</v>
      </c>
      <c r="H743">
        <v>7777</v>
      </c>
      <c r="I743">
        <v>7777</v>
      </c>
      <c r="J743" t="s">
        <v>34</v>
      </c>
      <c r="K743">
        <v>5555</v>
      </c>
      <c r="L743" t="str">
        <f t="shared" si="22"/>
        <v>Perfumeria 2</v>
      </c>
      <c r="M743">
        <v>999</v>
      </c>
      <c r="N743" t="str">
        <f t="shared" si="23"/>
        <v>Perfumeria 3</v>
      </c>
      <c r="O743">
        <v>7777</v>
      </c>
      <c r="P743" t="s">
        <v>22</v>
      </c>
      <c r="Q743" t="s">
        <v>32</v>
      </c>
      <c r="R743" t="s">
        <v>818</v>
      </c>
      <c r="S743" t="s">
        <v>34</v>
      </c>
      <c r="T743" t="s">
        <v>26</v>
      </c>
      <c r="U743" t="s">
        <v>22</v>
      </c>
      <c r="V743" t="s">
        <v>22</v>
      </c>
      <c r="W743" t="s">
        <v>27</v>
      </c>
    </row>
    <row r="744" spans="1:23" x14ac:dyDescent="0.25">
      <c r="A744" t="s">
        <v>1821</v>
      </c>
      <c r="B744" t="s">
        <v>20</v>
      </c>
      <c r="D744" t="s">
        <v>1224</v>
      </c>
      <c r="F744">
        <v>0</v>
      </c>
      <c r="G744">
        <v>7777</v>
      </c>
      <c r="H744">
        <v>7777</v>
      </c>
      <c r="I744">
        <v>7777</v>
      </c>
      <c r="J744" t="s">
        <v>34</v>
      </c>
      <c r="K744">
        <v>5555</v>
      </c>
      <c r="L744" t="str">
        <f t="shared" si="22"/>
        <v>Perfumeria 2</v>
      </c>
      <c r="M744">
        <v>999</v>
      </c>
      <c r="N744" t="str">
        <f t="shared" si="23"/>
        <v>Perfumeria 3</v>
      </c>
      <c r="O744">
        <v>7777</v>
      </c>
      <c r="P744" t="s">
        <v>22</v>
      </c>
      <c r="Q744" t="s">
        <v>32</v>
      </c>
      <c r="R744" t="s">
        <v>818</v>
      </c>
      <c r="S744" t="s">
        <v>34</v>
      </c>
      <c r="T744" t="s">
        <v>26</v>
      </c>
      <c r="U744" t="s">
        <v>22</v>
      </c>
      <c r="V744" t="s">
        <v>22</v>
      </c>
      <c r="W744" t="s">
        <v>27</v>
      </c>
    </row>
    <row r="745" spans="1:23" x14ac:dyDescent="0.25">
      <c r="A745" t="s">
        <v>1822</v>
      </c>
      <c r="B745" t="s">
        <v>20</v>
      </c>
      <c r="D745" t="s">
        <v>1225</v>
      </c>
      <c r="F745">
        <v>0</v>
      </c>
      <c r="G745">
        <v>7777</v>
      </c>
      <c r="H745">
        <v>7777</v>
      </c>
      <c r="I745">
        <v>7777</v>
      </c>
      <c r="J745" t="s">
        <v>34</v>
      </c>
      <c r="K745">
        <v>5555</v>
      </c>
      <c r="L745" t="str">
        <f t="shared" si="22"/>
        <v>Perfumeria 2</v>
      </c>
      <c r="M745">
        <v>999</v>
      </c>
      <c r="N745" t="str">
        <f t="shared" si="23"/>
        <v>Perfumeria 3</v>
      </c>
      <c r="O745">
        <v>7777</v>
      </c>
      <c r="P745" t="s">
        <v>22</v>
      </c>
      <c r="Q745" t="s">
        <v>32</v>
      </c>
      <c r="R745" t="s">
        <v>818</v>
      </c>
      <c r="S745" t="s">
        <v>34</v>
      </c>
      <c r="T745" t="s">
        <v>26</v>
      </c>
      <c r="U745" t="s">
        <v>22</v>
      </c>
      <c r="V745" t="s">
        <v>22</v>
      </c>
      <c r="W745" t="s">
        <v>27</v>
      </c>
    </row>
    <row r="746" spans="1:23" x14ac:dyDescent="0.25">
      <c r="A746" t="s">
        <v>1823</v>
      </c>
      <c r="B746" t="s">
        <v>20</v>
      </c>
      <c r="D746" t="s">
        <v>1226</v>
      </c>
      <c r="F746">
        <v>0</v>
      </c>
      <c r="G746">
        <v>7777</v>
      </c>
      <c r="H746">
        <v>7777</v>
      </c>
      <c r="I746">
        <v>7777</v>
      </c>
      <c r="J746" t="s">
        <v>34</v>
      </c>
      <c r="K746">
        <v>5555</v>
      </c>
      <c r="L746" t="str">
        <f t="shared" si="22"/>
        <v>Perfumeria 2</v>
      </c>
      <c r="M746">
        <v>999</v>
      </c>
      <c r="N746" t="str">
        <f t="shared" si="23"/>
        <v>Perfumeria 3</v>
      </c>
      <c r="O746">
        <v>7777</v>
      </c>
      <c r="P746" t="s">
        <v>22</v>
      </c>
      <c r="Q746" t="s">
        <v>32</v>
      </c>
      <c r="R746" t="s">
        <v>818</v>
      </c>
      <c r="S746" t="s">
        <v>34</v>
      </c>
      <c r="T746" t="s">
        <v>26</v>
      </c>
      <c r="U746" t="s">
        <v>22</v>
      </c>
      <c r="V746" t="s">
        <v>22</v>
      </c>
      <c r="W746" t="s">
        <v>27</v>
      </c>
    </row>
    <row r="747" spans="1:23" x14ac:dyDescent="0.25">
      <c r="A747" t="s">
        <v>1824</v>
      </c>
      <c r="B747" t="s">
        <v>20</v>
      </c>
      <c r="D747" t="s">
        <v>1227</v>
      </c>
      <c r="F747">
        <v>0</v>
      </c>
      <c r="G747">
        <v>7777</v>
      </c>
      <c r="H747">
        <v>7777</v>
      </c>
      <c r="I747">
        <v>7777</v>
      </c>
      <c r="J747" t="s">
        <v>34</v>
      </c>
      <c r="K747">
        <v>5555</v>
      </c>
      <c r="L747" t="str">
        <f t="shared" si="22"/>
        <v>Perfumeria 2</v>
      </c>
      <c r="M747">
        <v>999</v>
      </c>
      <c r="N747" t="str">
        <f t="shared" si="23"/>
        <v>Perfumeria 3</v>
      </c>
      <c r="O747">
        <v>7777</v>
      </c>
      <c r="P747" t="s">
        <v>22</v>
      </c>
      <c r="Q747" t="s">
        <v>32</v>
      </c>
      <c r="R747" t="s">
        <v>818</v>
      </c>
      <c r="S747" t="s">
        <v>34</v>
      </c>
      <c r="T747" t="s">
        <v>26</v>
      </c>
      <c r="U747" t="s">
        <v>22</v>
      </c>
      <c r="V747" t="s">
        <v>22</v>
      </c>
      <c r="W747" t="s">
        <v>27</v>
      </c>
    </row>
    <row r="748" spans="1:23" x14ac:dyDescent="0.25">
      <c r="A748" t="s">
        <v>1825</v>
      </c>
      <c r="B748" t="s">
        <v>20</v>
      </c>
      <c r="D748" t="s">
        <v>1228</v>
      </c>
      <c r="F748">
        <v>0</v>
      </c>
      <c r="G748">
        <v>7777</v>
      </c>
      <c r="H748">
        <v>7777</v>
      </c>
      <c r="I748">
        <v>7777</v>
      </c>
      <c r="J748" t="s">
        <v>34</v>
      </c>
      <c r="K748">
        <v>5555</v>
      </c>
      <c r="L748" t="str">
        <f t="shared" si="22"/>
        <v>Perfumeria 2</v>
      </c>
      <c r="M748">
        <v>999</v>
      </c>
      <c r="N748" t="str">
        <f t="shared" si="23"/>
        <v>Perfumeria 3</v>
      </c>
      <c r="O748">
        <v>7777</v>
      </c>
      <c r="P748" t="s">
        <v>22</v>
      </c>
      <c r="Q748" t="s">
        <v>32</v>
      </c>
      <c r="R748" t="s">
        <v>818</v>
      </c>
      <c r="S748" t="s">
        <v>34</v>
      </c>
      <c r="T748" t="s">
        <v>26</v>
      </c>
      <c r="U748" t="s">
        <v>22</v>
      </c>
      <c r="V748" t="s">
        <v>22</v>
      </c>
      <c r="W748" t="s">
        <v>27</v>
      </c>
    </row>
    <row r="749" spans="1:23" x14ac:dyDescent="0.25">
      <c r="A749" t="s">
        <v>1826</v>
      </c>
      <c r="B749" t="s">
        <v>20</v>
      </c>
      <c r="D749" t="s">
        <v>1229</v>
      </c>
      <c r="F749">
        <v>0</v>
      </c>
      <c r="G749">
        <v>7777</v>
      </c>
      <c r="H749">
        <v>7777</v>
      </c>
      <c r="I749">
        <v>7777</v>
      </c>
      <c r="J749" t="s">
        <v>34</v>
      </c>
      <c r="K749">
        <v>5555</v>
      </c>
      <c r="L749" t="str">
        <f t="shared" si="22"/>
        <v>Perfumeria 2</v>
      </c>
      <c r="M749">
        <v>999</v>
      </c>
      <c r="N749" t="str">
        <f t="shared" si="23"/>
        <v>Perfumeria 3</v>
      </c>
      <c r="O749">
        <v>7777</v>
      </c>
      <c r="P749" t="s">
        <v>22</v>
      </c>
      <c r="Q749" t="s">
        <v>32</v>
      </c>
      <c r="R749" t="s">
        <v>818</v>
      </c>
      <c r="S749" t="s">
        <v>34</v>
      </c>
      <c r="T749" t="s">
        <v>26</v>
      </c>
      <c r="U749" t="s">
        <v>22</v>
      </c>
      <c r="V749" t="s">
        <v>22</v>
      </c>
      <c r="W749" t="s">
        <v>27</v>
      </c>
    </row>
    <row r="750" spans="1:23" x14ac:dyDescent="0.25">
      <c r="A750" t="s">
        <v>1827</v>
      </c>
      <c r="B750" t="s">
        <v>20</v>
      </c>
      <c r="D750" t="s">
        <v>1230</v>
      </c>
      <c r="F750">
        <v>0</v>
      </c>
      <c r="G750">
        <v>7777</v>
      </c>
      <c r="H750">
        <v>7777</v>
      </c>
      <c r="I750">
        <v>7777</v>
      </c>
      <c r="J750" t="s">
        <v>34</v>
      </c>
      <c r="K750">
        <v>5555</v>
      </c>
      <c r="L750" t="str">
        <f t="shared" si="22"/>
        <v>Perfumeria 2</v>
      </c>
      <c r="M750">
        <v>999</v>
      </c>
      <c r="N750" t="str">
        <f t="shared" si="23"/>
        <v>Perfumeria 3</v>
      </c>
      <c r="O750">
        <v>7777</v>
      </c>
      <c r="P750" t="s">
        <v>22</v>
      </c>
      <c r="Q750" t="s">
        <v>32</v>
      </c>
      <c r="R750" t="s">
        <v>818</v>
      </c>
      <c r="S750" t="s">
        <v>34</v>
      </c>
      <c r="T750" t="s">
        <v>26</v>
      </c>
      <c r="U750" t="s">
        <v>22</v>
      </c>
      <c r="V750" t="s">
        <v>22</v>
      </c>
      <c r="W750" t="s">
        <v>27</v>
      </c>
    </row>
    <row r="751" spans="1:23" x14ac:dyDescent="0.25">
      <c r="A751" t="s">
        <v>1828</v>
      </c>
      <c r="B751" t="s">
        <v>20</v>
      </c>
      <c r="D751" t="s">
        <v>1231</v>
      </c>
      <c r="F751">
        <v>0</v>
      </c>
      <c r="G751">
        <v>7777</v>
      </c>
      <c r="H751">
        <v>7777</v>
      </c>
      <c r="I751">
        <v>7777</v>
      </c>
      <c r="J751" t="s">
        <v>34</v>
      </c>
      <c r="K751">
        <v>5555</v>
      </c>
      <c r="L751" t="str">
        <f t="shared" si="22"/>
        <v>Perfumeria 2</v>
      </c>
      <c r="M751">
        <v>999</v>
      </c>
      <c r="N751" t="str">
        <f t="shared" si="23"/>
        <v>Perfumeria 3</v>
      </c>
      <c r="O751">
        <v>7777</v>
      </c>
      <c r="P751" t="s">
        <v>22</v>
      </c>
      <c r="Q751" t="s">
        <v>32</v>
      </c>
      <c r="R751" t="s">
        <v>818</v>
      </c>
      <c r="S751" t="s">
        <v>34</v>
      </c>
      <c r="T751" t="s">
        <v>26</v>
      </c>
      <c r="U751" t="s">
        <v>22</v>
      </c>
      <c r="V751" t="s">
        <v>22</v>
      </c>
      <c r="W751" t="s">
        <v>27</v>
      </c>
    </row>
    <row r="752" spans="1:23" x14ac:dyDescent="0.25">
      <c r="A752" t="s">
        <v>1829</v>
      </c>
      <c r="B752" t="s">
        <v>20</v>
      </c>
      <c r="D752" t="s">
        <v>1232</v>
      </c>
      <c r="F752">
        <v>0</v>
      </c>
      <c r="G752">
        <v>7777</v>
      </c>
      <c r="H752">
        <v>7777</v>
      </c>
      <c r="I752">
        <v>7777</v>
      </c>
      <c r="J752" t="s">
        <v>34</v>
      </c>
      <c r="K752">
        <v>5555</v>
      </c>
      <c r="L752" t="str">
        <f t="shared" si="22"/>
        <v>Perfumeria 2</v>
      </c>
      <c r="M752">
        <v>999</v>
      </c>
      <c r="N752" t="str">
        <f t="shared" si="23"/>
        <v>Perfumeria 3</v>
      </c>
      <c r="O752">
        <v>7777</v>
      </c>
      <c r="P752" t="s">
        <v>22</v>
      </c>
      <c r="Q752" t="s">
        <v>32</v>
      </c>
      <c r="R752" t="s">
        <v>818</v>
      </c>
      <c r="S752" t="s">
        <v>34</v>
      </c>
      <c r="T752" t="s">
        <v>26</v>
      </c>
      <c r="U752" t="s">
        <v>22</v>
      </c>
      <c r="V752" t="s">
        <v>22</v>
      </c>
      <c r="W752" t="s">
        <v>27</v>
      </c>
    </row>
    <row r="753" spans="1:23" x14ac:dyDescent="0.25">
      <c r="A753" t="s">
        <v>1830</v>
      </c>
      <c r="B753" t="s">
        <v>20</v>
      </c>
      <c r="D753" t="s">
        <v>1233</v>
      </c>
      <c r="F753">
        <v>0</v>
      </c>
      <c r="G753">
        <v>7777</v>
      </c>
      <c r="H753">
        <v>7777</v>
      </c>
      <c r="I753">
        <v>7777</v>
      </c>
      <c r="J753" t="s">
        <v>34</v>
      </c>
      <c r="K753">
        <v>5555</v>
      </c>
      <c r="L753" t="str">
        <f t="shared" si="22"/>
        <v>Perfumeria 2</v>
      </c>
      <c r="M753">
        <v>999</v>
      </c>
      <c r="N753" t="str">
        <f t="shared" si="23"/>
        <v>Perfumeria 3</v>
      </c>
      <c r="O753">
        <v>7777</v>
      </c>
      <c r="P753" t="s">
        <v>22</v>
      </c>
      <c r="Q753" t="s">
        <v>32</v>
      </c>
      <c r="R753" t="s">
        <v>818</v>
      </c>
      <c r="S753" t="s">
        <v>34</v>
      </c>
      <c r="T753" t="s">
        <v>26</v>
      </c>
      <c r="U753" t="s">
        <v>22</v>
      </c>
      <c r="V753" t="s">
        <v>22</v>
      </c>
      <c r="W753" t="s">
        <v>27</v>
      </c>
    </row>
    <row r="754" spans="1:23" x14ac:dyDescent="0.25">
      <c r="A754" t="s">
        <v>1831</v>
      </c>
      <c r="B754" t="s">
        <v>20</v>
      </c>
      <c r="D754" t="s">
        <v>1234</v>
      </c>
      <c r="F754">
        <v>0</v>
      </c>
      <c r="G754">
        <v>7777</v>
      </c>
      <c r="H754">
        <v>7777</v>
      </c>
      <c r="I754">
        <v>7777</v>
      </c>
      <c r="J754" t="s">
        <v>34</v>
      </c>
      <c r="K754">
        <v>5555</v>
      </c>
      <c r="L754" t="str">
        <f t="shared" si="22"/>
        <v>Perfumeria 2</v>
      </c>
      <c r="M754">
        <v>999</v>
      </c>
      <c r="N754" t="str">
        <f t="shared" si="23"/>
        <v>Perfumeria 3</v>
      </c>
      <c r="O754">
        <v>7777</v>
      </c>
      <c r="P754" t="s">
        <v>22</v>
      </c>
      <c r="Q754" t="s">
        <v>32</v>
      </c>
      <c r="R754" t="s">
        <v>818</v>
      </c>
      <c r="S754" t="s">
        <v>34</v>
      </c>
      <c r="T754" t="s">
        <v>26</v>
      </c>
      <c r="U754" t="s">
        <v>22</v>
      </c>
      <c r="V754" t="s">
        <v>22</v>
      </c>
      <c r="W754" t="s">
        <v>27</v>
      </c>
    </row>
    <row r="755" spans="1:23" x14ac:dyDescent="0.25">
      <c r="A755" t="s">
        <v>1832</v>
      </c>
      <c r="B755" t="s">
        <v>20</v>
      </c>
      <c r="D755" t="s">
        <v>1235</v>
      </c>
      <c r="F755">
        <v>0</v>
      </c>
      <c r="G755">
        <v>7777</v>
      </c>
      <c r="H755">
        <v>7777</v>
      </c>
      <c r="I755">
        <v>7777</v>
      </c>
      <c r="J755" t="s">
        <v>34</v>
      </c>
      <c r="K755">
        <v>5555</v>
      </c>
      <c r="L755" t="str">
        <f t="shared" si="22"/>
        <v>Perfumeria 2</v>
      </c>
      <c r="M755">
        <v>999</v>
      </c>
      <c r="N755" t="str">
        <f t="shared" si="23"/>
        <v>Perfumeria 3</v>
      </c>
      <c r="O755">
        <v>7777</v>
      </c>
      <c r="P755" t="s">
        <v>22</v>
      </c>
      <c r="Q755" t="s">
        <v>32</v>
      </c>
      <c r="R755" t="s">
        <v>818</v>
      </c>
      <c r="S755" t="s">
        <v>34</v>
      </c>
      <c r="T755" t="s">
        <v>26</v>
      </c>
      <c r="U755" t="s">
        <v>22</v>
      </c>
      <c r="V755" t="s">
        <v>22</v>
      </c>
      <c r="W755" t="s">
        <v>27</v>
      </c>
    </row>
    <row r="756" spans="1:23" x14ac:dyDescent="0.25">
      <c r="A756" t="s">
        <v>1833</v>
      </c>
      <c r="B756" t="s">
        <v>20</v>
      </c>
      <c r="D756" t="s">
        <v>1236</v>
      </c>
      <c r="F756">
        <v>0</v>
      </c>
      <c r="G756">
        <v>7777</v>
      </c>
      <c r="H756">
        <v>7777</v>
      </c>
      <c r="I756">
        <v>7777</v>
      </c>
      <c r="J756" t="s">
        <v>34</v>
      </c>
      <c r="K756">
        <v>5555</v>
      </c>
      <c r="L756" t="str">
        <f t="shared" si="22"/>
        <v>Perfumeria 2</v>
      </c>
      <c r="M756">
        <v>999</v>
      </c>
      <c r="N756" t="str">
        <f t="shared" si="23"/>
        <v>Perfumeria 3</v>
      </c>
      <c r="O756">
        <v>7777</v>
      </c>
      <c r="P756" t="s">
        <v>22</v>
      </c>
      <c r="Q756" t="s">
        <v>32</v>
      </c>
      <c r="R756" t="s">
        <v>818</v>
      </c>
      <c r="S756" t="s">
        <v>34</v>
      </c>
      <c r="T756" t="s">
        <v>26</v>
      </c>
      <c r="U756" t="s">
        <v>22</v>
      </c>
      <c r="V756" t="s">
        <v>22</v>
      </c>
      <c r="W756" t="s">
        <v>27</v>
      </c>
    </row>
    <row r="757" spans="1:23" x14ac:dyDescent="0.25">
      <c r="A757" t="s">
        <v>1834</v>
      </c>
      <c r="B757" t="s">
        <v>20</v>
      </c>
      <c r="D757" t="s">
        <v>1237</v>
      </c>
      <c r="F757">
        <v>0</v>
      </c>
      <c r="G757">
        <v>7777</v>
      </c>
      <c r="H757">
        <v>7777</v>
      </c>
      <c r="I757">
        <v>7777</v>
      </c>
      <c r="J757" t="s">
        <v>34</v>
      </c>
      <c r="K757">
        <v>5555</v>
      </c>
      <c r="L757" t="str">
        <f t="shared" si="22"/>
        <v>Perfumeria 2</v>
      </c>
      <c r="M757">
        <v>999</v>
      </c>
      <c r="N757" t="str">
        <f t="shared" si="23"/>
        <v>Perfumeria 3</v>
      </c>
      <c r="O757">
        <v>7777</v>
      </c>
      <c r="P757" t="s">
        <v>22</v>
      </c>
      <c r="Q757" t="s">
        <v>32</v>
      </c>
      <c r="R757" t="s">
        <v>818</v>
      </c>
      <c r="S757" t="s">
        <v>34</v>
      </c>
      <c r="T757" t="s">
        <v>26</v>
      </c>
      <c r="U757" t="s">
        <v>22</v>
      </c>
      <c r="V757" t="s">
        <v>22</v>
      </c>
      <c r="W757" t="s">
        <v>27</v>
      </c>
    </row>
    <row r="758" spans="1:23" x14ac:dyDescent="0.25">
      <c r="A758" t="s">
        <v>1835</v>
      </c>
      <c r="B758" t="s">
        <v>20</v>
      </c>
      <c r="D758" t="s">
        <v>1238</v>
      </c>
      <c r="F758">
        <v>0</v>
      </c>
      <c r="G758">
        <v>7777</v>
      </c>
      <c r="H758">
        <v>7777</v>
      </c>
      <c r="I758">
        <v>7777</v>
      </c>
      <c r="J758" t="s">
        <v>34</v>
      </c>
      <c r="K758">
        <v>5555</v>
      </c>
      <c r="L758" t="str">
        <f t="shared" si="22"/>
        <v>Perfumeria 2</v>
      </c>
      <c r="M758">
        <v>999</v>
      </c>
      <c r="N758" t="str">
        <f t="shared" si="23"/>
        <v>Perfumeria 3</v>
      </c>
      <c r="O758">
        <v>7777</v>
      </c>
      <c r="P758" t="s">
        <v>22</v>
      </c>
      <c r="Q758" t="s">
        <v>32</v>
      </c>
      <c r="R758" t="s">
        <v>818</v>
      </c>
      <c r="S758" t="s">
        <v>34</v>
      </c>
      <c r="T758" t="s">
        <v>26</v>
      </c>
      <c r="U758" t="s">
        <v>22</v>
      </c>
      <c r="V758" t="s">
        <v>22</v>
      </c>
      <c r="W758" t="s">
        <v>27</v>
      </c>
    </row>
    <row r="759" spans="1:23" x14ac:dyDescent="0.25">
      <c r="A759" t="s">
        <v>1836</v>
      </c>
      <c r="B759" t="s">
        <v>20</v>
      </c>
      <c r="D759" t="s">
        <v>1239</v>
      </c>
      <c r="F759">
        <v>0</v>
      </c>
      <c r="G759">
        <v>7777</v>
      </c>
      <c r="H759">
        <v>7777</v>
      </c>
      <c r="I759">
        <v>7777</v>
      </c>
      <c r="J759" t="s">
        <v>34</v>
      </c>
      <c r="K759">
        <v>5555</v>
      </c>
      <c r="L759" t="str">
        <f t="shared" si="22"/>
        <v>Perfumeria 2</v>
      </c>
      <c r="M759">
        <v>999</v>
      </c>
      <c r="N759" t="str">
        <f t="shared" si="23"/>
        <v>Perfumeria 3</v>
      </c>
      <c r="O759">
        <v>7777</v>
      </c>
      <c r="P759" t="s">
        <v>22</v>
      </c>
      <c r="Q759" t="s">
        <v>32</v>
      </c>
      <c r="R759" t="s">
        <v>818</v>
      </c>
      <c r="S759" t="s">
        <v>34</v>
      </c>
      <c r="T759" t="s">
        <v>26</v>
      </c>
      <c r="U759" t="s">
        <v>22</v>
      </c>
      <c r="V759" t="s">
        <v>22</v>
      </c>
      <c r="W759" t="s">
        <v>27</v>
      </c>
    </row>
    <row r="760" spans="1:23" x14ac:dyDescent="0.25">
      <c r="A760" t="s">
        <v>1837</v>
      </c>
      <c r="B760" t="s">
        <v>20</v>
      </c>
      <c r="D760" t="s">
        <v>1240</v>
      </c>
      <c r="F760">
        <v>0</v>
      </c>
      <c r="G760">
        <v>7777</v>
      </c>
      <c r="H760">
        <v>7777</v>
      </c>
      <c r="I760">
        <v>7777</v>
      </c>
      <c r="J760" t="s">
        <v>34</v>
      </c>
      <c r="K760">
        <v>5555</v>
      </c>
      <c r="L760" t="str">
        <f t="shared" si="22"/>
        <v>Perfumeria 2</v>
      </c>
      <c r="M760">
        <v>999</v>
      </c>
      <c r="N760" t="str">
        <f t="shared" si="23"/>
        <v>Perfumeria 3</v>
      </c>
      <c r="O760">
        <v>7777</v>
      </c>
      <c r="P760" t="s">
        <v>22</v>
      </c>
      <c r="Q760" t="s">
        <v>32</v>
      </c>
      <c r="R760" t="s">
        <v>818</v>
      </c>
      <c r="S760" t="s">
        <v>34</v>
      </c>
      <c r="T760" t="s">
        <v>26</v>
      </c>
      <c r="U760" t="s">
        <v>22</v>
      </c>
      <c r="V760" t="s">
        <v>22</v>
      </c>
      <c r="W760" t="s">
        <v>27</v>
      </c>
    </row>
    <row r="761" spans="1:23" x14ac:dyDescent="0.25">
      <c r="A761" t="s">
        <v>1838</v>
      </c>
      <c r="B761" t="s">
        <v>20</v>
      </c>
      <c r="D761" t="s">
        <v>1241</v>
      </c>
      <c r="F761">
        <v>0</v>
      </c>
      <c r="G761">
        <v>7777</v>
      </c>
      <c r="H761">
        <v>7777</v>
      </c>
      <c r="I761">
        <v>7777</v>
      </c>
      <c r="J761" t="s">
        <v>34</v>
      </c>
      <c r="K761">
        <v>5555</v>
      </c>
      <c r="L761" t="str">
        <f t="shared" si="22"/>
        <v>Perfumeria 2</v>
      </c>
      <c r="M761">
        <v>999</v>
      </c>
      <c r="N761" t="str">
        <f t="shared" si="23"/>
        <v>Perfumeria 3</v>
      </c>
      <c r="O761">
        <v>7777</v>
      </c>
      <c r="P761" t="s">
        <v>22</v>
      </c>
      <c r="Q761" t="s">
        <v>32</v>
      </c>
      <c r="R761" t="s">
        <v>818</v>
      </c>
      <c r="S761" t="s">
        <v>34</v>
      </c>
      <c r="T761" t="s">
        <v>26</v>
      </c>
      <c r="U761" t="s">
        <v>22</v>
      </c>
      <c r="V761" t="s">
        <v>22</v>
      </c>
      <c r="W761" t="s">
        <v>27</v>
      </c>
    </row>
    <row r="762" spans="1:23" x14ac:dyDescent="0.25">
      <c r="A762" t="s">
        <v>1839</v>
      </c>
      <c r="B762" t="s">
        <v>20</v>
      </c>
      <c r="D762" t="s">
        <v>1242</v>
      </c>
      <c r="F762">
        <v>0</v>
      </c>
      <c r="G762">
        <v>7777</v>
      </c>
      <c r="H762">
        <v>7777</v>
      </c>
      <c r="I762">
        <v>7777</v>
      </c>
      <c r="J762" t="s">
        <v>34</v>
      </c>
      <c r="K762">
        <v>5555</v>
      </c>
      <c r="L762" t="str">
        <f t="shared" si="22"/>
        <v>Perfumeria 2</v>
      </c>
      <c r="M762">
        <v>999</v>
      </c>
      <c r="N762" t="str">
        <f t="shared" si="23"/>
        <v>Perfumeria 3</v>
      </c>
      <c r="O762">
        <v>7777</v>
      </c>
      <c r="P762" t="s">
        <v>22</v>
      </c>
      <c r="Q762" t="s">
        <v>32</v>
      </c>
      <c r="R762" t="s">
        <v>818</v>
      </c>
      <c r="S762" t="s">
        <v>34</v>
      </c>
      <c r="T762" t="s">
        <v>26</v>
      </c>
      <c r="U762" t="s">
        <v>22</v>
      </c>
      <c r="V762" t="s">
        <v>22</v>
      </c>
      <c r="W762" t="s">
        <v>27</v>
      </c>
    </row>
    <row r="763" spans="1:23" x14ac:dyDescent="0.25">
      <c r="A763" t="s">
        <v>1840</v>
      </c>
      <c r="B763" t="s">
        <v>20</v>
      </c>
      <c r="D763" t="s">
        <v>1243</v>
      </c>
      <c r="F763">
        <v>0</v>
      </c>
      <c r="G763">
        <v>7777</v>
      </c>
      <c r="H763">
        <v>7777</v>
      </c>
      <c r="I763">
        <v>7777</v>
      </c>
      <c r="J763" t="s">
        <v>34</v>
      </c>
      <c r="K763">
        <v>5555</v>
      </c>
      <c r="L763" t="str">
        <f t="shared" si="22"/>
        <v>Perfumeria 2</v>
      </c>
      <c r="M763">
        <v>999</v>
      </c>
      <c r="N763" t="str">
        <f t="shared" si="23"/>
        <v>Perfumeria 3</v>
      </c>
      <c r="O763">
        <v>7777</v>
      </c>
      <c r="P763" t="s">
        <v>22</v>
      </c>
      <c r="Q763" t="s">
        <v>32</v>
      </c>
      <c r="R763" t="s">
        <v>818</v>
      </c>
      <c r="S763" t="s">
        <v>34</v>
      </c>
      <c r="T763" t="s">
        <v>26</v>
      </c>
      <c r="U763" t="s">
        <v>22</v>
      </c>
      <c r="V763" t="s">
        <v>22</v>
      </c>
      <c r="W763" t="s">
        <v>27</v>
      </c>
    </row>
    <row r="764" spans="1:23" x14ac:dyDescent="0.25">
      <c r="A764" t="s">
        <v>1841</v>
      </c>
      <c r="B764" t="s">
        <v>20</v>
      </c>
      <c r="D764" t="s">
        <v>1244</v>
      </c>
      <c r="F764">
        <v>0</v>
      </c>
      <c r="G764">
        <v>7777</v>
      </c>
      <c r="H764">
        <v>7777</v>
      </c>
      <c r="I764">
        <v>7777</v>
      </c>
      <c r="J764" t="s">
        <v>34</v>
      </c>
      <c r="K764">
        <v>5555</v>
      </c>
      <c r="L764" t="str">
        <f t="shared" si="22"/>
        <v>Perfumeria 2</v>
      </c>
      <c r="M764">
        <v>999</v>
      </c>
      <c r="N764" t="str">
        <f t="shared" si="23"/>
        <v>Perfumeria 3</v>
      </c>
      <c r="O764">
        <v>7777</v>
      </c>
      <c r="P764" t="s">
        <v>22</v>
      </c>
      <c r="Q764" t="s">
        <v>32</v>
      </c>
      <c r="R764" t="s">
        <v>818</v>
      </c>
      <c r="S764" t="s">
        <v>34</v>
      </c>
      <c r="T764" t="s">
        <v>26</v>
      </c>
      <c r="U764" t="s">
        <v>22</v>
      </c>
      <c r="V764" t="s">
        <v>22</v>
      </c>
      <c r="W764" t="s">
        <v>27</v>
      </c>
    </row>
    <row r="765" spans="1:23" x14ac:dyDescent="0.25">
      <c r="A765" t="s">
        <v>1842</v>
      </c>
      <c r="B765" t="s">
        <v>20</v>
      </c>
      <c r="D765" t="s">
        <v>1245</v>
      </c>
      <c r="F765">
        <v>0</v>
      </c>
      <c r="G765">
        <v>7777</v>
      </c>
      <c r="H765">
        <v>7777</v>
      </c>
      <c r="I765">
        <v>7777</v>
      </c>
      <c r="J765" t="s">
        <v>34</v>
      </c>
      <c r="K765">
        <v>5555</v>
      </c>
      <c r="L765" t="str">
        <f t="shared" si="22"/>
        <v>Perfumeria 2</v>
      </c>
      <c r="M765">
        <v>999</v>
      </c>
      <c r="N765" t="str">
        <f t="shared" si="23"/>
        <v>Perfumeria 3</v>
      </c>
      <c r="O765">
        <v>7777</v>
      </c>
      <c r="P765" t="s">
        <v>22</v>
      </c>
      <c r="Q765" t="s">
        <v>32</v>
      </c>
      <c r="R765" t="s">
        <v>818</v>
      </c>
      <c r="S765" t="s">
        <v>34</v>
      </c>
      <c r="T765" t="s">
        <v>26</v>
      </c>
      <c r="U765" t="s">
        <v>22</v>
      </c>
      <c r="V765" t="s">
        <v>22</v>
      </c>
      <c r="W765" t="s">
        <v>27</v>
      </c>
    </row>
    <row r="766" spans="1:23" x14ac:dyDescent="0.25">
      <c r="A766" t="s">
        <v>1843</v>
      </c>
      <c r="B766" t="s">
        <v>20</v>
      </c>
      <c r="D766" t="s">
        <v>1246</v>
      </c>
      <c r="F766">
        <v>0</v>
      </c>
      <c r="G766">
        <v>7777</v>
      </c>
      <c r="H766">
        <v>7777</v>
      </c>
      <c r="I766">
        <v>7777</v>
      </c>
      <c r="J766" t="s">
        <v>34</v>
      </c>
      <c r="K766">
        <v>5555</v>
      </c>
      <c r="L766" t="str">
        <f t="shared" si="22"/>
        <v>Perfumeria 2</v>
      </c>
      <c r="M766">
        <v>999</v>
      </c>
      <c r="N766" t="str">
        <f t="shared" si="23"/>
        <v>Perfumeria 3</v>
      </c>
      <c r="O766">
        <v>7777</v>
      </c>
      <c r="P766" t="s">
        <v>22</v>
      </c>
      <c r="Q766" t="s">
        <v>32</v>
      </c>
      <c r="R766" t="s">
        <v>818</v>
      </c>
      <c r="S766" t="s">
        <v>34</v>
      </c>
      <c r="T766" t="s">
        <v>26</v>
      </c>
      <c r="U766" t="s">
        <v>22</v>
      </c>
      <c r="V766" t="s">
        <v>22</v>
      </c>
      <c r="W766" t="s">
        <v>27</v>
      </c>
    </row>
    <row r="767" spans="1:23" x14ac:dyDescent="0.25">
      <c r="A767" t="s">
        <v>1844</v>
      </c>
      <c r="B767" t="s">
        <v>20</v>
      </c>
      <c r="D767" t="s">
        <v>1247</v>
      </c>
      <c r="F767">
        <v>0</v>
      </c>
      <c r="G767">
        <v>7777</v>
      </c>
      <c r="H767">
        <v>7777</v>
      </c>
      <c r="I767">
        <v>7777</v>
      </c>
      <c r="J767" t="s">
        <v>34</v>
      </c>
      <c r="K767">
        <v>5555</v>
      </c>
      <c r="L767" t="str">
        <f t="shared" si="22"/>
        <v>Perfumeria 2</v>
      </c>
      <c r="M767">
        <v>999</v>
      </c>
      <c r="N767" t="str">
        <f t="shared" si="23"/>
        <v>Perfumeria 3</v>
      </c>
      <c r="O767">
        <v>7777</v>
      </c>
      <c r="P767" t="s">
        <v>22</v>
      </c>
      <c r="Q767" t="s">
        <v>32</v>
      </c>
      <c r="R767" t="s">
        <v>818</v>
      </c>
      <c r="S767" t="s">
        <v>34</v>
      </c>
      <c r="T767" t="s">
        <v>26</v>
      </c>
      <c r="U767" t="s">
        <v>22</v>
      </c>
      <c r="V767" t="s">
        <v>22</v>
      </c>
      <c r="W767" t="s">
        <v>27</v>
      </c>
    </row>
    <row r="768" spans="1:23" x14ac:dyDescent="0.25">
      <c r="A768" t="s">
        <v>1845</v>
      </c>
      <c r="B768" t="s">
        <v>20</v>
      </c>
      <c r="D768" t="s">
        <v>1248</v>
      </c>
      <c r="F768">
        <v>0</v>
      </c>
      <c r="G768">
        <v>7777</v>
      </c>
      <c r="H768">
        <v>7777</v>
      </c>
      <c r="I768">
        <v>7777</v>
      </c>
      <c r="J768" t="s">
        <v>34</v>
      </c>
      <c r="K768">
        <v>5555</v>
      </c>
      <c r="L768" t="str">
        <f t="shared" si="22"/>
        <v>Perfumeria 2</v>
      </c>
      <c r="M768">
        <v>999</v>
      </c>
      <c r="N768" t="str">
        <f t="shared" si="23"/>
        <v>Perfumeria 3</v>
      </c>
      <c r="O768">
        <v>7777</v>
      </c>
      <c r="P768" t="s">
        <v>22</v>
      </c>
      <c r="Q768" t="s">
        <v>32</v>
      </c>
      <c r="R768" t="s">
        <v>818</v>
      </c>
      <c r="S768" t="s">
        <v>34</v>
      </c>
      <c r="T768" t="s">
        <v>26</v>
      </c>
      <c r="U768" t="s">
        <v>22</v>
      </c>
      <c r="V768" t="s">
        <v>22</v>
      </c>
      <c r="W768" t="s">
        <v>27</v>
      </c>
    </row>
    <row r="769" spans="1:23" x14ac:dyDescent="0.25">
      <c r="A769" t="s">
        <v>1846</v>
      </c>
      <c r="B769" t="s">
        <v>20</v>
      </c>
      <c r="D769" t="s">
        <v>1249</v>
      </c>
      <c r="F769">
        <v>0</v>
      </c>
      <c r="G769">
        <v>7777</v>
      </c>
      <c r="H769">
        <v>7777</v>
      </c>
      <c r="I769">
        <v>7777</v>
      </c>
      <c r="J769" t="s">
        <v>34</v>
      </c>
      <c r="K769">
        <v>5555</v>
      </c>
      <c r="L769" t="str">
        <f t="shared" si="22"/>
        <v>Perfumeria 2</v>
      </c>
      <c r="M769">
        <v>999</v>
      </c>
      <c r="N769" t="str">
        <f t="shared" si="23"/>
        <v>Perfumeria 3</v>
      </c>
      <c r="O769">
        <v>7777</v>
      </c>
      <c r="P769" t="s">
        <v>22</v>
      </c>
      <c r="Q769" t="s">
        <v>32</v>
      </c>
      <c r="R769" t="s">
        <v>818</v>
      </c>
      <c r="S769" t="s">
        <v>34</v>
      </c>
      <c r="T769" t="s">
        <v>26</v>
      </c>
      <c r="U769" t="s">
        <v>22</v>
      </c>
      <c r="V769" t="s">
        <v>22</v>
      </c>
      <c r="W769" t="s">
        <v>27</v>
      </c>
    </row>
    <row r="770" spans="1:23" x14ac:dyDescent="0.25">
      <c r="A770" t="s">
        <v>1847</v>
      </c>
      <c r="B770" t="s">
        <v>20</v>
      </c>
      <c r="D770" t="s">
        <v>1250</v>
      </c>
      <c r="F770">
        <v>0</v>
      </c>
      <c r="G770">
        <v>7777</v>
      </c>
      <c r="H770">
        <v>7777</v>
      </c>
      <c r="I770">
        <v>7777</v>
      </c>
      <c r="J770" t="s">
        <v>34</v>
      </c>
      <c r="K770">
        <v>5555</v>
      </c>
      <c r="L770" t="str">
        <f t="shared" si="22"/>
        <v>Perfumeria 2</v>
      </c>
      <c r="M770">
        <v>999</v>
      </c>
      <c r="N770" t="str">
        <f t="shared" si="23"/>
        <v>Perfumeria 3</v>
      </c>
      <c r="O770">
        <v>7777</v>
      </c>
      <c r="P770" t="s">
        <v>22</v>
      </c>
      <c r="Q770" t="s">
        <v>32</v>
      </c>
      <c r="R770" t="s">
        <v>818</v>
      </c>
      <c r="S770" t="s">
        <v>34</v>
      </c>
      <c r="T770" t="s">
        <v>26</v>
      </c>
      <c r="U770" t="s">
        <v>22</v>
      </c>
      <c r="V770" t="s">
        <v>22</v>
      </c>
      <c r="W770" t="s">
        <v>27</v>
      </c>
    </row>
    <row r="771" spans="1:23" x14ac:dyDescent="0.25">
      <c r="A771" t="s">
        <v>1848</v>
      </c>
      <c r="B771" t="s">
        <v>20</v>
      </c>
      <c r="D771" t="s">
        <v>1251</v>
      </c>
      <c r="F771">
        <v>0</v>
      </c>
      <c r="G771">
        <v>7777</v>
      </c>
      <c r="H771">
        <v>7777</v>
      </c>
      <c r="I771">
        <v>7777</v>
      </c>
      <c r="J771" t="s">
        <v>34</v>
      </c>
      <c r="K771">
        <v>5555</v>
      </c>
      <c r="L771" t="str">
        <f t="shared" ref="L771:N834" si="24">J771&amp;" "&amp;2</f>
        <v>Perfumeria 2</v>
      </c>
      <c r="M771">
        <v>999</v>
      </c>
      <c r="N771" t="str">
        <f t="shared" ref="N771:N834" si="25">J771&amp;" "&amp;3</f>
        <v>Perfumeria 3</v>
      </c>
      <c r="O771">
        <v>7777</v>
      </c>
      <c r="P771" t="s">
        <v>22</v>
      </c>
      <c r="Q771" t="s">
        <v>32</v>
      </c>
      <c r="R771" t="s">
        <v>818</v>
      </c>
      <c r="S771" t="s">
        <v>34</v>
      </c>
      <c r="T771" t="s">
        <v>26</v>
      </c>
      <c r="U771" t="s">
        <v>22</v>
      </c>
      <c r="V771" t="s">
        <v>22</v>
      </c>
      <c r="W771" t="s">
        <v>27</v>
      </c>
    </row>
    <row r="772" spans="1:23" x14ac:dyDescent="0.25">
      <c r="A772" t="s">
        <v>1849</v>
      </c>
      <c r="B772" t="s">
        <v>20</v>
      </c>
      <c r="D772" t="s">
        <v>1252</v>
      </c>
      <c r="F772">
        <v>0</v>
      </c>
      <c r="G772">
        <v>7777</v>
      </c>
      <c r="H772">
        <v>7777</v>
      </c>
      <c r="I772">
        <v>7777</v>
      </c>
      <c r="J772" t="s">
        <v>34</v>
      </c>
      <c r="K772">
        <v>5555</v>
      </c>
      <c r="L772" t="str">
        <f t="shared" si="24"/>
        <v>Perfumeria 2</v>
      </c>
      <c r="M772">
        <v>999</v>
      </c>
      <c r="N772" t="str">
        <f t="shared" si="25"/>
        <v>Perfumeria 3</v>
      </c>
      <c r="O772">
        <v>7777</v>
      </c>
      <c r="P772" t="s">
        <v>22</v>
      </c>
      <c r="Q772" t="s">
        <v>32</v>
      </c>
      <c r="R772" t="s">
        <v>818</v>
      </c>
      <c r="S772" t="s">
        <v>34</v>
      </c>
      <c r="T772" t="s">
        <v>26</v>
      </c>
      <c r="U772" t="s">
        <v>22</v>
      </c>
      <c r="V772" t="s">
        <v>22</v>
      </c>
      <c r="W772" t="s">
        <v>27</v>
      </c>
    </row>
    <row r="773" spans="1:23" x14ac:dyDescent="0.25">
      <c r="A773" t="s">
        <v>1850</v>
      </c>
      <c r="B773" t="s">
        <v>20</v>
      </c>
      <c r="D773" t="s">
        <v>1253</v>
      </c>
      <c r="F773">
        <v>0</v>
      </c>
      <c r="G773">
        <v>7777</v>
      </c>
      <c r="H773">
        <v>7777</v>
      </c>
      <c r="I773">
        <v>7777</v>
      </c>
      <c r="J773" t="s">
        <v>34</v>
      </c>
      <c r="K773">
        <v>5555</v>
      </c>
      <c r="L773" t="str">
        <f t="shared" si="24"/>
        <v>Perfumeria 2</v>
      </c>
      <c r="M773">
        <v>999</v>
      </c>
      <c r="N773" t="str">
        <f t="shared" si="25"/>
        <v>Perfumeria 3</v>
      </c>
      <c r="O773">
        <v>7777</v>
      </c>
      <c r="P773" t="s">
        <v>22</v>
      </c>
      <c r="Q773" t="s">
        <v>32</v>
      </c>
      <c r="R773" t="s">
        <v>818</v>
      </c>
      <c r="S773" t="s">
        <v>34</v>
      </c>
      <c r="T773" t="s">
        <v>26</v>
      </c>
      <c r="U773" t="s">
        <v>22</v>
      </c>
      <c r="V773" t="s">
        <v>22</v>
      </c>
      <c r="W773" t="s">
        <v>27</v>
      </c>
    </row>
    <row r="774" spans="1:23" x14ac:dyDescent="0.25">
      <c r="A774" t="s">
        <v>1851</v>
      </c>
      <c r="B774" t="s">
        <v>20</v>
      </c>
      <c r="D774" t="s">
        <v>1254</v>
      </c>
      <c r="F774">
        <v>0</v>
      </c>
      <c r="G774">
        <v>7777</v>
      </c>
      <c r="H774">
        <v>7777</v>
      </c>
      <c r="I774">
        <v>7777</v>
      </c>
      <c r="J774" t="s">
        <v>34</v>
      </c>
      <c r="K774">
        <v>5555</v>
      </c>
      <c r="L774" t="str">
        <f t="shared" si="24"/>
        <v>Perfumeria 2</v>
      </c>
      <c r="M774">
        <v>999</v>
      </c>
      <c r="N774" t="str">
        <f t="shared" si="25"/>
        <v>Perfumeria 3</v>
      </c>
      <c r="O774">
        <v>7777</v>
      </c>
      <c r="P774" t="s">
        <v>22</v>
      </c>
      <c r="Q774" t="s">
        <v>32</v>
      </c>
      <c r="R774" t="s">
        <v>818</v>
      </c>
      <c r="S774" t="s">
        <v>34</v>
      </c>
      <c r="T774" t="s">
        <v>26</v>
      </c>
      <c r="U774" t="s">
        <v>22</v>
      </c>
      <c r="V774" t="s">
        <v>22</v>
      </c>
      <c r="W774" t="s">
        <v>27</v>
      </c>
    </row>
    <row r="775" spans="1:23" x14ac:dyDescent="0.25">
      <c r="A775" t="s">
        <v>1852</v>
      </c>
      <c r="B775" t="s">
        <v>20</v>
      </c>
      <c r="D775" t="s">
        <v>1255</v>
      </c>
      <c r="F775">
        <v>0</v>
      </c>
      <c r="G775">
        <v>7777</v>
      </c>
      <c r="H775">
        <v>7777</v>
      </c>
      <c r="I775">
        <v>7777</v>
      </c>
      <c r="J775" t="s">
        <v>34</v>
      </c>
      <c r="K775">
        <v>5555</v>
      </c>
      <c r="L775" t="str">
        <f t="shared" si="24"/>
        <v>Perfumeria 2</v>
      </c>
      <c r="M775">
        <v>999</v>
      </c>
      <c r="N775" t="str">
        <f t="shared" si="25"/>
        <v>Perfumeria 3</v>
      </c>
      <c r="O775">
        <v>7777</v>
      </c>
      <c r="P775" t="s">
        <v>22</v>
      </c>
      <c r="Q775" t="s">
        <v>32</v>
      </c>
      <c r="R775" t="s">
        <v>818</v>
      </c>
      <c r="S775" t="s">
        <v>34</v>
      </c>
      <c r="T775" t="s">
        <v>26</v>
      </c>
      <c r="U775" t="s">
        <v>22</v>
      </c>
      <c r="V775" t="s">
        <v>22</v>
      </c>
      <c r="W775" t="s">
        <v>27</v>
      </c>
    </row>
    <row r="776" spans="1:23" x14ac:dyDescent="0.25">
      <c r="A776" t="s">
        <v>1853</v>
      </c>
      <c r="B776" t="s">
        <v>20</v>
      </c>
      <c r="D776" t="s">
        <v>1256</v>
      </c>
      <c r="F776">
        <v>0</v>
      </c>
      <c r="G776">
        <v>7777</v>
      </c>
      <c r="H776">
        <v>7777</v>
      </c>
      <c r="I776">
        <v>7777</v>
      </c>
      <c r="J776" t="s">
        <v>34</v>
      </c>
      <c r="K776">
        <v>5555</v>
      </c>
      <c r="L776" t="str">
        <f t="shared" si="24"/>
        <v>Perfumeria 2</v>
      </c>
      <c r="M776">
        <v>999</v>
      </c>
      <c r="N776" t="str">
        <f t="shared" si="25"/>
        <v>Perfumeria 3</v>
      </c>
      <c r="O776">
        <v>7777</v>
      </c>
      <c r="P776" t="s">
        <v>22</v>
      </c>
      <c r="Q776" t="s">
        <v>32</v>
      </c>
      <c r="R776" t="s">
        <v>818</v>
      </c>
      <c r="S776" t="s">
        <v>34</v>
      </c>
      <c r="T776" t="s">
        <v>26</v>
      </c>
      <c r="U776" t="s">
        <v>22</v>
      </c>
      <c r="V776" t="s">
        <v>22</v>
      </c>
      <c r="W776" t="s">
        <v>27</v>
      </c>
    </row>
    <row r="777" spans="1:23" x14ac:dyDescent="0.25">
      <c r="A777" t="s">
        <v>1854</v>
      </c>
      <c r="B777" t="s">
        <v>20</v>
      </c>
      <c r="D777" t="s">
        <v>1257</v>
      </c>
      <c r="F777">
        <v>0</v>
      </c>
      <c r="G777">
        <v>7777</v>
      </c>
      <c r="H777">
        <v>7777</v>
      </c>
      <c r="I777">
        <v>7777</v>
      </c>
      <c r="J777" t="s">
        <v>34</v>
      </c>
      <c r="K777">
        <v>5555</v>
      </c>
      <c r="L777" t="str">
        <f t="shared" si="24"/>
        <v>Perfumeria 2</v>
      </c>
      <c r="M777">
        <v>999</v>
      </c>
      <c r="N777" t="str">
        <f t="shared" si="25"/>
        <v>Perfumeria 3</v>
      </c>
      <c r="O777">
        <v>7777</v>
      </c>
      <c r="P777" t="s">
        <v>22</v>
      </c>
      <c r="Q777" t="s">
        <v>32</v>
      </c>
      <c r="R777" t="s">
        <v>818</v>
      </c>
      <c r="S777" t="s">
        <v>34</v>
      </c>
      <c r="T777" t="s">
        <v>26</v>
      </c>
      <c r="U777" t="s">
        <v>22</v>
      </c>
      <c r="V777" t="s">
        <v>22</v>
      </c>
      <c r="W777" t="s">
        <v>27</v>
      </c>
    </row>
    <row r="778" spans="1:23" x14ac:dyDescent="0.25">
      <c r="A778" t="s">
        <v>1855</v>
      </c>
      <c r="B778" t="s">
        <v>20</v>
      </c>
      <c r="D778" t="s">
        <v>1258</v>
      </c>
      <c r="F778">
        <v>0</v>
      </c>
      <c r="G778">
        <v>7777</v>
      </c>
      <c r="H778">
        <v>7777</v>
      </c>
      <c r="I778">
        <v>7777</v>
      </c>
      <c r="J778" t="s">
        <v>34</v>
      </c>
      <c r="K778">
        <v>5555</v>
      </c>
      <c r="L778" t="str">
        <f t="shared" si="24"/>
        <v>Perfumeria 2</v>
      </c>
      <c r="M778">
        <v>999</v>
      </c>
      <c r="N778" t="str">
        <f t="shared" si="25"/>
        <v>Perfumeria 3</v>
      </c>
      <c r="O778">
        <v>7777</v>
      </c>
      <c r="P778" t="s">
        <v>22</v>
      </c>
      <c r="Q778" t="s">
        <v>32</v>
      </c>
      <c r="R778" t="s">
        <v>818</v>
      </c>
      <c r="S778" t="s">
        <v>34</v>
      </c>
      <c r="T778" t="s">
        <v>26</v>
      </c>
      <c r="U778" t="s">
        <v>22</v>
      </c>
      <c r="V778" t="s">
        <v>22</v>
      </c>
      <c r="W778" t="s">
        <v>27</v>
      </c>
    </row>
    <row r="779" spans="1:23" x14ac:dyDescent="0.25">
      <c r="A779" t="s">
        <v>1856</v>
      </c>
      <c r="B779" t="s">
        <v>20</v>
      </c>
      <c r="D779" t="s">
        <v>1259</v>
      </c>
      <c r="F779">
        <v>0</v>
      </c>
      <c r="G779">
        <v>7777</v>
      </c>
      <c r="H779">
        <v>7777</v>
      </c>
      <c r="I779">
        <v>7777</v>
      </c>
      <c r="J779" t="s">
        <v>34</v>
      </c>
      <c r="K779">
        <v>5555</v>
      </c>
      <c r="L779" t="str">
        <f t="shared" si="24"/>
        <v>Perfumeria 2</v>
      </c>
      <c r="M779">
        <v>999</v>
      </c>
      <c r="N779" t="str">
        <f t="shared" si="25"/>
        <v>Perfumeria 3</v>
      </c>
      <c r="O779">
        <v>7777</v>
      </c>
      <c r="P779" t="s">
        <v>22</v>
      </c>
      <c r="Q779" t="s">
        <v>32</v>
      </c>
      <c r="R779" t="s">
        <v>818</v>
      </c>
      <c r="S779" t="s">
        <v>34</v>
      </c>
      <c r="T779" t="s">
        <v>26</v>
      </c>
      <c r="U779" t="s">
        <v>22</v>
      </c>
      <c r="V779" t="s">
        <v>22</v>
      </c>
      <c r="W779" t="s">
        <v>27</v>
      </c>
    </row>
    <row r="780" spans="1:23" x14ac:dyDescent="0.25">
      <c r="A780" t="s">
        <v>1857</v>
      </c>
      <c r="B780" t="s">
        <v>20</v>
      </c>
      <c r="D780" t="s">
        <v>1260</v>
      </c>
      <c r="F780">
        <v>0</v>
      </c>
      <c r="G780">
        <v>7777</v>
      </c>
      <c r="H780">
        <v>7777</v>
      </c>
      <c r="I780">
        <v>7777</v>
      </c>
      <c r="J780" t="s">
        <v>34</v>
      </c>
      <c r="K780">
        <v>5555</v>
      </c>
      <c r="L780" t="str">
        <f t="shared" si="24"/>
        <v>Perfumeria 2</v>
      </c>
      <c r="M780">
        <v>999</v>
      </c>
      <c r="N780" t="str">
        <f t="shared" si="25"/>
        <v>Perfumeria 3</v>
      </c>
      <c r="O780">
        <v>7777</v>
      </c>
      <c r="P780" t="s">
        <v>22</v>
      </c>
      <c r="Q780" t="s">
        <v>32</v>
      </c>
      <c r="R780" t="s">
        <v>818</v>
      </c>
      <c r="S780" t="s">
        <v>34</v>
      </c>
      <c r="T780" t="s">
        <v>26</v>
      </c>
      <c r="U780" t="s">
        <v>22</v>
      </c>
      <c r="V780" t="s">
        <v>22</v>
      </c>
      <c r="W780" t="s">
        <v>27</v>
      </c>
    </row>
    <row r="781" spans="1:23" x14ac:dyDescent="0.25">
      <c r="A781" t="s">
        <v>1858</v>
      </c>
      <c r="B781" t="s">
        <v>20</v>
      </c>
      <c r="D781" t="s">
        <v>1261</v>
      </c>
      <c r="F781">
        <v>0</v>
      </c>
      <c r="G781">
        <v>7777</v>
      </c>
      <c r="H781">
        <v>7777</v>
      </c>
      <c r="I781">
        <v>7777</v>
      </c>
      <c r="J781" t="s">
        <v>34</v>
      </c>
      <c r="K781">
        <v>5555</v>
      </c>
      <c r="L781" t="str">
        <f t="shared" si="24"/>
        <v>Perfumeria 2</v>
      </c>
      <c r="M781">
        <v>999</v>
      </c>
      <c r="N781" t="str">
        <f t="shared" si="25"/>
        <v>Perfumeria 3</v>
      </c>
      <c r="O781">
        <v>7777</v>
      </c>
      <c r="P781" t="s">
        <v>22</v>
      </c>
      <c r="Q781" t="s">
        <v>32</v>
      </c>
      <c r="R781" t="s">
        <v>818</v>
      </c>
      <c r="S781" t="s">
        <v>34</v>
      </c>
      <c r="T781" t="s">
        <v>26</v>
      </c>
      <c r="U781" t="s">
        <v>22</v>
      </c>
      <c r="V781" t="s">
        <v>22</v>
      </c>
      <c r="W781" t="s">
        <v>27</v>
      </c>
    </row>
    <row r="782" spans="1:23" x14ac:dyDescent="0.25">
      <c r="A782" t="s">
        <v>1859</v>
      </c>
      <c r="B782" t="s">
        <v>20</v>
      </c>
      <c r="D782" t="s">
        <v>1262</v>
      </c>
      <c r="F782">
        <v>0</v>
      </c>
      <c r="G782">
        <v>7777</v>
      </c>
      <c r="H782">
        <v>7777</v>
      </c>
      <c r="I782">
        <v>7777</v>
      </c>
      <c r="J782" t="s">
        <v>34</v>
      </c>
      <c r="K782">
        <v>5555</v>
      </c>
      <c r="L782" t="str">
        <f t="shared" si="24"/>
        <v>Perfumeria 2</v>
      </c>
      <c r="M782">
        <v>999</v>
      </c>
      <c r="N782" t="str">
        <f t="shared" si="25"/>
        <v>Perfumeria 3</v>
      </c>
      <c r="O782">
        <v>7777</v>
      </c>
      <c r="P782" t="s">
        <v>22</v>
      </c>
      <c r="Q782" t="s">
        <v>32</v>
      </c>
      <c r="R782" t="s">
        <v>818</v>
      </c>
      <c r="S782" t="s">
        <v>34</v>
      </c>
      <c r="T782" t="s">
        <v>26</v>
      </c>
      <c r="U782" t="s">
        <v>22</v>
      </c>
      <c r="V782" t="s">
        <v>22</v>
      </c>
      <c r="W782" t="s">
        <v>27</v>
      </c>
    </row>
    <row r="783" spans="1:23" x14ac:dyDescent="0.25">
      <c r="A783" t="s">
        <v>1860</v>
      </c>
      <c r="B783" t="s">
        <v>20</v>
      </c>
      <c r="D783" t="s">
        <v>1263</v>
      </c>
      <c r="F783">
        <v>0</v>
      </c>
      <c r="G783">
        <v>7777</v>
      </c>
      <c r="H783">
        <v>7777</v>
      </c>
      <c r="I783">
        <v>7777</v>
      </c>
      <c r="J783" t="s">
        <v>34</v>
      </c>
      <c r="K783">
        <v>5555</v>
      </c>
      <c r="L783" t="str">
        <f t="shared" si="24"/>
        <v>Perfumeria 2</v>
      </c>
      <c r="M783">
        <v>999</v>
      </c>
      <c r="N783" t="str">
        <f t="shared" si="25"/>
        <v>Perfumeria 3</v>
      </c>
      <c r="O783">
        <v>7777</v>
      </c>
      <c r="P783" t="s">
        <v>22</v>
      </c>
      <c r="Q783" t="s">
        <v>32</v>
      </c>
      <c r="R783" t="s">
        <v>818</v>
      </c>
      <c r="S783" t="s">
        <v>34</v>
      </c>
      <c r="T783" t="s">
        <v>26</v>
      </c>
      <c r="U783" t="s">
        <v>22</v>
      </c>
      <c r="V783" t="s">
        <v>22</v>
      </c>
      <c r="W783" t="s">
        <v>27</v>
      </c>
    </row>
    <row r="784" spans="1:23" x14ac:dyDescent="0.25">
      <c r="A784" t="s">
        <v>1861</v>
      </c>
      <c r="B784" t="s">
        <v>20</v>
      </c>
      <c r="D784" t="s">
        <v>1264</v>
      </c>
      <c r="F784">
        <v>0</v>
      </c>
      <c r="G784">
        <v>7777</v>
      </c>
      <c r="H784">
        <v>7777</v>
      </c>
      <c r="I784">
        <v>7777</v>
      </c>
      <c r="J784" t="s">
        <v>34</v>
      </c>
      <c r="K784">
        <v>5555</v>
      </c>
      <c r="L784" t="str">
        <f t="shared" si="24"/>
        <v>Perfumeria 2</v>
      </c>
      <c r="M784">
        <v>999</v>
      </c>
      <c r="N784" t="str">
        <f t="shared" si="25"/>
        <v>Perfumeria 3</v>
      </c>
      <c r="O784">
        <v>7777</v>
      </c>
      <c r="P784" t="s">
        <v>22</v>
      </c>
      <c r="Q784" t="s">
        <v>32</v>
      </c>
      <c r="R784" t="s">
        <v>818</v>
      </c>
      <c r="S784" t="s">
        <v>34</v>
      </c>
      <c r="T784" t="s">
        <v>26</v>
      </c>
      <c r="U784" t="s">
        <v>22</v>
      </c>
      <c r="V784" t="s">
        <v>22</v>
      </c>
      <c r="W784" t="s">
        <v>27</v>
      </c>
    </row>
    <row r="785" spans="1:23" x14ac:dyDescent="0.25">
      <c r="A785" t="s">
        <v>1862</v>
      </c>
      <c r="B785" t="s">
        <v>20</v>
      </c>
      <c r="D785" t="s">
        <v>1265</v>
      </c>
      <c r="F785">
        <v>0</v>
      </c>
      <c r="G785">
        <v>7777</v>
      </c>
      <c r="H785">
        <v>7777</v>
      </c>
      <c r="I785">
        <v>7777</v>
      </c>
      <c r="J785" t="s">
        <v>34</v>
      </c>
      <c r="K785">
        <v>5555</v>
      </c>
      <c r="L785" t="str">
        <f t="shared" si="24"/>
        <v>Perfumeria 2</v>
      </c>
      <c r="M785">
        <v>999</v>
      </c>
      <c r="N785" t="str">
        <f t="shared" si="25"/>
        <v>Perfumeria 3</v>
      </c>
      <c r="O785">
        <v>7777</v>
      </c>
      <c r="P785" t="s">
        <v>22</v>
      </c>
      <c r="Q785" t="s">
        <v>32</v>
      </c>
      <c r="R785" t="s">
        <v>818</v>
      </c>
      <c r="S785" t="s">
        <v>34</v>
      </c>
      <c r="T785" t="s">
        <v>26</v>
      </c>
      <c r="U785" t="s">
        <v>22</v>
      </c>
      <c r="V785" t="s">
        <v>22</v>
      </c>
      <c r="W785" t="s">
        <v>27</v>
      </c>
    </row>
    <row r="786" spans="1:23" x14ac:dyDescent="0.25">
      <c r="A786" t="s">
        <v>1863</v>
      </c>
      <c r="B786" t="s">
        <v>20</v>
      </c>
      <c r="D786" t="s">
        <v>1266</v>
      </c>
      <c r="F786">
        <v>0</v>
      </c>
      <c r="G786">
        <v>7777</v>
      </c>
      <c r="H786">
        <v>7777</v>
      </c>
      <c r="I786">
        <v>7777</v>
      </c>
      <c r="J786" t="s">
        <v>34</v>
      </c>
      <c r="K786">
        <v>5555</v>
      </c>
      <c r="L786" t="str">
        <f t="shared" si="24"/>
        <v>Perfumeria 2</v>
      </c>
      <c r="M786">
        <v>999</v>
      </c>
      <c r="N786" t="str">
        <f t="shared" si="25"/>
        <v>Perfumeria 3</v>
      </c>
      <c r="O786">
        <v>7777</v>
      </c>
      <c r="P786" t="s">
        <v>22</v>
      </c>
      <c r="Q786" t="s">
        <v>32</v>
      </c>
      <c r="R786" t="s">
        <v>818</v>
      </c>
      <c r="S786" t="s">
        <v>34</v>
      </c>
      <c r="T786" t="s">
        <v>26</v>
      </c>
      <c r="U786" t="s">
        <v>22</v>
      </c>
      <c r="V786" t="s">
        <v>22</v>
      </c>
      <c r="W786" t="s">
        <v>27</v>
      </c>
    </row>
    <row r="787" spans="1:23" x14ac:dyDescent="0.25">
      <c r="A787" t="s">
        <v>1864</v>
      </c>
      <c r="B787" t="s">
        <v>20</v>
      </c>
      <c r="D787" t="s">
        <v>1267</v>
      </c>
      <c r="F787">
        <v>0</v>
      </c>
      <c r="G787">
        <v>7777</v>
      </c>
      <c r="H787">
        <v>7777</v>
      </c>
      <c r="I787">
        <v>7777</v>
      </c>
      <c r="J787" t="s">
        <v>34</v>
      </c>
      <c r="K787">
        <v>5555</v>
      </c>
      <c r="L787" t="str">
        <f t="shared" si="24"/>
        <v>Perfumeria 2</v>
      </c>
      <c r="M787">
        <v>999</v>
      </c>
      <c r="N787" t="str">
        <f t="shared" si="25"/>
        <v>Perfumeria 3</v>
      </c>
      <c r="O787">
        <v>7777</v>
      </c>
      <c r="P787" t="s">
        <v>22</v>
      </c>
      <c r="Q787" t="s">
        <v>32</v>
      </c>
      <c r="R787" t="s">
        <v>818</v>
      </c>
      <c r="S787" t="s">
        <v>34</v>
      </c>
      <c r="T787" t="s">
        <v>26</v>
      </c>
      <c r="U787" t="s">
        <v>22</v>
      </c>
      <c r="V787" t="s">
        <v>22</v>
      </c>
      <c r="W787" t="s">
        <v>27</v>
      </c>
    </row>
    <row r="788" spans="1:23" x14ac:dyDescent="0.25">
      <c r="A788" t="s">
        <v>1865</v>
      </c>
      <c r="B788" t="s">
        <v>20</v>
      </c>
      <c r="D788" t="s">
        <v>1268</v>
      </c>
      <c r="F788">
        <v>0</v>
      </c>
      <c r="G788">
        <v>7777</v>
      </c>
      <c r="H788">
        <v>7777</v>
      </c>
      <c r="I788">
        <v>7777</v>
      </c>
      <c r="J788" t="s">
        <v>34</v>
      </c>
      <c r="K788">
        <v>5555</v>
      </c>
      <c r="L788" t="str">
        <f t="shared" si="24"/>
        <v>Perfumeria 2</v>
      </c>
      <c r="M788">
        <v>999</v>
      </c>
      <c r="N788" t="str">
        <f t="shared" si="25"/>
        <v>Perfumeria 3</v>
      </c>
      <c r="O788">
        <v>7777</v>
      </c>
      <c r="P788" t="s">
        <v>22</v>
      </c>
      <c r="Q788" t="s">
        <v>32</v>
      </c>
      <c r="R788" t="s">
        <v>818</v>
      </c>
      <c r="S788" t="s">
        <v>34</v>
      </c>
      <c r="T788" t="s">
        <v>26</v>
      </c>
      <c r="U788" t="s">
        <v>22</v>
      </c>
      <c r="V788" t="s">
        <v>22</v>
      </c>
      <c r="W788" t="s">
        <v>27</v>
      </c>
    </row>
    <row r="789" spans="1:23" x14ac:dyDescent="0.25">
      <c r="A789" t="s">
        <v>1866</v>
      </c>
      <c r="B789" t="s">
        <v>20</v>
      </c>
      <c r="D789" t="s">
        <v>1269</v>
      </c>
      <c r="F789">
        <v>0</v>
      </c>
      <c r="G789">
        <v>7777</v>
      </c>
      <c r="H789">
        <v>7777</v>
      </c>
      <c r="I789">
        <v>7777</v>
      </c>
      <c r="J789" t="s">
        <v>34</v>
      </c>
      <c r="K789">
        <v>5555</v>
      </c>
      <c r="L789" t="str">
        <f t="shared" si="24"/>
        <v>Perfumeria 2</v>
      </c>
      <c r="M789">
        <v>999</v>
      </c>
      <c r="N789" t="str">
        <f t="shared" si="25"/>
        <v>Perfumeria 3</v>
      </c>
      <c r="O789">
        <v>7777</v>
      </c>
      <c r="P789" t="s">
        <v>22</v>
      </c>
      <c r="Q789" t="s">
        <v>32</v>
      </c>
      <c r="R789" t="s">
        <v>818</v>
      </c>
      <c r="S789" t="s">
        <v>34</v>
      </c>
      <c r="T789" t="s">
        <v>26</v>
      </c>
      <c r="U789" t="s">
        <v>22</v>
      </c>
      <c r="V789" t="s">
        <v>22</v>
      </c>
      <c r="W789" t="s">
        <v>27</v>
      </c>
    </row>
    <row r="790" spans="1:23" x14ac:dyDescent="0.25">
      <c r="A790" t="s">
        <v>1867</v>
      </c>
      <c r="B790" t="s">
        <v>20</v>
      </c>
      <c r="D790" t="s">
        <v>1270</v>
      </c>
      <c r="F790">
        <v>0</v>
      </c>
      <c r="G790">
        <v>7777</v>
      </c>
      <c r="H790">
        <v>7777</v>
      </c>
      <c r="I790">
        <v>7777</v>
      </c>
      <c r="J790" t="s">
        <v>34</v>
      </c>
      <c r="K790">
        <v>5555</v>
      </c>
      <c r="L790" t="str">
        <f t="shared" si="24"/>
        <v>Perfumeria 2</v>
      </c>
      <c r="M790">
        <v>999</v>
      </c>
      <c r="N790" t="str">
        <f t="shared" si="25"/>
        <v>Perfumeria 3</v>
      </c>
      <c r="O790">
        <v>7777</v>
      </c>
      <c r="P790" t="s">
        <v>22</v>
      </c>
      <c r="Q790" t="s">
        <v>32</v>
      </c>
      <c r="R790" t="s">
        <v>818</v>
      </c>
      <c r="S790" t="s">
        <v>34</v>
      </c>
      <c r="T790" t="s">
        <v>26</v>
      </c>
      <c r="U790" t="s">
        <v>22</v>
      </c>
      <c r="V790" t="s">
        <v>22</v>
      </c>
      <c r="W790" t="s">
        <v>27</v>
      </c>
    </row>
    <row r="791" spans="1:23" x14ac:dyDescent="0.25">
      <c r="A791" t="s">
        <v>1868</v>
      </c>
      <c r="B791" t="s">
        <v>20</v>
      </c>
      <c r="D791" t="s">
        <v>1271</v>
      </c>
      <c r="F791">
        <v>0</v>
      </c>
      <c r="G791">
        <v>7777</v>
      </c>
      <c r="H791">
        <v>7777</v>
      </c>
      <c r="I791">
        <v>7777</v>
      </c>
      <c r="J791" t="s">
        <v>34</v>
      </c>
      <c r="K791">
        <v>5555</v>
      </c>
      <c r="L791" t="str">
        <f t="shared" si="24"/>
        <v>Perfumeria 2</v>
      </c>
      <c r="M791">
        <v>999</v>
      </c>
      <c r="N791" t="str">
        <f t="shared" si="25"/>
        <v>Perfumeria 3</v>
      </c>
      <c r="O791">
        <v>7777</v>
      </c>
      <c r="P791" t="s">
        <v>22</v>
      </c>
      <c r="Q791" t="s">
        <v>32</v>
      </c>
      <c r="R791" t="s">
        <v>818</v>
      </c>
      <c r="S791" t="s">
        <v>34</v>
      </c>
      <c r="T791" t="s">
        <v>26</v>
      </c>
      <c r="U791" t="s">
        <v>22</v>
      </c>
      <c r="V791" t="s">
        <v>22</v>
      </c>
      <c r="W791" t="s">
        <v>27</v>
      </c>
    </row>
    <row r="792" spans="1:23" x14ac:dyDescent="0.25">
      <c r="A792" t="s">
        <v>1869</v>
      </c>
      <c r="B792" t="s">
        <v>20</v>
      </c>
      <c r="D792" t="s">
        <v>1272</v>
      </c>
      <c r="F792">
        <v>0</v>
      </c>
      <c r="G792">
        <v>7777</v>
      </c>
      <c r="H792">
        <v>7777</v>
      </c>
      <c r="I792">
        <v>7777</v>
      </c>
      <c r="J792" t="s">
        <v>34</v>
      </c>
      <c r="K792">
        <v>5555</v>
      </c>
      <c r="L792" t="str">
        <f t="shared" si="24"/>
        <v>Perfumeria 2</v>
      </c>
      <c r="M792">
        <v>999</v>
      </c>
      <c r="N792" t="str">
        <f t="shared" si="25"/>
        <v>Perfumeria 3</v>
      </c>
      <c r="O792">
        <v>7777</v>
      </c>
      <c r="P792" t="s">
        <v>22</v>
      </c>
      <c r="Q792" t="s">
        <v>32</v>
      </c>
      <c r="R792" t="s">
        <v>818</v>
      </c>
      <c r="S792" t="s">
        <v>34</v>
      </c>
      <c r="T792" t="s">
        <v>26</v>
      </c>
      <c r="U792" t="s">
        <v>22</v>
      </c>
      <c r="V792" t="s">
        <v>22</v>
      </c>
      <c r="W792" t="s">
        <v>27</v>
      </c>
    </row>
    <row r="793" spans="1:23" x14ac:dyDescent="0.25">
      <c r="A793" t="s">
        <v>1870</v>
      </c>
      <c r="B793" t="s">
        <v>20</v>
      </c>
      <c r="D793" t="s">
        <v>1273</v>
      </c>
      <c r="F793">
        <v>0</v>
      </c>
      <c r="G793">
        <v>7777</v>
      </c>
      <c r="H793">
        <v>7777</v>
      </c>
      <c r="I793">
        <v>7777</v>
      </c>
      <c r="J793" t="s">
        <v>34</v>
      </c>
      <c r="K793">
        <v>5555</v>
      </c>
      <c r="L793" t="str">
        <f t="shared" si="24"/>
        <v>Perfumeria 2</v>
      </c>
      <c r="M793">
        <v>999</v>
      </c>
      <c r="N793" t="str">
        <f t="shared" si="25"/>
        <v>Perfumeria 3</v>
      </c>
      <c r="O793">
        <v>7777</v>
      </c>
      <c r="P793" t="s">
        <v>22</v>
      </c>
      <c r="Q793" t="s">
        <v>32</v>
      </c>
      <c r="R793" t="s">
        <v>818</v>
      </c>
      <c r="S793" t="s">
        <v>34</v>
      </c>
      <c r="T793" t="s">
        <v>26</v>
      </c>
      <c r="U793" t="s">
        <v>22</v>
      </c>
      <c r="V793" t="s">
        <v>22</v>
      </c>
      <c r="W793" t="s">
        <v>27</v>
      </c>
    </row>
    <row r="794" spans="1:23" x14ac:dyDescent="0.25">
      <c r="A794" t="s">
        <v>1871</v>
      </c>
      <c r="B794" t="s">
        <v>20</v>
      </c>
      <c r="D794" t="s">
        <v>1274</v>
      </c>
      <c r="F794">
        <v>0</v>
      </c>
      <c r="G794">
        <v>7777</v>
      </c>
      <c r="H794">
        <v>7777</v>
      </c>
      <c r="I794">
        <v>7777</v>
      </c>
      <c r="J794" t="s">
        <v>34</v>
      </c>
      <c r="K794">
        <v>5555</v>
      </c>
      <c r="L794" t="str">
        <f t="shared" si="24"/>
        <v>Perfumeria 2</v>
      </c>
      <c r="M794">
        <v>999</v>
      </c>
      <c r="N794" t="str">
        <f t="shared" si="25"/>
        <v>Perfumeria 3</v>
      </c>
      <c r="O794">
        <v>7777</v>
      </c>
      <c r="P794" t="s">
        <v>22</v>
      </c>
      <c r="Q794" t="s">
        <v>32</v>
      </c>
      <c r="R794" t="s">
        <v>818</v>
      </c>
      <c r="S794" t="s">
        <v>34</v>
      </c>
      <c r="T794" t="s">
        <v>26</v>
      </c>
      <c r="U794" t="s">
        <v>22</v>
      </c>
      <c r="V794" t="s">
        <v>22</v>
      </c>
      <c r="W794" t="s">
        <v>27</v>
      </c>
    </row>
    <row r="795" spans="1:23" x14ac:dyDescent="0.25">
      <c r="A795" t="s">
        <v>1872</v>
      </c>
      <c r="B795" t="s">
        <v>20</v>
      </c>
      <c r="D795" t="s">
        <v>1275</v>
      </c>
      <c r="F795">
        <v>0</v>
      </c>
      <c r="G795">
        <v>7777</v>
      </c>
      <c r="H795">
        <v>7777</v>
      </c>
      <c r="I795">
        <v>7777</v>
      </c>
      <c r="J795" t="s">
        <v>34</v>
      </c>
      <c r="K795">
        <v>5555</v>
      </c>
      <c r="L795" t="str">
        <f t="shared" si="24"/>
        <v>Perfumeria 2</v>
      </c>
      <c r="M795">
        <v>999</v>
      </c>
      <c r="N795" t="str">
        <f t="shared" si="25"/>
        <v>Perfumeria 3</v>
      </c>
      <c r="O795">
        <v>7777</v>
      </c>
      <c r="P795" t="s">
        <v>22</v>
      </c>
      <c r="Q795" t="s">
        <v>32</v>
      </c>
      <c r="R795" t="s">
        <v>818</v>
      </c>
      <c r="S795" t="s">
        <v>34</v>
      </c>
      <c r="T795" t="s">
        <v>26</v>
      </c>
      <c r="U795" t="s">
        <v>22</v>
      </c>
      <c r="V795" t="s">
        <v>22</v>
      </c>
      <c r="W795" t="s">
        <v>27</v>
      </c>
    </row>
    <row r="796" spans="1:23" x14ac:dyDescent="0.25">
      <c r="A796" t="s">
        <v>1873</v>
      </c>
      <c r="B796" t="s">
        <v>20</v>
      </c>
      <c r="D796" t="s">
        <v>1276</v>
      </c>
      <c r="F796">
        <v>0</v>
      </c>
      <c r="G796">
        <v>7777</v>
      </c>
      <c r="H796">
        <v>7777</v>
      </c>
      <c r="I796">
        <v>7777</v>
      </c>
      <c r="J796" t="s">
        <v>34</v>
      </c>
      <c r="K796">
        <v>5555</v>
      </c>
      <c r="L796" t="str">
        <f t="shared" si="24"/>
        <v>Perfumeria 2</v>
      </c>
      <c r="M796">
        <v>999</v>
      </c>
      <c r="N796" t="str">
        <f t="shared" si="25"/>
        <v>Perfumeria 3</v>
      </c>
      <c r="O796">
        <v>7777</v>
      </c>
      <c r="P796" t="s">
        <v>22</v>
      </c>
      <c r="Q796" t="s">
        <v>32</v>
      </c>
      <c r="R796" t="s">
        <v>818</v>
      </c>
      <c r="S796" t="s">
        <v>34</v>
      </c>
      <c r="T796" t="s">
        <v>26</v>
      </c>
      <c r="U796" t="s">
        <v>22</v>
      </c>
      <c r="V796" t="s">
        <v>22</v>
      </c>
      <c r="W796" t="s">
        <v>27</v>
      </c>
    </row>
    <row r="797" spans="1:23" x14ac:dyDescent="0.25">
      <c r="A797" t="s">
        <v>1874</v>
      </c>
      <c r="B797" t="s">
        <v>20</v>
      </c>
      <c r="D797" t="s">
        <v>1277</v>
      </c>
      <c r="F797">
        <v>0</v>
      </c>
      <c r="G797">
        <v>7777</v>
      </c>
      <c r="H797">
        <v>7777</v>
      </c>
      <c r="I797">
        <v>7777</v>
      </c>
      <c r="J797" t="s">
        <v>34</v>
      </c>
      <c r="K797">
        <v>5555</v>
      </c>
      <c r="L797" t="str">
        <f t="shared" si="24"/>
        <v>Perfumeria 2</v>
      </c>
      <c r="M797">
        <v>999</v>
      </c>
      <c r="N797" t="str">
        <f t="shared" si="25"/>
        <v>Perfumeria 3</v>
      </c>
      <c r="O797">
        <v>7777</v>
      </c>
      <c r="P797" t="s">
        <v>22</v>
      </c>
      <c r="Q797" t="s">
        <v>32</v>
      </c>
      <c r="R797" t="s">
        <v>818</v>
      </c>
      <c r="S797" t="s">
        <v>34</v>
      </c>
      <c r="T797" t="s">
        <v>26</v>
      </c>
      <c r="U797" t="s">
        <v>22</v>
      </c>
      <c r="V797" t="s">
        <v>22</v>
      </c>
      <c r="W797" t="s">
        <v>27</v>
      </c>
    </row>
    <row r="798" spans="1:23" x14ac:dyDescent="0.25">
      <c r="A798" t="s">
        <v>1875</v>
      </c>
      <c r="B798" t="s">
        <v>20</v>
      </c>
      <c r="D798" t="s">
        <v>1278</v>
      </c>
      <c r="F798">
        <v>0</v>
      </c>
      <c r="G798">
        <v>7777</v>
      </c>
      <c r="H798">
        <v>7777</v>
      </c>
      <c r="I798">
        <v>7777</v>
      </c>
      <c r="J798" t="s">
        <v>34</v>
      </c>
      <c r="K798">
        <v>5555</v>
      </c>
      <c r="L798" t="str">
        <f t="shared" si="24"/>
        <v>Perfumeria 2</v>
      </c>
      <c r="M798">
        <v>999</v>
      </c>
      <c r="N798" t="str">
        <f t="shared" si="25"/>
        <v>Perfumeria 3</v>
      </c>
      <c r="O798">
        <v>7777</v>
      </c>
      <c r="P798" t="s">
        <v>22</v>
      </c>
      <c r="Q798" t="s">
        <v>32</v>
      </c>
      <c r="R798" t="s">
        <v>818</v>
      </c>
      <c r="S798" t="s">
        <v>34</v>
      </c>
      <c r="T798" t="s">
        <v>26</v>
      </c>
      <c r="U798" t="s">
        <v>22</v>
      </c>
      <c r="V798" t="s">
        <v>22</v>
      </c>
      <c r="W798" t="s">
        <v>27</v>
      </c>
    </row>
    <row r="799" spans="1:23" x14ac:dyDescent="0.25">
      <c r="A799" t="s">
        <v>1876</v>
      </c>
      <c r="B799" t="s">
        <v>20</v>
      </c>
      <c r="D799" t="s">
        <v>1279</v>
      </c>
      <c r="F799">
        <v>0</v>
      </c>
      <c r="G799">
        <v>7777</v>
      </c>
      <c r="H799">
        <v>7777</v>
      </c>
      <c r="I799">
        <v>7777</v>
      </c>
      <c r="J799" t="s">
        <v>34</v>
      </c>
      <c r="K799">
        <v>5555</v>
      </c>
      <c r="L799" t="str">
        <f t="shared" si="24"/>
        <v>Perfumeria 2</v>
      </c>
      <c r="M799">
        <v>999</v>
      </c>
      <c r="N799" t="str">
        <f t="shared" si="25"/>
        <v>Perfumeria 3</v>
      </c>
      <c r="O799">
        <v>7777</v>
      </c>
      <c r="P799" t="s">
        <v>22</v>
      </c>
      <c r="Q799" t="s">
        <v>32</v>
      </c>
      <c r="R799" t="s">
        <v>818</v>
      </c>
      <c r="S799" t="s">
        <v>34</v>
      </c>
      <c r="T799" t="s">
        <v>26</v>
      </c>
      <c r="U799" t="s">
        <v>22</v>
      </c>
      <c r="V799" t="s">
        <v>22</v>
      </c>
      <c r="W799" t="s">
        <v>27</v>
      </c>
    </row>
    <row r="800" spans="1:23" x14ac:dyDescent="0.25">
      <c r="A800" t="s">
        <v>1877</v>
      </c>
      <c r="B800" t="s">
        <v>20</v>
      </c>
      <c r="D800" t="s">
        <v>1280</v>
      </c>
      <c r="F800">
        <v>0</v>
      </c>
      <c r="G800">
        <v>7777</v>
      </c>
      <c r="H800">
        <v>7777</v>
      </c>
      <c r="I800">
        <v>7777</v>
      </c>
      <c r="J800" t="s">
        <v>34</v>
      </c>
      <c r="K800">
        <v>5555</v>
      </c>
      <c r="L800" t="str">
        <f t="shared" si="24"/>
        <v>Perfumeria 2</v>
      </c>
      <c r="M800">
        <v>999</v>
      </c>
      <c r="N800" t="str">
        <f t="shared" si="25"/>
        <v>Perfumeria 3</v>
      </c>
      <c r="O800">
        <v>7777</v>
      </c>
      <c r="P800" t="s">
        <v>22</v>
      </c>
      <c r="Q800" t="s">
        <v>32</v>
      </c>
      <c r="R800" t="s">
        <v>818</v>
      </c>
      <c r="S800" t="s">
        <v>34</v>
      </c>
      <c r="T800" t="s">
        <v>26</v>
      </c>
      <c r="U800" t="s">
        <v>22</v>
      </c>
      <c r="V800" t="s">
        <v>22</v>
      </c>
      <c r="W800" t="s">
        <v>27</v>
      </c>
    </row>
    <row r="801" spans="1:23" x14ac:dyDescent="0.25">
      <c r="A801" t="s">
        <v>1878</v>
      </c>
      <c r="B801" t="s">
        <v>20</v>
      </c>
      <c r="D801" t="s">
        <v>1281</v>
      </c>
      <c r="F801">
        <v>0</v>
      </c>
      <c r="G801">
        <v>7777</v>
      </c>
      <c r="H801">
        <v>7777</v>
      </c>
      <c r="I801">
        <v>7777</v>
      </c>
      <c r="J801" t="s">
        <v>34</v>
      </c>
      <c r="K801">
        <v>5555</v>
      </c>
      <c r="L801" t="str">
        <f t="shared" si="24"/>
        <v>Perfumeria 2</v>
      </c>
      <c r="M801">
        <v>999</v>
      </c>
      <c r="N801" t="str">
        <f t="shared" si="25"/>
        <v>Perfumeria 3</v>
      </c>
      <c r="O801">
        <v>7777</v>
      </c>
      <c r="P801" t="s">
        <v>22</v>
      </c>
      <c r="Q801" t="s">
        <v>32</v>
      </c>
      <c r="R801" t="s">
        <v>818</v>
      </c>
      <c r="S801" t="s">
        <v>34</v>
      </c>
      <c r="T801" t="s">
        <v>26</v>
      </c>
      <c r="U801" t="s">
        <v>22</v>
      </c>
      <c r="V801" t="s">
        <v>22</v>
      </c>
      <c r="W801" t="s">
        <v>27</v>
      </c>
    </row>
    <row r="802" spans="1:23" x14ac:dyDescent="0.25">
      <c r="A802" t="s">
        <v>1879</v>
      </c>
      <c r="B802" t="s">
        <v>20</v>
      </c>
      <c r="D802" t="s">
        <v>1282</v>
      </c>
      <c r="F802">
        <v>0</v>
      </c>
      <c r="G802">
        <v>7777</v>
      </c>
      <c r="H802">
        <v>7777</v>
      </c>
      <c r="I802">
        <v>7777</v>
      </c>
      <c r="J802" t="s">
        <v>34</v>
      </c>
      <c r="K802">
        <v>5555</v>
      </c>
      <c r="L802" t="str">
        <f t="shared" si="24"/>
        <v>Perfumeria 2</v>
      </c>
      <c r="M802">
        <v>999</v>
      </c>
      <c r="N802" t="str">
        <f t="shared" si="25"/>
        <v>Perfumeria 3</v>
      </c>
      <c r="O802">
        <v>7777</v>
      </c>
      <c r="P802" t="s">
        <v>22</v>
      </c>
      <c r="Q802" t="s">
        <v>32</v>
      </c>
      <c r="R802" t="s">
        <v>818</v>
      </c>
      <c r="S802" t="s">
        <v>34</v>
      </c>
      <c r="T802" t="s">
        <v>26</v>
      </c>
      <c r="U802" t="s">
        <v>22</v>
      </c>
      <c r="V802" t="s">
        <v>22</v>
      </c>
      <c r="W802" t="s">
        <v>27</v>
      </c>
    </row>
    <row r="803" spans="1:23" x14ac:dyDescent="0.25">
      <c r="A803" t="s">
        <v>1880</v>
      </c>
      <c r="B803" t="s">
        <v>20</v>
      </c>
      <c r="D803" t="s">
        <v>1283</v>
      </c>
      <c r="F803">
        <v>0</v>
      </c>
      <c r="G803">
        <v>7777</v>
      </c>
      <c r="H803">
        <v>7777</v>
      </c>
      <c r="I803">
        <v>7777</v>
      </c>
      <c r="J803" t="s">
        <v>34</v>
      </c>
      <c r="K803">
        <v>5555</v>
      </c>
      <c r="L803" t="str">
        <f t="shared" si="24"/>
        <v>Perfumeria 2</v>
      </c>
      <c r="M803">
        <v>999</v>
      </c>
      <c r="N803" t="str">
        <f t="shared" si="25"/>
        <v>Perfumeria 3</v>
      </c>
      <c r="O803">
        <v>7777</v>
      </c>
      <c r="P803" t="s">
        <v>22</v>
      </c>
      <c r="Q803" t="s">
        <v>32</v>
      </c>
      <c r="R803" t="s">
        <v>818</v>
      </c>
      <c r="S803" t="s">
        <v>34</v>
      </c>
      <c r="T803" t="s">
        <v>26</v>
      </c>
      <c r="U803" t="s">
        <v>22</v>
      </c>
      <c r="V803" t="s">
        <v>22</v>
      </c>
      <c r="W803" t="s">
        <v>27</v>
      </c>
    </row>
    <row r="804" spans="1:23" x14ac:dyDescent="0.25">
      <c r="A804" t="s">
        <v>1881</v>
      </c>
      <c r="B804" t="s">
        <v>20</v>
      </c>
      <c r="D804" t="s">
        <v>1284</v>
      </c>
      <c r="F804">
        <v>0</v>
      </c>
      <c r="G804">
        <v>7777</v>
      </c>
      <c r="H804">
        <v>7777</v>
      </c>
      <c r="I804">
        <v>7777</v>
      </c>
      <c r="J804" t="s">
        <v>34</v>
      </c>
      <c r="K804">
        <v>5555</v>
      </c>
      <c r="L804" t="str">
        <f t="shared" si="24"/>
        <v>Perfumeria 2</v>
      </c>
      <c r="M804">
        <v>999</v>
      </c>
      <c r="N804" t="str">
        <f t="shared" si="25"/>
        <v>Perfumeria 3</v>
      </c>
      <c r="O804">
        <v>7777</v>
      </c>
      <c r="P804" t="s">
        <v>22</v>
      </c>
      <c r="Q804" t="s">
        <v>32</v>
      </c>
      <c r="R804" t="s">
        <v>818</v>
      </c>
      <c r="S804" t="s">
        <v>34</v>
      </c>
      <c r="T804" t="s">
        <v>26</v>
      </c>
      <c r="U804" t="s">
        <v>22</v>
      </c>
      <c r="V804" t="s">
        <v>22</v>
      </c>
      <c r="W804" t="s">
        <v>27</v>
      </c>
    </row>
    <row r="805" spans="1:23" x14ac:dyDescent="0.25">
      <c r="A805" t="s">
        <v>1882</v>
      </c>
      <c r="B805" t="s">
        <v>20</v>
      </c>
      <c r="D805" t="s">
        <v>1285</v>
      </c>
      <c r="F805">
        <v>0</v>
      </c>
      <c r="G805">
        <v>7777</v>
      </c>
      <c r="H805">
        <v>7777</v>
      </c>
      <c r="I805">
        <v>7777</v>
      </c>
      <c r="J805" t="s">
        <v>34</v>
      </c>
      <c r="K805">
        <v>5555</v>
      </c>
      <c r="L805" t="str">
        <f t="shared" si="24"/>
        <v>Perfumeria 2</v>
      </c>
      <c r="M805">
        <v>999</v>
      </c>
      <c r="N805" t="str">
        <f t="shared" si="25"/>
        <v>Perfumeria 3</v>
      </c>
      <c r="O805">
        <v>7777</v>
      </c>
      <c r="P805" t="s">
        <v>22</v>
      </c>
      <c r="Q805" t="s">
        <v>32</v>
      </c>
      <c r="R805" t="s">
        <v>818</v>
      </c>
      <c r="S805" t="s">
        <v>34</v>
      </c>
      <c r="T805" t="s">
        <v>26</v>
      </c>
      <c r="U805" t="s">
        <v>22</v>
      </c>
      <c r="V805" t="s">
        <v>22</v>
      </c>
      <c r="W805" t="s">
        <v>27</v>
      </c>
    </row>
    <row r="806" spans="1:23" x14ac:dyDescent="0.25">
      <c r="A806" t="s">
        <v>1883</v>
      </c>
      <c r="B806" t="s">
        <v>20</v>
      </c>
      <c r="D806" t="s">
        <v>1286</v>
      </c>
      <c r="F806">
        <v>0</v>
      </c>
      <c r="G806">
        <v>7777</v>
      </c>
      <c r="H806">
        <v>7777</v>
      </c>
      <c r="I806">
        <v>7777</v>
      </c>
      <c r="J806" t="s">
        <v>34</v>
      </c>
      <c r="K806">
        <v>5555</v>
      </c>
      <c r="L806" t="str">
        <f t="shared" si="24"/>
        <v>Perfumeria 2</v>
      </c>
      <c r="M806">
        <v>999</v>
      </c>
      <c r="N806" t="str">
        <f t="shared" si="25"/>
        <v>Perfumeria 3</v>
      </c>
      <c r="O806">
        <v>7777</v>
      </c>
      <c r="P806" t="s">
        <v>22</v>
      </c>
      <c r="Q806" t="s">
        <v>32</v>
      </c>
      <c r="R806" t="s">
        <v>818</v>
      </c>
      <c r="S806" t="s">
        <v>34</v>
      </c>
      <c r="T806" t="s">
        <v>26</v>
      </c>
      <c r="U806" t="s">
        <v>22</v>
      </c>
      <c r="V806" t="s">
        <v>22</v>
      </c>
      <c r="W806" t="s">
        <v>27</v>
      </c>
    </row>
    <row r="807" spans="1:23" x14ac:dyDescent="0.25">
      <c r="A807" t="s">
        <v>1884</v>
      </c>
      <c r="B807" t="s">
        <v>20</v>
      </c>
      <c r="D807" t="s">
        <v>1287</v>
      </c>
      <c r="F807">
        <v>0</v>
      </c>
      <c r="G807">
        <v>7777</v>
      </c>
      <c r="H807">
        <v>7777</v>
      </c>
      <c r="I807">
        <v>7777</v>
      </c>
      <c r="J807" t="s">
        <v>34</v>
      </c>
      <c r="K807">
        <v>5555</v>
      </c>
      <c r="L807" t="str">
        <f t="shared" si="24"/>
        <v>Perfumeria 2</v>
      </c>
      <c r="M807">
        <v>999</v>
      </c>
      <c r="N807" t="str">
        <f t="shared" si="25"/>
        <v>Perfumeria 3</v>
      </c>
      <c r="O807">
        <v>7777</v>
      </c>
      <c r="P807" t="s">
        <v>22</v>
      </c>
      <c r="Q807" t="s">
        <v>32</v>
      </c>
      <c r="R807" t="s">
        <v>818</v>
      </c>
      <c r="S807" t="s">
        <v>34</v>
      </c>
      <c r="T807" t="s">
        <v>26</v>
      </c>
      <c r="U807" t="s">
        <v>22</v>
      </c>
      <c r="V807" t="s">
        <v>22</v>
      </c>
      <c r="W807" t="s">
        <v>27</v>
      </c>
    </row>
    <row r="808" spans="1:23" x14ac:dyDescent="0.25">
      <c r="A808" t="s">
        <v>1885</v>
      </c>
      <c r="B808" t="s">
        <v>20</v>
      </c>
      <c r="D808" t="s">
        <v>1288</v>
      </c>
      <c r="F808">
        <v>0</v>
      </c>
      <c r="G808">
        <v>7777</v>
      </c>
      <c r="H808">
        <v>7777</v>
      </c>
      <c r="I808">
        <v>7777</v>
      </c>
      <c r="J808" t="s">
        <v>34</v>
      </c>
      <c r="K808">
        <v>5555</v>
      </c>
      <c r="L808" t="str">
        <f t="shared" si="24"/>
        <v>Perfumeria 2</v>
      </c>
      <c r="M808">
        <v>999</v>
      </c>
      <c r="N808" t="str">
        <f t="shared" si="25"/>
        <v>Perfumeria 3</v>
      </c>
      <c r="O808">
        <v>7777</v>
      </c>
      <c r="P808" t="s">
        <v>22</v>
      </c>
      <c r="Q808" t="s">
        <v>32</v>
      </c>
      <c r="R808" t="s">
        <v>818</v>
      </c>
      <c r="S808" t="s">
        <v>34</v>
      </c>
      <c r="T808" t="s">
        <v>26</v>
      </c>
      <c r="U808" t="s">
        <v>22</v>
      </c>
      <c r="V808" t="s">
        <v>22</v>
      </c>
      <c r="W808" t="s">
        <v>27</v>
      </c>
    </row>
    <row r="809" spans="1:23" x14ac:dyDescent="0.25">
      <c r="A809" t="s">
        <v>1886</v>
      </c>
      <c r="B809" t="s">
        <v>20</v>
      </c>
      <c r="D809" t="s">
        <v>1289</v>
      </c>
      <c r="F809">
        <v>0</v>
      </c>
      <c r="G809">
        <v>7777</v>
      </c>
      <c r="H809">
        <v>7777</v>
      </c>
      <c r="I809">
        <v>7777</v>
      </c>
      <c r="J809" t="s">
        <v>34</v>
      </c>
      <c r="K809">
        <v>5555</v>
      </c>
      <c r="L809" t="str">
        <f t="shared" si="24"/>
        <v>Perfumeria 2</v>
      </c>
      <c r="M809">
        <v>999</v>
      </c>
      <c r="N809" t="str">
        <f t="shared" si="25"/>
        <v>Perfumeria 3</v>
      </c>
      <c r="O809">
        <v>7777</v>
      </c>
      <c r="P809" t="s">
        <v>22</v>
      </c>
      <c r="Q809" t="s">
        <v>32</v>
      </c>
      <c r="R809" t="s">
        <v>818</v>
      </c>
      <c r="S809" t="s">
        <v>34</v>
      </c>
      <c r="T809" t="s">
        <v>26</v>
      </c>
      <c r="U809" t="s">
        <v>22</v>
      </c>
      <c r="V809" t="s">
        <v>22</v>
      </c>
      <c r="W809" t="s">
        <v>27</v>
      </c>
    </row>
    <row r="810" spans="1:23" x14ac:dyDescent="0.25">
      <c r="A810" t="s">
        <v>1887</v>
      </c>
      <c r="B810" t="s">
        <v>20</v>
      </c>
      <c r="D810" t="s">
        <v>1290</v>
      </c>
      <c r="F810">
        <v>0</v>
      </c>
      <c r="G810">
        <v>7777</v>
      </c>
      <c r="H810">
        <v>7777</v>
      </c>
      <c r="I810">
        <v>7777</v>
      </c>
      <c r="J810" t="s">
        <v>34</v>
      </c>
      <c r="K810">
        <v>5555</v>
      </c>
      <c r="L810" t="str">
        <f t="shared" si="24"/>
        <v>Perfumeria 2</v>
      </c>
      <c r="M810">
        <v>999</v>
      </c>
      <c r="N810" t="str">
        <f t="shared" si="25"/>
        <v>Perfumeria 3</v>
      </c>
      <c r="O810">
        <v>7777</v>
      </c>
      <c r="P810" t="s">
        <v>22</v>
      </c>
      <c r="Q810" t="s">
        <v>32</v>
      </c>
      <c r="R810" t="s">
        <v>818</v>
      </c>
      <c r="S810" t="s">
        <v>34</v>
      </c>
      <c r="T810" t="s">
        <v>26</v>
      </c>
      <c r="U810" t="s">
        <v>22</v>
      </c>
      <c r="V810" t="s">
        <v>22</v>
      </c>
      <c r="W810" t="s">
        <v>27</v>
      </c>
    </row>
    <row r="811" spans="1:23" x14ac:dyDescent="0.25">
      <c r="A811" t="s">
        <v>1888</v>
      </c>
      <c r="B811" t="s">
        <v>20</v>
      </c>
      <c r="D811" t="s">
        <v>1291</v>
      </c>
      <c r="F811">
        <v>0</v>
      </c>
      <c r="G811">
        <v>7777</v>
      </c>
      <c r="H811">
        <v>7777</v>
      </c>
      <c r="I811">
        <v>7777</v>
      </c>
      <c r="J811" t="s">
        <v>34</v>
      </c>
      <c r="K811">
        <v>5555</v>
      </c>
      <c r="L811" t="str">
        <f t="shared" si="24"/>
        <v>Perfumeria 2</v>
      </c>
      <c r="M811">
        <v>999</v>
      </c>
      <c r="N811" t="str">
        <f t="shared" si="25"/>
        <v>Perfumeria 3</v>
      </c>
      <c r="O811">
        <v>7777</v>
      </c>
      <c r="P811" t="s">
        <v>22</v>
      </c>
      <c r="Q811" t="s">
        <v>32</v>
      </c>
      <c r="R811" t="s">
        <v>818</v>
      </c>
      <c r="S811" t="s">
        <v>34</v>
      </c>
      <c r="T811" t="s">
        <v>26</v>
      </c>
      <c r="U811" t="s">
        <v>22</v>
      </c>
      <c r="V811" t="s">
        <v>22</v>
      </c>
      <c r="W811" t="s">
        <v>27</v>
      </c>
    </row>
    <row r="812" spans="1:23" x14ac:dyDescent="0.25">
      <c r="A812" t="s">
        <v>1889</v>
      </c>
      <c r="B812" t="s">
        <v>20</v>
      </c>
      <c r="D812" t="s">
        <v>1292</v>
      </c>
      <c r="F812">
        <v>0</v>
      </c>
      <c r="G812">
        <v>7777</v>
      </c>
      <c r="H812">
        <v>7777</v>
      </c>
      <c r="I812">
        <v>7777</v>
      </c>
      <c r="J812" t="s">
        <v>34</v>
      </c>
      <c r="K812">
        <v>5555</v>
      </c>
      <c r="L812" t="str">
        <f t="shared" si="24"/>
        <v>Perfumeria 2</v>
      </c>
      <c r="M812">
        <v>999</v>
      </c>
      <c r="N812" t="str">
        <f t="shared" si="25"/>
        <v>Perfumeria 3</v>
      </c>
      <c r="O812">
        <v>7777</v>
      </c>
      <c r="P812" t="s">
        <v>22</v>
      </c>
      <c r="Q812" t="s">
        <v>32</v>
      </c>
      <c r="R812" t="s">
        <v>818</v>
      </c>
      <c r="S812" t="s">
        <v>34</v>
      </c>
      <c r="T812" t="s">
        <v>26</v>
      </c>
      <c r="U812" t="s">
        <v>22</v>
      </c>
      <c r="V812" t="s">
        <v>22</v>
      </c>
      <c r="W812" t="s">
        <v>27</v>
      </c>
    </row>
    <row r="813" spans="1:23" x14ac:dyDescent="0.25">
      <c r="A813" t="s">
        <v>1890</v>
      </c>
      <c r="B813" t="s">
        <v>20</v>
      </c>
      <c r="D813" t="s">
        <v>1293</v>
      </c>
      <c r="F813">
        <v>0</v>
      </c>
      <c r="G813">
        <v>7777</v>
      </c>
      <c r="H813">
        <v>7777</v>
      </c>
      <c r="I813">
        <v>7777</v>
      </c>
      <c r="J813" t="s">
        <v>34</v>
      </c>
      <c r="K813">
        <v>5555</v>
      </c>
      <c r="L813" t="str">
        <f t="shared" si="24"/>
        <v>Perfumeria 2</v>
      </c>
      <c r="M813">
        <v>999</v>
      </c>
      <c r="N813" t="str">
        <f t="shared" si="25"/>
        <v>Perfumeria 3</v>
      </c>
      <c r="O813">
        <v>7777</v>
      </c>
      <c r="P813" t="s">
        <v>22</v>
      </c>
      <c r="Q813" t="s">
        <v>32</v>
      </c>
      <c r="R813" t="s">
        <v>818</v>
      </c>
      <c r="S813" t="s">
        <v>34</v>
      </c>
      <c r="T813" t="s">
        <v>26</v>
      </c>
      <c r="U813" t="s">
        <v>22</v>
      </c>
      <c r="V813" t="s">
        <v>22</v>
      </c>
      <c r="W813" t="s">
        <v>27</v>
      </c>
    </row>
    <row r="814" spans="1:23" x14ac:dyDescent="0.25">
      <c r="A814" t="s">
        <v>1891</v>
      </c>
      <c r="B814" t="s">
        <v>20</v>
      </c>
      <c r="D814" t="s">
        <v>1294</v>
      </c>
      <c r="F814">
        <v>0</v>
      </c>
      <c r="G814">
        <v>7777</v>
      </c>
      <c r="H814">
        <v>7777</v>
      </c>
      <c r="I814">
        <v>7777</v>
      </c>
      <c r="J814" t="s">
        <v>34</v>
      </c>
      <c r="K814">
        <v>5555</v>
      </c>
      <c r="L814" t="str">
        <f t="shared" si="24"/>
        <v>Perfumeria 2</v>
      </c>
      <c r="M814">
        <v>999</v>
      </c>
      <c r="N814" t="str">
        <f t="shared" si="25"/>
        <v>Perfumeria 3</v>
      </c>
      <c r="O814">
        <v>7777</v>
      </c>
      <c r="P814" t="s">
        <v>22</v>
      </c>
      <c r="Q814" t="s">
        <v>32</v>
      </c>
      <c r="R814" t="s">
        <v>818</v>
      </c>
      <c r="S814" t="s">
        <v>34</v>
      </c>
      <c r="T814" t="s">
        <v>26</v>
      </c>
      <c r="U814" t="s">
        <v>22</v>
      </c>
      <c r="V814" t="s">
        <v>22</v>
      </c>
      <c r="W814" t="s">
        <v>27</v>
      </c>
    </row>
    <row r="815" spans="1:23" x14ac:dyDescent="0.25">
      <c r="A815" t="s">
        <v>1892</v>
      </c>
      <c r="B815" t="s">
        <v>20</v>
      </c>
      <c r="D815" t="s">
        <v>1295</v>
      </c>
      <c r="F815">
        <v>0</v>
      </c>
      <c r="G815">
        <v>7777</v>
      </c>
      <c r="H815">
        <v>7777</v>
      </c>
      <c r="I815">
        <v>7777</v>
      </c>
      <c r="J815" t="s">
        <v>34</v>
      </c>
      <c r="K815">
        <v>5555</v>
      </c>
      <c r="L815" t="str">
        <f t="shared" si="24"/>
        <v>Perfumeria 2</v>
      </c>
      <c r="M815">
        <v>999</v>
      </c>
      <c r="N815" t="str">
        <f t="shared" si="25"/>
        <v>Perfumeria 3</v>
      </c>
      <c r="O815">
        <v>7777</v>
      </c>
      <c r="P815" t="s">
        <v>22</v>
      </c>
      <c r="Q815" t="s">
        <v>32</v>
      </c>
      <c r="R815" t="s">
        <v>818</v>
      </c>
      <c r="S815" t="s">
        <v>34</v>
      </c>
      <c r="T815" t="s">
        <v>26</v>
      </c>
      <c r="U815" t="s">
        <v>22</v>
      </c>
      <c r="V815" t="s">
        <v>22</v>
      </c>
      <c r="W815" t="s">
        <v>27</v>
      </c>
    </row>
    <row r="816" spans="1:23" x14ac:dyDescent="0.25">
      <c r="A816" t="s">
        <v>1893</v>
      </c>
      <c r="B816" t="s">
        <v>20</v>
      </c>
      <c r="D816" t="s">
        <v>1296</v>
      </c>
      <c r="F816">
        <v>0</v>
      </c>
      <c r="G816">
        <v>7777</v>
      </c>
      <c r="H816">
        <v>7777</v>
      </c>
      <c r="I816">
        <v>7777</v>
      </c>
      <c r="J816" t="s">
        <v>34</v>
      </c>
      <c r="K816">
        <v>5555</v>
      </c>
      <c r="L816" t="str">
        <f t="shared" si="24"/>
        <v>Perfumeria 2</v>
      </c>
      <c r="M816">
        <v>999</v>
      </c>
      <c r="N816" t="str">
        <f t="shared" si="25"/>
        <v>Perfumeria 3</v>
      </c>
      <c r="O816">
        <v>7777</v>
      </c>
      <c r="P816" t="s">
        <v>22</v>
      </c>
      <c r="Q816" t="s">
        <v>32</v>
      </c>
      <c r="R816" t="s">
        <v>818</v>
      </c>
      <c r="S816" t="s">
        <v>34</v>
      </c>
      <c r="T816" t="s">
        <v>26</v>
      </c>
      <c r="U816" t="s">
        <v>22</v>
      </c>
      <c r="V816" t="s">
        <v>22</v>
      </c>
      <c r="W816" t="s">
        <v>27</v>
      </c>
    </row>
    <row r="817" spans="1:23" x14ac:dyDescent="0.25">
      <c r="A817" t="s">
        <v>1894</v>
      </c>
      <c r="B817" t="s">
        <v>20</v>
      </c>
      <c r="D817" t="s">
        <v>1297</v>
      </c>
      <c r="F817">
        <v>0</v>
      </c>
      <c r="G817">
        <v>7777</v>
      </c>
      <c r="H817">
        <v>7777</v>
      </c>
      <c r="I817">
        <v>7777</v>
      </c>
      <c r="J817" t="s">
        <v>34</v>
      </c>
      <c r="K817">
        <v>5555</v>
      </c>
      <c r="L817" t="str">
        <f t="shared" si="24"/>
        <v>Perfumeria 2</v>
      </c>
      <c r="M817">
        <v>999</v>
      </c>
      <c r="N817" t="str">
        <f t="shared" si="25"/>
        <v>Perfumeria 3</v>
      </c>
      <c r="O817">
        <v>7777</v>
      </c>
      <c r="P817" t="s">
        <v>22</v>
      </c>
      <c r="Q817" t="s">
        <v>32</v>
      </c>
      <c r="R817" t="s">
        <v>818</v>
      </c>
      <c r="S817" t="s">
        <v>34</v>
      </c>
      <c r="T817" t="s">
        <v>26</v>
      </c>
      <c r="U817" t="s">
        <v>22</v>
      </c>
      <c r="V817" t="s">
        <v>22</v>
      </c>
      <c r="W817" t="s">
        <v>27</v>
      </c>
    </row>
    <row r="818" spans="1:23" x14ac:dyDescent="0.25">
      <c r="A818" t="s">
        <v>1895</v>
      </c>
      <c r="B818" t="s">
        <v>20</v>
      </c>
      <c r="D818" t="s">
        <v>1298</v>
      </c>
      <c r="F818">
        <v>0</v>
      </c>
      <c r="G818">
        <v>7777</v>
      </c>
      <c r="H818">
        <v>7777</v>
      </c>
      <c r="I818">
        <v>7777</v>
      </c>
      <c r="J818" t="s">
        <v>34</v>
      </c>
      <c r="K818">
        <v>5555</v>
      </c>
      <c r="L818" t="str">
        <f t="shared" si="24"/>
        <v>Perfumeria 2</v>
      </c>
      <c r="M818">
        <v>999</v>
      </c>
      <c r="N818" t="str">
        <f t="shared" si="25"/>
        <v>Perfumeria 3</v>
      </c>
      <c r="O818">
        <v>7777</v>
      </c>
      <c r="P818" t="s">
        <v>22</v>
      </c>
      <c r="Q818" t="s">
        <v>32</v>
      </c>
      <c r="R818" t="s">
        <v>818</v>
      </c>
      <c r="S818" t="s">
        <v>34</v>
      </c>
      <c r="T818" t="s">
        <v>26</v>
      </c>
      <c r="U818" t="s">
        <v>22</v>
      </c>
      <c r="V818" t="s">
        <v>22</v>
      </c>
      <c r="W818" t="s">
        <v>27</v>
      </c>
    </row>
    <row r="819" spans="1:23" x14ac:dyDescent="0.25">
      <c r="A819" t="s">
        <v>1896</v>
      </c>
      <c r="B819" t="s">
        <v>20</v>
      </c>
      <c r="D819" t="s">
        <v>1299</v>
      </c>
      <c r="F819">
        <v>0</v>
      </c>
      <c r="G819">
        <v>7777</v>
      </c>
      <c r="H819">
        <v>7777</v>
      </c>
      <c r="I819">
        <v>7777</v>
      </c>
      <c r="J819" t="s">
        <v>34</v>
      </c>
      <c r="K819">
        <v>5555</v>
      </c>
      <c r="L819" t="str">
        <f t="shared" si="24"/>
        <v>Perfumeria 2</v>
      </c>
      <c r="M819">
        <v>999</v>
      </c>
      <c r="N819" t="str">
        <f t="shared" si="25"/>
        <v>Perfumeria 3</v>
      </c>
      <c r="O819">
        <v>7777</v>
      </c>
      <c r="P819" t="s">
        <v>22</v>
      </c>
      <c r="Q819" t="s">
        <v>32</v>
      </c>
      <c r="R819" t="s">
        <v>818</v>
      </c>
      <c r="S819" t="s">
        <v>34</v>
      </c>
      <c r="T819" t="s">
        <v>26</v>
      </c>
      <c r="U819" t="s">
        <v>22</v>
      </c>
      <c r="V819" t="s">
        <v>22</v>
      </c>
      <c r="W819" t="s">
        <v>27</v>
      </c>
    </row>
    <row r="820" spans="1:23" x14ac:dyDescent="0.25">
      <c r="A820" t="s">
        <v>1897</v>
      </c>
      <c r="B820" t="s">
        <v>20</v>
      </c>
      <c r="D820" t="s">
        <v>1300</v>
      </c>
      <c r="F820">
        <v>0</v>
      </c>
      <c r="G820">
        <v>7777</v>
      </c>
      <c r="H820">
        <v>7777</v>
      </c>
      <c r="I820">
        <v>7777</v>
      </c>
      <c r="J820" t="s">
        <v>34</v>
      </c>
      <c r="K820">
        <v>5555</v>
      </c>
      <c r="L820" t="str">
        <f t="shared" si="24"/>
        <v>Perfumeria 2</v>
      </c>
      <c r="M820">
        <v>999</v>
      </c>
      <c r="N820" t="str">
        <f t="shared" si="25"/>
        <v>Perfumeria 3</v>
      </c>
      <c r="O820">
        <v>7777</v>
      </c>
      <c r="P820" t="s">
        <v>22</v>
      </c>
      <c r="Q820" t="s">
        <v>32</v>
      </c>
      <c r="R820" t="s">
        <v>818</v>
      </c>
      <c r="S820" t="s">
        <v>34</v>
      </c>
      <c r="T820" t="s">
        <v>26</v>
      </c>
      <c r="U820" t="s">
        <v>22</v>
      </c>
      <c r="V820" t="s">
        <v>22</v>
      </c>
      <c r="W820" t="s">
        <v>27</v>
      </c>
    </row>
    <row r="821" spans="1:23" x14ac:dyDescent="0.25">
      <c r="A821" t="s">
        <v>1898</v>
      </c>
      <c r="B821" t="s">
        <v>20</v>
      </c>
      <c r="D821" t="s">
        <v>1301</v>
      </c>
      <c r="F821">
        <v>0</v>
      </c>
      <c r="G821">
        <v>7777</v>
      </c>
      <c r="H821">
        <v>7777</v>
      </c>
      <c r="I821">
        <v>7777</v>
      </c>
      <c r="J821" t="s">
        <v>34</v>
      </c>
      <c r="K821">
        <v>5555</v>
      </c>
      <c r="L821" t="str">
        <f t="shared" si="24"/>
        <v>Perfumeria 2</v>
      </c>
      <c r="M821">
        <v>999</v>
      </c>
      <c r="N821" t="str">
        <f t="shared" si="25"/>
        <v>Perfumeria 3</v>
      </c>
      <c r="O821">
        <v>7777</v>
      </c>
      <c r="P821" t="s">
        <v>22</v>
      </c>
      <c r="Q821" t="s">
        <v>32</v>
      </c>
      <c r="R821" t="s">
        <v>818</v>
      </c>
      <c r="S821" t="s">
        <v>34</v>
      </c>
      <c r="T821" t="s">
        <v>26</v>
      </c>
      <c r="U821" t="s">
        <v>22</v>
      </c>
      <c r="V821" t="s">
        <v>22</v>
      </c>
      <c r="W821" t="s">
        <v>27</v>
      </c>
    </row>
    <row r="822" spans="1:23" x14ac:dyDescent="0.25">
      <c r="A822" t="s">
        <v>1899</v>
      </c>
      <c r="B822" t="s">
        <v>20</v>
      </c>
      <c r="D822" t="s">
        <v>1302</v>
      </c>
      <c r="F822">
        <v>0</v>
      </c>
      <c r="G822">
        <v>7777</v>
      </c>
      <c r="H822">
        <v>7777</v>
      </c>
      <c r="I822">
        <v>7777</v>
      </c>
      <c r="J822" t="s">
        <v>34</v>
      </c>
      <c r="K822">
        <v>5555</v>
      </c>
      <c r="L822" t="str">
        <f t="shared" si="24"/>
        <v>Perfumeria 2</v>
      </c>
      <c r="M822">
        <v>999</v>
      </c>
      <c r="N822" t="str">
        <f t="shared" si="25"/>
        <v>Perfumeria 3</v>
      </c>
      <c r="O822">
        <v>7777</v>
      </c>
      <c r="P822" t="s">
        <v>22</v>
      </c>
      <c r="Q822" t="s">
        <v>32</v>
      </c>
      <c r="R822" t="s">
        <v>818</v>
      </c>
      <c r="S822" t="s">
        <v>34</v>
      </c>
      <c r="T822" t="s">
        <v>26</v>
      </c>
      <c r="U822" t="s">
        <v>22</v>
      </c>
      <c r="V822" t="s">
        <v>22</v>
      </c>
      <c r="W822" t="s">
        <v>27</v>
      </c>
    </row>
    <row r="823" spans="1:23" x14ac:dyDescent="0.25">
      <c r="A823" t="s">
        <v>1900</v>
      </c>
      <c r="B823" t="s">
        <v>20</v>
      </c>
      <c r="D823" t="s">
        <v>1303</v>
      </c>
      <c r="F823">
        <v>0</v>
      </c>
      <c r="G823">
        <v>7777</v>
      </c>
      <c r="H823">
        <v>7777</v>
      </c>
      <c r="I823">
        <v>7777</v>
      </c>
      <c r="J823" t="s">
        <v>34</v>
      </c>
      <c r="K823">
        <v>5555</v>
      </c>
      <c r="L823" t="str">
        <f t="shared" si="24"/>
        <v>Perfumeria 2</v>
      </c>
      <c r="M823">
        <v>999</v>
      </c>
      <c r="N823" t="str">
        <f t="shared" si="25"/>
        <v>Perfumeria 3</v>
      </c>
      <c r="O823">
        <v>7777</v>
      </c>
      <c r="P823" t="s">
        <v>22</v>
      </c>
      <c r="Q823" t="s">
        <v>32</v>
      </c>
      <c r="R823" t="s">
        <v>818</v>
      </c>
      <c r="S823" t="s">
        <v>34</v>
      </c>
      <c r="T823" t="s">
        <v>26</v>
      </c>
      <c r="U823" t="s">
        <v>22</v>
      </c>
      <c r="V823" t="s">
        <v>22</v>
      </c>
      <c r="W823" t="s">
        <v>27</v>
      </c>
    </row>
    <row r="824" spans="1:23" x14ac:dyDescent="0.25">
      <c r="A824" t="s">
        <v>1901</v>
      </c>
      <c r="B824" t="s">
        <v>20</v>
      </c>
      <c r="D824" t="s">
        <v>1304</v>
      </c>
      <c r="F824">
        <v>0</v>
      </c>
      <c r="G824">
        <v>7777</v>
      </c>
      <c r="H824">
        <v>7777</v>
      </c>
      <c r="I824">
        <v>7777</v>
      </c>
      <c r="J824" t="s">
        <v>34</v>
      </c>
      <c r="K824">
        <v>5555</v>
      </c>
      <c r="L824" t="str">
        <f t="shared" si="24"/>
        <v>Perfumeria 2</v>
      </c>
      <c r="M824">
        <v>999</v>
      </c>
      <c r="N824" t="str">
        <f t="shared" si="25"/>
        <v>Perfumeria 3</v>
      </c>
      <c r="O824">
        <v>7777</v>
      </c>
      <c r="P824" t="s">
        <v>22</v>
      </c>
      <c r="Q824" t="s">
        <v>32</v>
      </c>
      <c r="R824" t="s">
        <v>818</v>
      </c>
      <c r="S824" t="s">
        <v>34</v>
      </c>
      <c r="T824" t="s">
        <v>26</v>
      </c>
      <c r="U824" t="s">
        <v>22</v>
      </c>
      <c r="V824" t="s">
        <v>22</v>
      </c>
      <c r="W824" t="s">
        <v>27</v>
      </c>
    </row>
    <row r="825" spans="1:23" x14ac:dyDescent="0.25">
      <c r="A825" t="s">
        <v>1902</v>
      </c>
      <c r="B825" t="s">
        <v>20</v>
      </c>
      <c r="D825" t="s">
        <v>1305</v>
      </c>
      <c r="F825">
        <v>0</v>
      </c>
      <c r="G825">
        <v>7777</v>
      </c>
      <c r="H825">
        <v>7777</v>
      </c>
      <c r="I825">
        <v>7777</v>
      </c>
      <c r="J825" t="s">
        <v>34</v>
      </c>
      <c r="K825">
        <v>5555</v>
      </c>
      <c r="L825" t="str">
        <f t="shared" si="24"/>
        <v>Perfumeria 2</v>
      </c>
      <c r="M825">
        <v>999</v>
      </c>
      <c r="N825" t="str">
        <f t="shared" si="25"/>
        <v>Perfumeria 3</v>
      </c>
      <c r="O825">
        <v>7777</v>
      </c>
      <c r="P825" t="s">
        <v>22</v>
      </c>
      <c r="Q825" t="s">
        <v>32</v>
      </c>
      <c r="R825" t="s">
        <v>818</v>
      </c>
      <c r="S825" t="s">
        <v>34</v>
      </c>
      <c r="T825" t="s">
        <v>26</v>
      </c>
      <c r="U825" t="s">
        <v>22</v>
      </c>
      <c r="V825" t="s">
        <v>22</v>
      </c>
      <c r="W825" t="s">
        <v>27</v>
      </c>
    </row>
    <row r="826" spans="1:23" x14ac:dyDescent="0.25">
      <c r="A826" t="s">
        <v>1903</v>
      </c>
      <c r="B826" t="s">
        <v>20</v>
      </c>
      <c r="D826" t="s">
        <v>1306</v>
      </c>
      <c r="F826">
        <v>0</v>
      </c>
      <c r="G826">
        <v>7777</v>
      </c>
      <c r="H826">
        <v>7777</v>
      </c>
      <c r="I826">
        <v>7777</v>
      </c>
      <c r="J826" t="s">
        <v>34</v>
      </c>
      <c r="K826">
        <v>5555</v>
      </c>
      <c r="L826" t="str">
        <f t="shared" si="24"/>
        <v>Perfumeria 2</v>
      </c>
      <c r="M826">
        <v>999</v>
      </c>
      <c r="N826" t="str">
        <f t="shared" si="25"/>
        <v>Perfumeria 3</v>
      </c>
      <c r="O826">
        <v>7777</v>
      </c>
      <c r="P826" t="s">
        <v>22</v>
      </c>
      <c r="Q826" t="s">
        <v>32</v>
      </c>
      <c r="R826" t="s">
        <v>818</v>
      </c>
      <c r="S826" t="s">
        <v>34</v>
      </c>
      <c r="T826" t="s">
        <v>26</v>
      </c>
      <c r="U826" t="s">
        <v>22</v>
      </c>
      <c r="V826" t="s">
        <v>22</v>
      </c>
      <c r="W826" t="s">
        <v>27</v>
      </c>
    </row>
    <row r="827" spans="1:23" x14ac:dyDescent="0.25">
      <c r="A827" t="s">
        <v>1904</v>
      </c>
      <c r="B827" t="s">
        <v>20</v>
      </c>
      <c r="D827" t="s">
        <v>1307</v>
      </c>
      <c r="F827">
        <v>0</v>
      </c>
      <c r="G827">
        <v>7777</v>
      </c>
      <c r="H827">
        <v>7777</v>
      </c>
      <c r="I827">
        <v>7777</v>
      </c>
      <c r="J827" t="s">
        <v>34</v>
      </c>
      <c r="K827">
        <v>5555</v>
      </c>
      <c r="L827" t="str">
        <f t="shared" si="24"/>
        <v>Perfumeria 2</v>
      </c>
      <c r="M827">
        <v>999</v>
      </c>
      <c r="N827" t="str">
        <f t="shared" si="25"/>
        <v>Perfumeria 3</v>
      </c>
      <c r="O827">
        <v>7777</v>
      </c>
      <c r="P827" t="s">
        <v>22</v>
      </c>
      <c r="Q827" t="s">
        <v>32</v>
      </c>
      <c r="R827" t="s">
        <v>818</v>
      </c>
      <c r="S827" t="s">
        <v>34</v>
      </c>
      <c r="T827" t="s">
        <v>26</v>
      </c>
      <c r="U827" t="s">
        <v>22</v>
      </c>
      <c r="V827" t="s">
        <v>22</v>
      </c>
      <c r="W827" t="s">
        <v>27</v>
      </c>
    </row>
    <row r="828" spans="1:23" x14ac:dyDescent="0.25">
      <c r="A828" t="s">
        <v>1905</v>
      </c>
      <c r="B828" t="s">
        <v>20</v>
      </c>
      <c r="D828" t="s">
        <v>1308</v>
      </c>
      <c r="F828">
        <v>0</v>
      </c>
      <c r="G828">
        <v>7777</v>
      </c>
      <c r="H828">
        <v>7777</v>
      </c>
      <c r="I828">
        <v>7777</v>
      </c>
      <c r="J828" t="s">
        <v>34</v>
      </c>
      <c r="K828">
        <v>5555</v>
      </c>
      <c r="L828" t="str">
        <f t="shared" si="24"/>
        <v>Perfumeria 2</v>
      </c>
      <c r="M828">
        <v>999</v>
      </c>
      <c r="N828" t="str">
        <f t="shared" si="25"/>
        <v>Perfumeria 3</v>
      </c>
      <c r="O828">
        <v>7777</v>
      </c>
      <c r="P828" t="s">
        <v>22</v>
      </c>
      <c r="Q828" t="s">
        <v>32</v>
      </c>
      <c r="R828" t="s">
        <v>818</v>
      </c>
      <c r="S828" t="s">
        <v>34</v>
      </c>
      <c r="T828" t="s">
        <v>26</v>
      </c>
      <c r="U828" t="s">
        <v>22</v>
      </c>
      <c r="V828" t="s">
        <v>22</v>
      </c>
      <c r="W828" t="s">
        <v>27</v>
      </c>
    </row>
    <row r="829" spans="1:23" x14ac:dyDescent="0.25">
      <c r="A829" t="s">
        <v>1906</v>
      </c>
      <c r="B829" t="s">
        <v>20</v>
      </c>
      <c r="D829" t="s">
        <v>1309</v>
      </c>
      <c r="F829">
        <v>0</v>
      </c>
      <c r="G829">
        <v>7777</v>
      </c>
      <c r="H829">
        <v>7777</v>
      </c>
      <c r="I829">
        <v>7777</v>
      </c>
      <c r="J829" t="s">
        <v>34</v>
      </c>
      <c r="K829">
        <v>5555</v>
      </c>
      <c r="L829" t="str">
        <f t="shared" si="24"/>
        <v>Perfumeria 2</v>
      </c>
      <c r="M829">
        <v>999</v>
      </c>
      <c r="N829" t="str">
        <f t="shared" si="25"/>
        <v>Perfumeria 3</v>
      </c>
      <c r="O829">
        <v>7777</v>
      </c>
      <c r="P829" t="s">
        <v>22</v>
      </c>
      <c r="Q829" t="s">
        <v>32</v>
      </c>
      <c r="R829" t="s">
        <v>818</v>
      </c>
      <c r="S829" t="s">
        <v>34</v>
      </c>
      <c r="T829" t="s">
        <v>26</v>
      </c>
      <c r="U829" t="s">
        <v>22</v>
      </c>
      <c r="V829" t="s">
        <v>22</v>
      </c>
      <c r="W829" t="s">
        <v>27</v>
      </c>
    </row>
    <row r="830" spans="1:23" x14ac:dyDescent="0.25">
      <c r="A830" t="s">
        <v>1907</v>
      </c>
      <c r="B830" t="s">
        <v>20</v>
      </c>
      <c r="D830" t="s">
        <v>1310</v>
      </c>
      <c r="F830">
        <v>0</v>
      </c>
      <c r="G830">
        <v>7777</v>
      </c>
      <c r="H830">
        <v>7777</v>
      </c>
      <c r="I830">
        <v>7777</v>
      </c>
      <c r="J830" t="s">
        <v>34</v>
      </c>
      <c r="K830">
        <v>5555</v>
      </c>
      <c r="L830" t="str">
        <f t="shared" si="24"/>
        <v>Perfumeria 2</v>
      </c>
      <c r="M830">
        <v>999</v>
      </c>
      <c r="N830" t="str">
        <f t="shared" si="25"/>
        <v>Perfumeria 3</v>
      </c>
      <c r="O830">
        <v>7777</v>
      </c>
      <c r="P830" t="s">
        <v>22</v>
      </c>
      <c r="Q830" t="s">
        <v>32</v>
      </c>
      <c r="R830" t="s">
        <v>818</v>
      </c>
      <c r="S830" t="s">
        <v>34</v>
      </c>
      <c r="T830" t="s">
        <v>26</v>
      </c>
      <c r="U830" t="s">
        <v>22</v>
      </c>
      <c r="V830" t="s">
        <v>22</v>
      </c>
      <c r="W830" t="s">
        <v>27</v>
      </c>
    </row>
    <row r="831" spans="1:23" x14ac:dyDescent="0.25">
      <c r="A831" t="s">
        <v>1908</v>
      </c>
      <c r="B831" t="s">
        <v>20</v>
      </c>
      <c r="D831" t="s">
        <v>1311</v>
      </c>
      <c r="F831">
        <v>0</v>
      </c>
      <c r="G831">
        <v>7777</v>
      </c>
      <c r="H831">
        <v>7777</v>
      </c>
      <c r="I831">
        <v>7777</v>
      </c>
      <c r="J831" t="s">
        <v>34</v>
      </c>
      <c r="K831">
        <v>5555</v>
      </c>
      <c r="L831" t="str">
        <f t="shared" si="24"/>
        <v>Perfumeria 2</v>
      </c>
      <c r="M831">
        <v>999</v>
      </c>
      <c r="N831" t="str">
        <f t="shared" si="25"/>
        <v>Perfumeria 3</v>
      </c>
      <c r="O831">
        <v>7777</v>
      </c>
      <c r="P831" t="s">
        <v>22</v>
      </c>
      <c r="Q831" t="s">
        <v>32</v>
      </c>
      <c r="R831" t="s">
        <v>818</v>
      </c>
      <c r="S831" t="s">
        <v>34</v>
      </c>
      <c r="T831" t="s">
        <v>26</v>
      </c>
      <c r="U831" t="s">
        <v>22</v>
      </c>
      <c r="V831" t="s">
        <v>22</v>
      </c>
      <c r="W831" t="s">
        <v>27</v>
      </c>
    </row>
    <row r="832" spans="1:23" x14ac:dyDescent="0.25">
      <c r="A832" t="s">
        <v>1909</v>
      </c>
      <c r="B832" t="s">
        <v>20</v>
      </c>
      <c r="D832" t="s">
        <v>1312</v>
      </c>
      <c r="F832">
        <v>0</v>
      </c>
      <c r="G832">
        <v>7777</v>
      </c>
      <c r="H832">
        <v>7777</v>
      </c>
      <c r="I832">
        <v>7777</v>
      </c>
      <c r="J832" t="s">
        <v>34</v>
      </c>
      <c r="K832">
        <v>5555</v>
      </c>
      <c r="L832" t="str">
        <f t="shared" si="24"/>
        <v>Perfumeria 2</v>
      </c>
      <c r="M832">
        <v>999</v>
      </c>
      <c r="N832" t="str">
        <f t="shared" si="25"/>
        <v>Perfumeria 3</v>
      </c>
      <c r="O832">
        <v>7777</v>
      </c>
      <c r="P832" t="s">
        <v>22</v>
      </c>
      <c r="Q832" t="s">
        <v>32</v>
      </c>
      <c r="R832" t="s">
        <v>818</v>
      </c>
      <c r="S832" t="s">
        <v>34</v>
      </c>
      <c r="T832" t="s">
        <v>26</v>
      </c>
      <c r="U832" t="s">
        <v>22</v>
      </c>
      <c r="V832" t="s">
        <v>22</v>
      </c>
      <c r="W832" t="s">
        <v>27</v>
      </c>
    </row>
    <row r="833" spans="1:23" x14ac:dyDescent="0.25">
      <c r="A833" t="s">
        <v>1910</v>
      </c>
      <c r="B833" t="s">
        <v>20</v>
      </c>
      <c r="D833" t="s">
        <v>1313</v>
      </c>
      <c r="F833">
        <v>0</v>
      </c>
      <c r="G833">
        <v>7777</v>
      </c>
      <c r="H833">
        <v>7777</v>
      </c>
      <c r="I833">
        <v>7777</v>
      </c>
      <c r="J833" t="s">
        <v>34</v>
      </c>
      <c r="K833">
        <v>5555</v>
      </c>
      <c r="L833" t="str">
        <f t="shared" si="24"/>
        <v>Perfumeria 2</v>
      </c>
      <c r="M833">
        <v>999</v>
      </c>
      <c r="N833" t="str">
        <f t="shared" si="25"/>
        <v>Perfumeria 3</v>
      </c>
      <c r="O833">
        <v>7777</v>
      </c>
      <c r="P833" t="s">
        <v>22</v>
      </c>
      <c r="Q833" t="s">
        <v>32</v>
      </c>
      <c r="R833" t="s">
        <v>818</v>
      </c>
      <c r="S833" t="s">
        <v>34</v>
      </c>
      <c r="T833" t="s">
        <v>26</v>
      </c>
      <c r="U833" t="s">
        <v>22</v>
      </c>
      <c r="V833" t="s">
        <v>22</v>
      </c>
      <c r="W833" t="s">
        <v>27</v>
      </c>
    </row>
    <row r="834" spans="1:23" x14ac:dyDescent="0.25">
      <c r="A834" t="s">
        <v>1911</v>
      </c>
      <c r="B834" t="s">
        <v>20</v>
      </c>
      <c r="D834" t="s">
        <v>1314</v>
      </c>
      <c r="F834">
        <v>0</v>
      </c>
      <c r="G834">
        <v>7777</v>
      </c>
      <c r="H834">
        <v>7777</v>
      </c>
      <c r="I834">
        <v>7777</v>
      </c>
      <c r="J834" t="s">
        <v>34</v>
      </c>
      <c r="K834">
        <v>5555</v>
      </c>
      <c r="L834" t="str">
        <f t="shared" si="24"/>
        <v>Perfumeria 2</v>
      </c>
      <c r="M834">
        <v>999</v>
      </c>
      <c r="N834" t="str">
        <f t="shared" si="25"/>
        <v>Perfumeria 3</v>
      </c>
      <c r="O834">
        <v>7777</v>
      </c>
      <c r="P834" t="s">
        <v>22</v>
      </c>
      <c r="Q834" t="s">
        <v>32</v>
      </c>
      <c r="R834" t="s">
        <v>818</v>
      </c>
      <c r="S834" t="s">
        <v>34</v>
      </c>
      <c r="T834" t="s">
        <v>26</v>
      </c>
      <c r="U834" t="s">
        <v>22</v>
      </c>
      <c r="V834" t="s">
        <v>22</v>
      </c>
      <c r="W834" t="s">
        <v>27</v>
      </c>
    </row>
    <row r="835" spans="1:23" x14ac:dyDescent="0.25">
      <c r="A835" t="s">
        <v>1912</v>
      </c>
      <c r="B835" t="s">
        <v>20</v>
      </c>
      <c r="D835" t="s">
        <v>1315</v>
      </c>
      <c r="F835">
        <v>0</v>
      </c>
      <c r="G835">
        <v>7777</v>
      </c>
      <c r="H835">
        <v>7777</v>
      </c>
      <c r="I835">
        <v>7777</v>
      </c>
      <c r="J835" t="s">
        <v>34</v>
      </c>
      <c r="K835">
        <v>5555</v>
      </c>
      <c r="L835" t="str">
        <f t="shared" ref="L835:N898" si="26">J835&amp;" "&amp;2</f>
        <v>Perfumeria 2</v>
      </c>
      <c r="M835">
        <v>999</v>
      </c>
      <c r="N835" t="str">
        <f t="shared" ref="N835:N898" si="27">J835&amp;" "&amp;3</f>
        <v>Perfumeria 3</v>
      </c>
      <c r="O835">
        <v>7777</v>
      </c>
      <c r="P835" t="s">
        <v>22</v>
      </c>
      <c r="Q835" t="s">
        <v>32</v>
      </c>
      <c r="R835" t="s">
        <v>818</v>
      </c>
      <c r="S835" t="s">
        <v>34</v>
      </c>
      <c r="T835" t="s">
        <v>26</v>
      </c>
      <c r="U835" t="s">
        <v>22</v>
      </c>
      <c r="V835" t="s">
        <v>22</v>
      </c>
      <c r="W835" t="s">
        <v>27</v>
      </c>
    </row>
    <row r="836" spans="1:23" x14ac:dyDescent="0.25">
      <c r="A836" t="s">
        <v>1913</v>
      </c>
      <c r="B836" t="s">
        <v>20</v>
      </c>
      <c r="D836" t="s">
        <v>1316</v>
      </c>
      <c r="F836">
        <v>0</v>
      </c>
      <c r="G836">
        <v>7777</v>
      </c>
      <c r="H836">
        <v>7777</v>
      </c>
      <c r="I836">
        <v>7777</v>
      </c>
      <c r="J836" t="s">
        <v>34</v>
      </c>
      <c r="K836">
        <v>5555</v>
      </c>
      <c r="L836" t="str">
        <f t="shared" si="26"/>
        <v>Perfumeria 2</v>
      </c>
      <c r="M836">
        <v>999</v>
      </c>
      <c r="N836" t="str">
        <f t="shared" si="27"/>
        <v>Perfumeria 3</v>
      </c>
      <c r="O836">
        <v>7777</v>
      </c>
      <c r="P836" t="s">
        <v>22</v>
      </c>
      <c r="Q836" t="s">
        <v>32</v>
      </c>
      <c r="R836" t="s">
        <v>818</v>
      </c>
      <c r="S836" t="s">
        <v>34</v>
      </c>
      <c r="T836" t="s">
        <v>26</v>
      </c>
      <c r="U836" t="s">
        <v>22</v>
      </c>
      <c r="V836" t="s">
        <v>22</v>
      </c>
      <c r="W836" t="s">
        <v>27</v>
      </c>
    </row>
    <row r="837" spans="1:23" x14ac:dyDescent="0.25">
      <c r="A837" t="s">
        <v>1914</v>
      </c>
      <c r="B837" t="s">
        <v>20</v>
      </c>
      <c r="D837" t="s">
        <v>1317</v>
      </c>
      <c r="F837">
        <v>0</v>
      </c>
      <c r="G837">
        <v>7777</v>
      </c>
      <c r="H837">
        <v>7777</v>
      </c>
      <c r="I837">
        <v>7777</v>
      </c>
      <c r="J837" t="s">
        <v>34</v>
      </c>
      <c r="K837">
        <v>5555</v>
      </c>
      <c r="L837" t="str">
        <f t="shared" si="26"/>
        <v>Perfumeria 2</v>
      </c>
      <c r="M837">
        <v>999</v>
      </c>
      <c r="N837" t="str">
        <f t="shared" si="27"/>
        <v>Perfumeria 3</v>
      </c>
      <c r="O837">
        <v>7777</v>
      </c>
      <c r="P837" t="s">
        <v>22</v>
      </c>
      <c r="Q837" t="s">
        <v>32</v>
      </c>
      <c r="R837" t="s">
        <v>818</v>
      </c>
      <c r="S837" t="s">
        <v>34</v>
      </c>
      <c r="T837" t="s">
        <v>26</v>
      </c>
      <c r="U837" t="s">
        <v>22</v>
      </c>
      <c r="V837" t="s">
        <v>22</v>
      </c>
      <c r="W837" t="s">
        <v>27</v>
      </c>
    </row>
    <row r="838" spans="1:23" x14ac:dyDescent="0.25">
      <c r="A838" t="s">
        <v>1915</v>
      </c>
      <c r="B838" t="s">
        <v>20</v>
      </c>
      <c r="D838" t="s">
        <v>1318</v>
      </c>
      <c r="F838">
        <v>0</v>
      </c>
      <c r="G838">
        <v>7777</v>
      </c>
      <c r="H838">
        <v>7777</v>
      </c>
      <c r="I838">
        <v>7777</v>
      </c>
      <c r="J838" t="s">
        <v>34</v>
      </c>
      <c r="K838">
        <v>5555</v>
      </c>
      <c r="L838" t="str">
        <f t="shared" si="26"/>
        <v>Perfumeria 2</v>
      </c>
      <c r="M838">
        <v>999</v>
      </c>
      <c r="N838" t="str">
        <f t="shared" si="27"/>
        <v>Perfumeria 3</v>
      </c>
      <c r="O838">
        <v>7777</v>
      </c>
      <c r="P838" t="s">
        <v>22</v>
      </c>
      <c r="Q838" t="s">
        <v>32</v>
      </c>
      <c r="R838" t="s">
        <v>818</v>
      </c>
      <c r="S838" t="s">
        <v>34</v>
      </c>
      <c r="T838" t="s">
        <v>26</v>
      </c>
      <c r="U838" t="s">
        <v>22</v>
      </c>
      <c r="V838" t="s">
        <v>22</v>
      </c>
      <c r="W838" t="s">
        <v>27</v>
      </c>
    </row>
    <row r="839" spans="1:23" x14ac:dyDescent="0.25">
      <c r="A839" t="s">
        <v>1916</v>
      </c>
      <c r="B839" t="s">
        <v>20</v>
      </c>
      <c r="D839" t="s">
        <v>1319</v>
      </c>
      <c r="F839">
        <v>0</v>
      </c>
      <c r="G839">
        <v>7777</v>
      </c>
      <c r="H839">
        <v>7777</v>
      </c>
      <c r="I839">
        <v>7777</v>
      </c>
      <c r="J839" t="s">
        <v>34</v>
      </c>
      <c r="K839">
        <v>5555</v>
      </c>
      <c r="L839" t="str">
        <f t="shared" si="26"/>
        <v>Perfumeria 2</v>
      </c>
      <c r="M839">
        <v>999</v>
      </c>
      <c r="N839" t="str">
        <f t="shared" si="27"/>
        <v>Perfumeria 3</v>
      </c>
      <c r="O839">
        <v>7777</v>
      </c>
      <c r="P839" t="s">
        <v>22</v>
      </c>
      <c r="Q839" t="s">
        <v>32</v>
      </c>
      <c r="R839" t="s">
        <v>818</v>
      </c>
      <c r="S839" t="s">
        <v>34</v>
      </c>
      <c r="T839" t="s">
        <v>26</v>
      </c>
      <c r="U839" t="s">
        <v>22</v>
      </c>
      <c r="V839" t="s">
        <v>22</v>
      </c>
      <c r="W839" t="s">
        <v>27</v>
      </c>
    </row>
    <row r="840" spans="1:23" x14ac:dyDescent="0.25">
      <c r="A840" t="s">
        <v>1917</v>
      </c>
      <c r="B840" t="s">
        <v>20</v>
      </c>
      <c r="D840" t="s">
        <v>1320</v>
      </c>
      <c r="F840">
        <v>0</v>
      </c>
      <c r="G840">
        <v>7777</v>
      </c>
      <c r="H840">
        <v>7777</v>
      </c>
      <c r="I840">
        <v>7777</v>
      </c>
      <c r="J840" t="s">
        <v>34</v>
      </c>
      <c r="K840">
        <v>5555</v>
      </c>
      <c r="L840" t="str">
        <f t="shared" si="26"/>
        <v>Perfumeria 2</v>
      </c>
      <c r="M840">
        <v>999</v>
      </c>
      <c r="N840" t="str">
        <f t="shared" si="27"/>
        <v>Perfumeria 3</v>
      </c>
      <c r="O840">
        <v>7777</v>
      </c>
      <c r="P840" t="s">
        <v>22</v>
      </c>
      <c r="Q840" t="s">
        <v>32</v>
      </c>
      <c r="R840" t="s">
        <v>818</v>
      </c>
      <c r="S840" t="s">
        <v>34</v>
      </c>
      <c r="T840" t="s">
        <v>26</v>
      </c>
      <c r="U840" t="s">
        <v>22</v>
      </c>
      <c r="V840" t="s">
        <v>22</v>
      </c>
      <c r="W840" t="s">
        <v>27</v>
      </c>
    </row>
    <row r="841" spans="1:23" x14ac:dyDescent="0.25">
      <c r="A841" t="s">
        <v>1918</v>
      </c>
      <c r="B841" t="s">
        <v>20</v>
      </c>
      <c r="D841" t="s">
        <v>1321</v>
      </c>
      <c r="F841">
        <v>0</v>
      </c>
      <c r="G841">
        <v>7777</v>
      </c>
      <c r="H841">
        <v>7777</v>
      </c>
      <c r="I841">
        <v>7777</v>
      </c>
      <c r="J841" t="s">
        <v>34</v>
      </c>
      <c r="K841">
        <v>5555</v>
      </c>
      <c r="L841" t="str">
        <f t="shared" si="26"/>
        <v>Perfumeria 2</v>
      </c>
      <c r="M841">
        <v>999</v>
      </c>
      <c r="N841" t="str">
        <f t="shared" si="27"/>
        <v>Perfumeria 3</v>
      </c>
      <c r="O841">
        <v>7777</v>
      </c>
      <c r="P841" t="s">
        <v>22</v>
      </c>
      <c r="Q841" t="s">
        <v>32</v>
      </c>
      <c r="R841" t="s">
        <v>818</v>
      </c>
      <c r="S841" t="s">
        <v>34</v>
      </c>
      <c r="T841" t="s">
        <v>26</v>
      </c>
      <c r="U841" t="s">
        <v>22</v>
      </c>
      <c r="V841" t="s">
        <v>22</v>
      </c>
      <c r="W841" t="s">
        <v>27</v>
      </c>
    </row>
    <row r="842" spans="1:23" x14ac:dyDescent="0.25">
      <c r="A842" t="s">
        <v>1919</v>
      </c>
      <c r="B842" t="s">
        <v>20</v>
      </c>
      <c r="D842" t="s">
        <v>1322</v>
      </c>
      <c r="F842">
        <v>0</v>
      </c>
      <c r="G842">
        <v>7777</v>
      </c>
      <c r="H842">
        <v>7777</v>
      </c>
      <c r="I842">
        <v>7777</v>
      </c>
      <c r="J842" t="s">
        <v>34</v>
      </c>
      <c r="K842">
        <v>5555</v>
      </c>
      <c r="L842" t="str">
        <f t="shared" si="26"/>
        <v>Perfumeria 2</v>
      </c>
      <c r="M842">
        <v>999</v>
      </c>
      <c r="N842" t="str">
        <f t="shared" si="27"/>
        <v>Perfumeria 3</v>
      </c>
      <c r="O842">
        <v>7777</v>
      </c>
      <c r="P842" t="s">
        <v>22</v>
      </c>
      <c r="Q842" t="s">
        <v>32</v>
      </c>
      <c r="R842" t="s">
        <v>818</v>
      </c>
      <c r="S842" t="s">
        <v>34</v>
      </c>
      <c r="T842" t="s">
        <v>26</v>
      </c>
      <c r="U842" t="s">
        <v>22</v>
      </c>
      <c r="V842" t="s">
        <v>22</v>
      </c>
      <c r="W842" t="s">
        <v>27</v>
      </c>
    </row>
    <row r="843" spans="1:23" x14ac:dyDescent="0.25">
      <c r="A843" t="s">
        <v>1920</v>
      </c>
      <c r="B843" t="s">
        <v>20</v>
      </c>
      <c r="D843" t="s">
        <v>1323</v>
      </c>
      <c r="F843">
        <v>0</v>
      </c>
      <c r="G843">
        <v>7777</v>
      </c>
      <c r="H843">
        <v>7777</v>
      </c>
      <c r="I843">
        <v>7777</v>
      </c>
      <c r="J843" t="s">
        <v>34</v>
      </c>
      <c r="K843">
        <v>5555</v>
      </c>
      <c r="L843" t="str">
        <f t="shared" si="26"/>
        <v>Perfumeria 2</v>
      </c>
      <c r="M843">
        <v>999</v>
      </c>
      <c r="N843" t="str">
        <f t="shared" si="27"/>
        <v>Perfumeria 3</v>
      </c>
      <c r="O843">
        <v>7777</v>
      </c>
      <c r="P843" t="s">
        <v>22</v>
      </c>
      <c r="Q843" t="s">
        <v>32</v>
      </c>
      <c r="R843" t="s">
        <v>818</v>
      </c>
      <c r="S843" t="s">
        <v>34</v>
      </c>
      <c r="T843" t="s">
        <v>26</v>
      </c>
      <c r="U843" t="s">
        <v>22</v>
      </c>
      <c r="V843" t="s">
        <v>22</v>
      </c>
      <c r="W843" t="s">
        <v>27</v>
      </c>
    </row>
    <row r="844" spans="1:23" x14ac:dyDescent="0.25">
      <c r="A844" t="s">
        <v>1921</v>
      </c>
      <c r="B844" t="s">
        <v>20</v>
      </c>
      <c r="D844" t="s">
        <v>1324</v>
      </c>
      <c r="F844">
        <v>0</v>
      </c>
      <c r="G844">
        <v>7777</v>
      </c>
      <c r="H844">
        <v>7777</v>
      </c>
      <c r="I844">
        <v>7777</v>
      </c>
      <c r="J844" t="s">
        <v>34</v>
      </c>
      <c r="K844">
        <v>5555</v>
      </c>
      <c r="L844" t="str">
        <f t="shared" si="26"/>
        <v>Perfumeria 2</v>
      </c>
      <c r="M844">
        <v>999</v>
      </c>
      <c r="N844" t="str">
        <f t="shared" si="27"/>
        <v>Perfumeria 3</v>
      </c>
      <c r="O844">
        <v>7777</v>
      </c>
      <c r="P844" t="s">
        <v>22</v>
      </c>
      <c r="Q844" t="s">
        <v>32</v>
      </c>
      <c r="R844" t="s">
        <v>818</v>
      </c>
      <c r="S844" t="s">
        <v>34</v>
      </c>
      <c r="T844" t="s">
        <v>26</v>
      </c>
      <c r="U844" t="s">
        <v>22</v>
      </c>
      <c r="V844" t="s">
        <v>22</v>
      </c>
      <c r="W844" t="s">
        <v>27</v>
      </c>
    </row>
    <row r="845" spans="1:23" x14ac:dyDescent="0.25">
      <c r="A845" t="s">
        <v>1922</v>
      </c>
      <c r="B845" t="s">
        <v>20</v>
      </c>
      <c r="D845" t="s">
        <v>1325</v>
      </c>
      <c r="F845">
        <v>0</v>
      </c>
      <c r="G845">
        <v>7777</v>
      </c>
      <c r="H845">
        <v>7777</v>
      </c>
      <c r="I845">
        <v>7777</v>
      </c>
      <c r="J845" t="s">
        <v>34</v>
      </c>
      <c r="K845">
        <v>5555</v>
      </c>
      <c r="L845" t="str">
        <f t="shared" si="26"/>
        <v>Perfumeria 2</v>
      </c>
      <c r="M845">
        <v>999</v>
      </c>
      <c r="N845" t="str">
        <f t="shared" si="27"/>
        <v>Perfumeria 3</v>
      </c>
      <c r="O845">
        <v>7777</v>
      </c>
      <c r="P845" t="s">
        <v>22</v>
      </c>
      <c r="Q845" t="s">
        <v>32</v>
      </c>
      <c r="R845" t="s">
        <v>818</v>
      </c>
      <c r="S845" t="s">
        <v>34</v>
      </c>
      <c r="T845" t="s">
        <v>26</v>
      </c>
      <c r="U845" t="s">
        <v>22</v>
      </c>
      <c r="V845" t="s">
        <v>22</v>
      </c>
      <c r="W845" t="s">
        <v>27</v>
      </c>
    </row>
    <row r="846" spans="1:23" x14ac:dyDescent="0.25">
      <c r="A846" t="s">
        <v>1923</v>
      </c>
      <c r="B846" t="s">
        <v>20</v>
      </c>
      <c r="D846" t="s">
        <v>1326</v>
      </c>
      <c r="F846">
        <v>0</v>
      </c>
      <c r="G846">
        <v>7777</v>
      </c>
      <c r="H846">
        <v>7777</v>
      </c>
      <c r="I846">
        <v>7777</v>
      </c>
      <c r="J846" t="s">
        <v>34</v>
      </c>
      <c r="K846">
        <v>5555</v>
      </c>
      <c r="L846" t="str">
        <f t="shared" si="26"/>
        <v>Perfumeria 2</v>
      </c>
      <c r="M846">
        <v>999</v>
      </c>
      <c r="N846" t="str">
        <f t="shared" si="27"/>
        <v>Perfumeria 3</v>
      </c>
      <c r="O846">
        <v>7777</v>
      </c>
      <c r="P846" t="s">
        <v>22</v>
      </c>
      <c r="Q846" t="s">
        <v>32</v>
      </c>
      <c r="R846" t="s">
        <v>818</v>
      </c>
      <c r="S846" t="s">
        <v>34</v>
      </c>
      <c r="T846" t="s">
        <v>26</v>
      </c>
      <c r="U846" t="s">
        <v>22</v>
      </c>
      <c r="V846" t="s">
        <v>22</v>
      </c>
      <c r="W846" t="s">
        <v>27</v>
      </c>
    </row>
    <row r="847" spans="1:23" x14ac:dyDescent="0.25">
      <c r="A847" t="s">
        <v>1924</v>
      </c>
      <c r="B847" t="s">
        <v>20</v>
      </c>
      <c r="D847" t="s">
        <v>1327</v>
      </c>
      <c r="F847">
        <v>0</v>
      </c>
      <c r="G847">
        <v>7777</v>
      </c>
      <c r="H847">
        <v>7777</v>
      </c>
      <c r="I847">
        <v>7777</v>
      </c>
      <c r="J847" t="s">
        <v>34</v>
      </c>
      <c r="K847">
        <v>5555</v>
      </c>
      <c r="L847" t="str">
        <f t="shared" si="26"/>
        <v>Perfumeria 2</v>
      </c>
      <c r="M847">
        <v>999</v>
      </c>
      <c r="N847" t="str">
        <f t="shared" si="27"/>
        <v>Perfumeria 3</v>
      </c>
      <c r="O847">
        <v>7777</v>
      </c>
      <c r="P847" t="s">
        <v>22</v>
      </c>
      <c r="Q847" t="s">
        <v>32</v>
      </c>
      <c r="R847" t="s">
        <v>818</v>
      </c>
      <c r="S847" t="s">
        <v>34</v>
      </c>
      <c r="T847" t="s">
        <v>26</v>
      </c>
      <c r="U847" t="s">
        <v>22</v>
      </c>
      <c r="V847" t="s">
        <v>22</v>
      </c>
      <c r="W847" t="s">
        <v>27</v>
      </c>
    </row>
    <row r="848" spans="1:23" x14ac:dyDescent="0.25">
      <c r="A848" t="s">
        <v>1925</v>
      </c>
      <c r="B848" t="s">
        <v>20</v>
      </c>
      <c r="D848" t="s">
        <v>1328</v>
      </c>
      <c r="F848">
        <v>0</v>
      </c>
      <c r="G848">
        <v>7777</v>
      </c>
      <c r="H848">
        <v>7777</v>
      </c>
      <c r="I848">
        <v>7777</v>
      </c>
      <c r="J848" t="s">
        <v>34</v>
      </c>
      <c r="K848">
        <v>5555</v>
      </c>
      <c r="L848" t="str">
        <f t="shared" si="26"/>
        <v>Perfumeria 2</v>
      </c>
      <c r="M848">
        <v>999</v>
      </c>
      <c r="N848" t="str">
        <f t="shared" si="27"/>
        <v>Perfumeria 3</v>
      </c>
      <c r="O848">
        <v>7777</v>
      </c>
      <c r="P848" t="s">
        <v>22</v>
      </c>
      <c r="Q848" t="s">
        <v>32</v>
      </c>
      <c r="R848" t="s">
        <v>818</v>
      </c>
      <c r="S848" t="s">
        <v>34</v>
      </c>
      <c r="T848" t="s">
        <v>26</v>
      </c>
      <c r="U848" t="s">
        <v>22</v>
      </c>
      <c r="V848" t="s">
        <v>22</v>
      </c>
      <c r="W848" t="s">
        <v>27</v>
      </c>
    </row>
    <row r="849" spans="1:23" x14ac:dyDescent="0.25">
      <c r="A849" t="s">
        <v>1926</v>
      </c>
      <c r="B849" t="s">
        <v>20</v>
      </c>
      <c r="D849" t="s">
        <v>1329</v>
      </c>
      <c r="F849">
        <v>0</v>
      </c>
      <c r="G849">
        <v>7777</v>
      </c>
      <c r="H849">
        <v>7777</v>
      </c>
      <c r="I849">
        <v>7777</v>
      </c>
      <c r="J849" t="s">
        <v>34</v>
      </c>
      <c r="K849">
        <v>5555</v>
      </c>
      <c r="L849" t="str">
        <f t="shared" si="26"/>
        <v>Perfumeria 2</v>
      </c>
      <c r="M849">
        <v>999</v>
      </c>
      <c r="N849" t="str">
        <f t="shared" si="27"/>
        <v>Perfumeria 3</v>
      </c>
      <c r="O849">
        <v>7777</v>
      </c>
      <c r="P849" t="s">
        <v>22</v>
      </c>
      <c r="Q849" t="s">
        <v>32</v>
      </c>
      <c r="R849" t="s">
        <v>818</v>
      </c>
      <c r="S849" t="s">
        <v>34</v>
      </c>
      <c r="T849" t="s">
        <v>26</v>
      </c>
      <c r="U849" t="s">
        <v>22</v>
      </c>
      <c r="V849" t="s">
        <v>22</v>
      </c>
      <c r="W849" t="s">
        <v>27</v>
      </c>
    </row>
    <row r="850" spans="1:23" x14ac:dyDescent="0.25">
      <c r="A850" t="s">
        <v>1927</v>
      </c>
      <c r="B850" t="s">
        <v>20</v>
      </c>
      <c r="D850" t="s">
        <v>1330</v>
      </c>
      <c r="F850">
        <v>0</v>
      </c>
      <c r="G850">
        <v>7777</v>
      </c>
      <c r="H850">
        <v>7777</v>
      </c>
      <c r="I850">
        <v>7777</v>
      </c>
      <c r="J850" t="s">
        <v>34</v>
      </c>
      <c r="K850">
        <v>5555</v>
      </c>
      <c r="L850" t="str">
        <f t="shared" si="26"/>
        <v>Perfumeria 2</v>
      </c>
      <c r="M850">
        <v>999</v>
      </c>
      <c r="N850" t="str">
        <f t="shared" si="27"/>
        <v>Perfumeria 3</v>
      </c>
      <c r="O850">
        <v>7777</v>
      </c>
      <c r="P850" t="s">
        <v>22</v>
      </c>
      <c r="Q850" t="s">
        <v>32</v>
      </c>
      <c r="R850" t="s">
        <v>818</v>
      </c>
      <c r="S850" t="s">
        <v>34</v>
      </c>
      <c r="T850" t="s">
        <v>26</v>
      </c>
      <c r="U850" t="s">
        <v>22</v>
      </c>
      <c r="V850" t="s">
        <v>22</v>
      </c>
      <c r="W850" t="s">
        <v>27</v>
      </c>
    </row>
    <row r="851" spans="1:23" x14ac:dyDescent="0.25">
      <c r="A851" t="s">
        <v>1928</v>
      </c>
      <c r="B851" t="s">
        <v>20</v>
      </c>
      <c r="D851" t="s">
        <v>1331</v>
      </c>
      <c r="F851">
        <v>0</v>
      </c>
      <c r="G851">
        <v>7777</v>
      </c>
      <c r="H851">
        <v>7777</v>
      </c>
      <c r="I851">
        <v>7777</v>
      </c>
      <c r="J851" t="s">
        <v>34</v>
      </c>
      <c r="K851">
        <v>5555</v>
      </c>
      <c r="L851" t="str">
        <f t="shared" si="26"/>
        <v>Perfumeria 2</v>
      </c>
      <c r="M851">
        <v>999</v>
      </c>
      <c r="N851" t="str">
        <f t="shared" si="27"/>
        <v>Perfumeria 3</v>
      </c>
      <c r="O851">
        <v>7777</v>
      </c>
      <c r="P851" t="s">
        <v>22</v>
      </c>
      <c r="Q851" t="s">
        <v>32</v>
      </c>
      <c r="R851" t="s">
        <v>818</v>
      </c>
      <c r="S851" t="s">
        <v>34</v>
      </c>
      <c r="T851" t="s">
        <v>26</v>
      </c>
      <c r="U851" t="s">
        <v>22</v>
      </c>
      <c r="V851" t="s">
        <v>22</v>
      </c>
      <c r="W851" t="s">
        <v>27</v>
      </c>
    </row>
    <row r="852" spans="1:23" x14ac:dyDescent="0.25">
      <c r="A852" t="s">
        <v>1929</v>
      </c>
      <c r="B852" t="s">
        <v>20</v>
      </c>
      <c r="D852" t="s">
        <v>1332</v>
      </c>
      <c r="F852">
        <v>0</v>
      </c>
      <c r="G852">
        <v>7777</v>
      </c>
      <c r="H852">
        <v>7777</v>
      </c>
      <c r="I852">
        <v>7777</v>
      </c>
      <c r="J852" t="s">
        <v>34</v>
      </c>
      <c r="K852">
        <v>5555</v>
      </c>
      <c r="L852" t="str">
        <f t="shared" si="26"/>
        <v>Perfumeria 2</v>
      </c>
      <c r="M852">
        <v>999</v>
      </c>
      <c r="N852" t="str">
        <f t="shared" si="27"/>
        <v>Perfumeria 3</v>
      </c>
      <c r="O852">
        <v>7777</v>
      </c>
      <c r="P852" t="s">
        <v>22</v>
      </c>
      <c r="Q852" t="s">
        <v>32</v>
      </c>
      <c r="R852" t="s">
        <v>818</v>
      </c>
      <c r="S852" t="s">
        <v>34</v>
      </c>
      <c r="T852" t="s">
        <v>26</v>
      </c>
      <c r="U852" t="s">
        <v>22</v>
      </c>
      <c r="V852" t="s">
        <v>22</v>
      </c>
      <c r="W852" t="s">
        <v>27</v>
      </c>
    </row>
    <row r="853" spans="1:23" x14ac:dyDescent="0.25">
      <c r="A853" t="s">
        <v>1930</v>
      </c>
      <c r="B853" t="s">
        <v>20</v>
      </c>
      <c r="D853" t="s">
        <v>1333</v>
      </c>
      <c r="F853">
        <v>0</v>
      </c>
      <c r="G853">
        <v>7777</v>
      </c>
      <c r="H853">
        <v>7777</v>
      </c>
      <c r="I853">
        <v>7777</v>
      </c>
      <c r="J853" t="s">
        <v>34</v>
      </c>
      <c r="K853">
        <v>5555</v>
      </c>
      <c r="L853" t="str">
        <f t="shared" si="26"/>
        <v>Perfumeria 2</v>
      </c>
      <c r="M853">
        <v>999</v>
      </c>
      <c r="N853" t="str">
        <f t="shared" si="27"/>
        <v>Perfumeria 3</v>
      </c>
      <c r="O853">
        <v>7777</v>
      </c>
      <c r="P853" t="s">
        <v>22</v>
      </c>
      <c r="Q853" t="s">
        <v>32</v>
      </c>
      <c r="R853" t="s">
        <v>818</v>
      </c>
      <c r="S853" t="s">
        <v>34</v>
      </c>
      <c r="T853" t="s">
        <v>26</v>
      </c>
      <c r="U853" t="s">
        <v>22</v>
      </c>
      <c r="V853" t="s">
        <v>22</v>
      </c>
      <c r="W853" t="s">
        <v>27</v>
      </c>
    </row>
    <row r="854" spans="1:23" x14ac:dyDescent="0.25">
      <c r="A854" t="s">
        <v>1931</v>
      </c>
      <c r="B854" t="s">
        <v>20</v>
      </c>
      <c r="D854" t="s">
        <v>1334</v>
      </c>
      <c r="F854">
        <v>0</v>
      </c>
      <c r="G854">
        <v>7777</v>
      </c>
      <c r="H854">
        <v>7777</v>
      </c>
      <c r="I854">
        <v>7777</v>
      </c>
      <c r="J854" t="s">
        <v>34</v>
      </c>
      <c r="K854">
        <v>5555</v>
      </c>
      <c r="L854" t="str">
        <f t="shared" si="26"/>
        <v>Perfumeria 2</v>
      </c>
      <c r="M854">
        <v>999</v>
      </c>
      <c r="N854" t="str">
        <f t="shared" si="27"/>
        <v>Perfumeria 3</v>
      </c>
      <c r="O854">
        <v>7777</v>
      </c>
      <c r="P854" t="s">
        <v>22</v>
      </c>
      <c r="Q854" t="s">
        <v>32</v>
      </c>
      <c r="R854" t="s">
        <v>818</v>
      </c>
      <c r="S854" t="s">
        <v>34</v>
      </c>
      <c r="T854" t="s">
        <v>26</v>
      </c>
      <c r="U854" t="s">
        <v>22</v>
      </c>
      <c r="V854" t="s">
        <v>22</v>
      </c>
      <c r="W854" t="s">
        <v>27</v>
      </c>
    </row>
    <row r="855" spans="1:23" x14ac:dyDescent="0.25">
      <c r="A855" t="s">
        <v>1932</v>
      </c>
      <c r="B855" t="s">
        <v>20</v>
      </c>
      <c r="D855" t="s">
        <v>1335</v>
      </c>
      <c r="F855">
        <v>0</v>
      </c>
      <c r="G855">
        <v>7777</v>
      </c>
      <c r="H855">
        <v>7777</v>
      </c>
      <c r="I855">
        <v>7777</v>
      </c>
      <c r="J855" t="s">
        <v>34</v>
      </c>
      <c r="K855">
        <v>5555</v>
      </c>
      <c r="L855" t="str">
        <f t="shared" si="26"/>
        <v>Perfumeria 2</v>
      </c>
      <c r="M855">
        <v>999</v>
      </c>
      <c r="N855" t="str">
        <f t="shared" si="27"/>
        <v>Perfumeria 3</v>
      </c>
      <c r="O855">
        <v>7777</v>
      </c>
      <c r="P855" t="s">
        <v>22</v>
      </c>
      <c r="Q855" t="s">
        <v>32</v>
      </c>
      <c r="R855" t="s">
        <v>818</v>
      </c>
      <c r="S855" t="s">
        <v>34</v>
      </c>
      <c r="T855" t="s">
        <v>26</v>
      </c>
      <c r="U855" t="s">
        <v>22</v>
      </c>
      <c r="V855" t="s">
        <v>22</v>
      </c>
      <c r="W855" t="s">
        <v>27</v>
      </c>
    </row>
    <row r="856" spans="1:23" x14ac:dyDescent="0.25">
      <c r="A856" t="s">
        <v>1933</v>
      </c>
      <c r="B856" t="s">
        <v>20</v>
      </c>
      <c r="D856" t="s">
        <v>1336</v>
      </c>
      <c r="F856">
        <v>0</v>
      </c>
      <c r="G856">
        <v>7777</v>
      </c>
      <c r="H856">
        <v>7777</v>
      </c>
      <c r="I856">
        <v>7777</v>
      </c>
      <c r="J856" t="s">
        <v>34</v>
      </c>
      <c r="K856">
        <v>5555</v>
      </c>
      <c r="L856" t="str">
        <f t="shared" si="26"/>
        <v>Perfumeria 2</v>
      </c>
      <c r="M856">
        <v>999</v>
      </c>
      <c r="N856" t="str">
        <f t="shared" si="27"/>
        <v>Perfumeria 3</v>
      </c>
      <c r="O856">
        <v>7777</v>
      </c>
      <c r="P856" t="s">
        <v>22</v>
      </c>
      <c r="Q856" t="s">
        <v>32</v>
      </c>
      <c r="R856" t="s">
        <v>818</v>
      </c>
      <c r="S856" t="s">
        <v>34</v>
      </c>
      <c r="T856" t="s">
        <v>26</v>
      </c>
      <c r="U856" t="s">
        <v>22</v>
      </c>
      <c r="V856" t="s">
        <v>22</v>
      </c>
      <c r="W856" t="s">
        <v>27</v>
      </c>
    </row>
    <row r="857" spans="1:23" x14ac:dyDescent="0.25">
      <c r="A857" t="s">
        <v>1934</v>
      </c>
      <c r="B857" t="s">
        <v>20</v>
      </c>
      <c r="D857" t="s">
        <v>1337</v>
      </c>
      <c r="F857">
        <v>0</v>
      </c>
      <c r="G857">
        <v>7777</v>
      </c>
      <c r="H857">
        <v>7777</v>
      </c>
      <c r="I857">
        <v>7777</v>
      </c>
      <c r="J857" t="s">
        <v>34</v>
      </c>
      <c r="K857">
        <v>5555</v>
      </c>
      <c r="L857" t="str">
        <f t="shared" si="26"/>
        <v>Perfumeria 2</v>
      </c>
      <c r="M857">
        <v>999</v>
      </c>
      <c r="N857" t="str">
        <f t="shared" si="27"/>
        <v>Perfumeria 3</v>
      </c>
      <c r="O857">
        <v>7777</v>
      </c>
      <c r="P857" t="s">
        <v>22</v>
      </c>
      <c r="Q857" t="s">
        <v>32</v>
      </c>
      <c r="R857" t="s">
        <v>818</v>
      </c>
      <c r="S857" t="s">
        <v>34</v>
      </c>
      <c r="T857" t="s">
        <v>26</v>
      </c>
      <c r="U857" t="s">
        <v>22</v>
      </c>
      <c r="V857" t="s">
        <v>22</v>
      </c>
      <c r="W857" t="s">
        <v>27</v>
      </c>
    </row>
    <row r="858" spans="1:23" x14ac:dyDescent="0.25">
      <c r="A858" t="s">
        <v>1935</v>
      </c>
      <c r="B858" t="s">
        <v>20</v>
      </c>
      <c r="D858" t="s">
        <v>1338</v>
      </c>
      <c r="F858">
        <v>0</v>
      </c>
      <c r="G858">
        <v>7777</v>
      </c>
      <c r="H858">
        <v>7777</v>
      </c>
      <c r="I858">
        <v>7777</v>
      </c>
      <c r="J858" t="s">
        <v>34</v>
      </c>
      <c r="K858">
        <v>5555</v>
      </c>
      <c r="L858" t="str">
        <f t="shared" si="26"/>
        <v>Perfumeria 2</v>
      </c>
      <c r="M858">
        <v>999</v>
      </c>
      <c r="N858" t="str">
        <f t="shared" si="27"/>
        <v>Perfumeria 3</v>
      </c>
      <c r="O858">
        <v>7777</v>
      </c>
      <c r="P858" t="s">
        <v>22</v>
      </c>
      <c r="Q858" t="s">
        <v>32</v>
      </c>
      <c r="R858" t="s">
        <v>818</v>
      </c>
      <c r="S858" t="s">
        <v>34</v>
      </c>
      <c r="T858" t="s">
        <v>26</v>
      </c>
      <c r="U858" t="s">
        <v>22</v>
      </c>
      <c r="V858" t="s">
        <v>22</v>
      </c>
      <c r="W858" t="s">
        <v>27</v>
      </c>
    </row>
    <row r="859" spans="1:23" x14ac:dyDescent="0.25">
      <c r="A859" t="s">
        <v>1936</v>
      </c>
      <c r="B859" t="s">
        <v>20</v>
      </c>
      <c r="D859" t="s">
        <v>1339</v>
      </c>
      <c r="F859">
        <v>0</v>
      </c>
      <c r="G859">
        <v>7777</v>
      </c>
      <c r="H859">
        <v>7777</v>
      </c>
      <c r="I859">
        <v>7777</v>
      </c>
      <c r="J859" t="s">
        <v>34</v>
      </c>
      <c r="K859">
        <v>5555</v>
      </c>
      <c r="L859" t="str">
        <f t="shared" si="26"/>
        <v>Perfumeria 2</v>
      </c>
      <c r="M859">
        <v>999</v>
      </c>
      <c r="N859" t="str">
        <f t="shared" si="27"/>
        <v>Perfumeria 3</v>
      </c>
      <c r="O859">
        <v>7777</v>
      </c>
      <c r="P859" t="s">
        <v>22</v>
      </c>
      <c r="Q859" t="s">
        <v>32</v>
      </c>
      <c r="R859" t="s">
        <v>818</v>
      </c>
      <c r="S859" t="s">
        <v>34</v>
      </c>
      <c r="T859" t="s">
        <v>26</v>
      </c>
      <c r="U859" t="s">
        <v>22</v>
      </c>
      <c r="V859" t="s">
        <v>22</v>
      </c>
      <c r="W859" t="s">
        <v>27</v>
      </c>
    </row>
    <row r="860" spans="1:23" x14ac:dyDescent="0.25">
      <c r="A860" t="s">
        <v>1937</v>
      </c>
      <c r="B860" t="s">
        <v>20</v>
      </c>
      <c r="D860" t="s">
        <v>1340</v>
      </c>
      <c r="F860">
        <v>0</v>
      </c>
      <c r="G860">
        <v>7777</v>
      </c>
      <c r="H860">
        <v>7777</v>
      </c>
      <c r="I860">
        <v>7777</v>
      </c>
      <c r="J860" t="s">
        <v>34</v>
      </c>
      <c r="K860">
        <v>5555</v>
      </c>
      <c r="L860" t="str">
        <f t="shared" si="26"/>
        <v>Perfumeria 2</v>
      </c>
      <c r="M860">
        <v>999</v>
      </c>
      <c r="N860" t="str">
        <f t="shared" si="27"/>
        <v>Perfumeria 3</v>
      </c>
      <c r="O860">
        <v>7777</v>
      </c>
      <c r="P860" t="s">
        <v>22</v>
      </c>
      <c r="Q860" t="s">
        <v>32</v>
      </c>
      <c r="R860" t="s">
        <v>818</v>
      </c>
      <c r="S860" t="s">
        <v>34</v>
      </c>
      <c r="T860" t="s">
        <v>26</v>
      </c>
      <c r="U860" t="s">
        <v>22</v>
      </c>
      <c r="V860" t="s">
        <v>22</v>
      </c>
      <c r="W860" t="s">
        <v>27</v>
      </c>
    </row>
    <row r="861" spans="1:23" x14ac:dyDescent="0.25">
      <c r="A861" t="s">
        <v>1938</v>
      </c>
      <c r="B861" t="s">
        <v>20</v>
      </c>
      <c r="D861" t="s">
        <v>1341</v>
      </c>
      <c r="F861">
        <v>0</v>
      </c>
      <c r="G861">
        <v>7777</v>
      </c>
      <c r="H861">
        <v>7777</v>
      </c>
      <c r="I861">
        <v>7777</v>
      </c>
      <c r="J861" t="s">
        <v>34</v>
      </c>
      <c r="K861">
        <v>5555</v>
      </c>
      <c r="L861" t="str">
        <f t="shared" si="26"/>
        <v>Perfumeria 2</v>
      </c>
      <c r="M861">
        <v>999</v>
      </c>
      <c r="N861" t="str">
        <f t="shared" si="27"/>
        <v>Perfumeria 3</v>
      </c>
      <c r="O861">
        <v>7777</v>
      </c>
      <c r="P861" t="s">
        <v>22</v>
      </c>
      <c r="Q861" t="s">
        <v>32</v>
      </c>
      <c r="R861" t="s">
        <v>818</v>
      </c>
      <c r="S861" t="s">
        <v>34</v>
      </c>
      <c r="T861" t="s">
        <v>26</v>
      </c>
      <c r="U861" t="s">
        <v>22</v>
      </c>
      <c r="V861" t="s">
        <v>22</v>
      </c>
      <c r="W861" t="s">
        <v>27</v>
      </c>
    </row>
    <row r="862" spans="1:23" x14ac:dyDescent="0.25">
      <c r="A862" t="s">
        <v>1939</v>
      </c>
      <c r="B862" t="s">
        <v>20</v>
      </c>
      <c r="D862" t="s">
        <v>1342</v>
      </c>
      <c r="F862">
        <v>0</v>
      </c>
      <c r="G862">
        <v>7777</v>
      </c>
      <c r="H862">
        <v>7777</v>
      </c>
      <c r="I862">
        <v>7777</v>
      </c>
      <c r="J862" t="s">
        <v>34</v>
      </c>
      <c r="K862">
        <v>5555</v>
      </c>
      <c r="L862" t="str">
        <f t="shared" si="26"/>
        <v>Perfumeria 2</v>
      </c>
      <c r="M862">
        <v>999</v>
      </c>
      <c r="N862" t="str">
        <f t="shared" si="27"/>
        <v>Perfumeria 3</v>
      </c>
      <c r="O862">
        <v>7777</v>
      </c>
      <c r="P862" t="s">
        <v>22</v>
      </c>
      <c r="Q862" t="s">
        <v>32</v>
      </c>
      <c r="R862" t="s">
        <v>818</v>
      </c>
      <c r="S862" t="s">
        <v>34</v>
      </c>
      <c r="T862" t="s">
        <v>26</v>
      </c>
      <c r="U862" t="s">
        <v>22</v>
      </c>
      <c r="V862" t="s">
        <v>22</v>
      </c>
      <c r="W862" t="s">
        <v>27</v>
      </c>
    </row>
    <row r="863" spans="1:23" x14ac:dyDescent="0.25">
      <c r="A863" t="s">
        <v>1940</v>
      </c>
      <c r="B863" t="s">
        <v>20</v>
      </c>
      <c r="D863" t="s">
        <v>1343</v>
      </c>
      <c r="F863">
        <v>0</v>
      </c>
      <c r="G863">
        <v>7777</v>
      </c>
      <c r="H863">
        <v>7777</v>
      </c>
      <c r="I863">
        <v>7777</v>
      </c>
      <c r="J863" t="s">
        <v>34</v>
      </c>
      <c r="K863">
        <v>5555</v>
      </c>
      <c r="L863" t="str">
        <f t="shared" si="26"/>
        <v>Perfumeria 2</v>
      </c>
      <c r="M863">
        <v>999</v>
      </c>
      <c r="N863" t="str">
        <f t="shared" si="27"/>
        <v>Perfumeria 3</v>
      </c>
      <c r="O863">
        <v>7777</v>
      </c>
      <c r="P863" t="s">
        <v>22</v>
      </c>
      <c r="Q863" t="s">
        <v>32</v>
      </c>
      <c r="R863" t="s">
        <v>818</v>
      </c>
      <c r="S863" t="s">
        <v>34</v>
      </c>
      <c r="T863" t="s">
        <v>26</v>
      </c>
      <c r="U863" t="s">
        <v>22</v>
      </c>
      <c r="V863" t="s">
        <v>22</v>
      </c>
      <c r="W863" t="s">
        <v>27</v>
      </c>
    </row>
    <row r="864" spans="1:23" x14ac:dyDescent="0.25">
      <c r="A864" t="s">
        <v>1941</v>
      </c>
      <c r="B864" t="s">
        <v>20</v>
      </c>
      <c r="D864" t="s">
        <v>1344</v>
      </c>
      <c r="F864">
        <v>0</v>
      </c>
      <c r="G864">
        <v>7777</v>
      </c>
      <c r="H864">
        <v>7777</v>
      </c>
      <c r="I864">
        <v>7777</v>
      </c>
      <c r="J864" t="s">
        <v>34</v>
      </c>
      <c r="K864">
        <v>5555</v>
      </c>
      <c r="L864" t="str">
        <f t="shared" si="26"/>
        <v>Perfumeria 2</v>
      </c>
      <c r="M864">
        <v>999</v>
      </c>
      <c r="N864" t="str">
        <f t="shared" si="27"/>
        <v>Perfumeria 3</v>
      </c>
      <c r="O864">
        <v>7777</v>
      </c>
      <c r="P864" t="s">
        <v>22</v>
      </c>
      <c r="Q864" t="s">
        <v>32</v>
      </c>
      <c r="R864" t="s">
        <v>818</v>
      </c>
      <c r="S864" t="s">
        <v>34</v>
      </c>
      <c r="T864" t="s">
        <v>26</v>
      </c>
      <c r="U864" t="s">
        <v>22</v>
      </c>
      <c r="V864" t="s">
        <v>22</v>
      </c>
      <c r="W864" t="s">
        <v>27</v>
      </c>
    </row>
    <row r="865" spans="1:23" x14ac:dyDescent="0.25">
      <c r="A865" t="s">
        <v>1942</v>
      </c>
      <c r="B865" t="s">
        <v>20</v>
      </c>
      <c r="D865" t="s">
        <v>1345</v>
      </c>
      <c r="F865">
        <v>0</v>
      </c>
      <c r="G865">
        <v>7777</v>
      </c>
      <c r="H865">
        <v>7777</v>
      </c>
      <c r="I865">
        <v>7777</v>
      </c>
      <c r="J865" t="s">
        <v>34</v>
      </c>
      <c r="K865">
        <v>5555</v>
      </c>
      <c r="L865" t="str">
        <f t="shared" si="26"/>
        <v>Perfumeria 2</v>
      </c>
      <c r="M865">
        <v>999</v>
      </c>
      <c r="N865" t="str">
        <f t="shared" si="27"/>
        <v>Perfumeria 3</v>
      </c>
      <c r="O865">
        <v>7777</v>
      </c>
      <c r="P865" t="s">
        <v>22</v>
      </c>
      <c r="Q865" t="s">
        <v>32</v>
      </c>
      <c r="R865" t="s">
        <v>818</v>
      </c>
      <c r="S865" t="s">
        <v>34</v>
      </c>
      <c r="T865" t="s">
        <v>26</v>
      </c>
      <c r="U865" t="s">
        <v>22</v>
      </c>
      <c r="V865" t="s">
        <v>22</v>
      </c>
      <c r="W865" t="s">
        <v>27</v>
      </c>
    </row>
    <row r="866" spans="1:23" x14ac:dyDescent="0.25">
      <c r="A866" t="s">
        <v>1943</v>
      </c>
      <c r="B866" t="s">
        <v>20</v>
      </c>
      <c r="D866" t="s">
        <v>1346</v>
      </c>
      <c r="F866">
        <v>0</v>
      </c>
      <c r="G866">
        <v>7777</v>
      </c>
      <c r="H866">
        <v>7777</v>
      </c>
      <c r="I866">
        <v>7777</v>
      </c>
      <c r="J866" t="s">
        <v>34</v>
      </c>
      <c r="K866">
        <v>5555</v>
      </c>
      <c r="L866" t="str">
        <f t="shared" si="26"/>
        <v>Perfumeria 2</v>
      </c>
      <c r="M866">
        <v>999</v>
      </c>
      <c r="N866" t="str">
        <f t="shared" si="27"/>
        <v>Perfumeria 3</v>
      </c>
      <c r="O866">
        <v>7777</v>
      </c>
      <c r="P866" t="s">
        <v>22</v>
      </c>
      <c r="Q866" t="s">
        <v>32</v>
      </c>
      <c r="R866" t="s">
        <v>818</v>
      </c>
      <c r="S866" t="s">
        <v>34</v>
      </c>
      <c r="T866" t="s">
        <v>26</v>
      </c>
      <c r="U866" t="s">
        <v>22</v>
      </c>
      <c r="V866" t="s">
        <v>22</v>
      </c>
      <c r="W866" t="s">
        <v>27</v>
      </c>
    </row>
    <row r="867" spans="1:23" x14ac:dyDescent="0.25">
      <c r="A867" t="s">
        <v>1944</v>
      </c>
      <c r="B867" t="s">
        <v>20</v>
      </c>
      <c r="D867" t="s">
        <v>1347</v>
      </c>
      <c r="F867">
        <v>0</v>
      </c>
      <c r="G867">
        <v>7777</v>
      </c>
      <c r="H867">
        <v>7777</v>
      </c>
      <c r="I867">
        <v>7777</v>
      </c>
      <c r="J867" t="s">
        <v>34</v>
      </c>
      <c r="K867">
        <v>5555</v>
      </c>
      <c r="L867" t="str">
        <f t="shared" si="26"/>
        <v>Perfumeria 2</v>
      </c>
      <c r="M867">
        <v>999</v>
      </c>
      <c r="N867" t="str">
        <f t="shared" si="27"/>
        <v>Perfumeria 3</v>
      </c>
      <c r="O867">
        <v>7777</v>
      </c>
      <c r="P867" t="s">
        <v>22</v>
      </c>
      <c r="Q867" t="s">
        <v>32</v>
      </c>
      <c r="R867" t="s">
        <v>818</v>
      </c>
      <c r="S867" t="s">
        <v>34</v>
      </c>
      <c r="T867" t="s">
        <v>26</v>
      </c>
      <c r="U867" t="s">
        <v>22</v>
      </c>
      <c r="V867" t="s">
        <v>22</v>
      </c>
      <c r="W867" t="s">
        <v>27</v>
      </c>
    </row>
    <row r="868" spans="1:23" x14ac:dyDescent="0.25">
      <c r="A868" t="s">
        <v>1945</v>
      </c>
      <c r="B868" t="s">
        <v>20</v>
      </c>
      <c r="D868" t="s">
        <v>1348</v>
      </c>
      <c r="F868">
        <v>0</v>
      </c>
      <c r="G868">
        <v>7777</v>
      </c>
      <c r="H868">
        <v>7777</v>
      </c>
      <c r="I868">
        <v>7777</v>
      </c>
      <c r="J868" t="s">
        <v>34</v>
      </c>
      <c r="K868">
        <v>5555</v>
      </c>
      <c r="L868" t="str">
        <f t="shared" si="26"/>
        <v>Perfumeria 2</v>
      </c>
      <c r="M868">
        <v>999</v>
      </c>
      <c r="N868" t="str">
        <f t="shared" si="27"/>
        <v>Perfumeria 3</v>
      </c>
      <c r="O868">
        <v>7777</v>
      </c>
      <c r="P868" t="s">
        <v>22</v>
      </c>
      <c r="Q868" t="s">
        <v>32</v>
      </c>
      <c r="R868" t="s">
        <v>818</v>
      </c>
      <c r="S868" t="s">
        <v>34</v>
      </c>
      <c r="T868" t="s">
        <v>26</v>
      </c>
      <c r="U868" t="s">
        <v>22</v>
      </c>
      <c r="V868" t="s">
        <v>22</v>
      </c>
      <c r="W868" t="s">
        <v>27</v>
      </c>
    </row>
    <row r="869" spans="1:23" x14ac:dyDescent="0.25">
      <c r="A869" t="s">
        <v>1946</v>
      </c>
      <c r="B869" t="s">
        <v>20</v>
      </c>
      <c r="D869" t="s">
        <v>1349</v>
      </c>
      <c r="F869">
        <v>0</v>
      </c>
      <c r="G869">
        <v>7777</v>
      </c>
      <c r="H869">
        <v>7777</v>
      </c>
      <c r="I869">
        <v>7777</v>
      </c>
      <c r="J869" t="s">
        <v>34</v>
      </c>
      <c r="K869">
        <v>5555</v>
      </c>
      <c r="L869" t="str">
        <f t="shared" si="26"/>
        <v>Perfumeria 2</v>
      </c>
      <c r="M869">
        <v>999</v>
      </c>
      <c r="N869" t="str">
        <f t="shared" si="27"/>
        <v>Perfumeria 3</v>
      </c>
      <c r="O869">
        <v>7777</v>
      </c>
      <c r="P869" t="s">
        <v>22</v>
      </c>
      <c r="Q869" t="s">
        <v>32</v>
      </c>
      <c r="R869" t="s">
        <v>818</v>
      </c>
      <c r="S869" t="s">
        <v>34</v>
      </c>
      <c r="T869" t="s">
        <v>26</v>
      </c>
      <c r="U869" t="s">
        <v>22</v>
      </c>
      <c r="V869" t="s">
        <v>22</v>
      </c>
      <c r="W869" t="s">
        <v>27</v>
      </c>
    </row>
    <row r="870" spans="1:23" x14ac:dyDescent="0.25">
      <c r="A870" t="s">
        <v>1947</v>
      </c>
      <c r="B870" t="s">
        <v>20</v>
      </c>
      <c r="D870" t="s">
        <v>1350</v>
      </c>
      <c r="F870">
        <v>0</v>
      </c>
      <c r="G870">
        <v>7777</v>
      </c>
      <c r="H870">
        <v>7777</v>
      </c>
      <c r="I870">
        <v>7777</v>
      </c>
      <c r="J870" t="s">
        <v>34</v>
      </c>
      <c r="K870">
        <v>5555</v>
      </c>
      <c r="L870" t="str">
        <f t="shared" si="26"/>
        <v>Perfumeria 2</v>
      </c>
      <c r="M870">
        <v>999</v>
      </c>
      <c r="N870" t="str">
        <f t="shared" si="27"/>
        <v>Perfumeria 3</v>
      </c>
      <c r="O870">
        <v>7777</v>
      </c>
      <c r="P870" t="s">
        <v>22</v>
      </c>
      <c r="Q870" t="s">
        <v>32</v>
      </c>
      <c r="R870" t="s">
        <v>818</v>
      </c>
      <c r="S870" t="s">
        <v>34</v>
      </c>
      <c r="T870" t="s">
        <v>26</v>
      </c>
      <c r="U870" t="s">
        <v>22</v>
      </c>
      <c r="V870" t="s">
        <v>22</v>
      </c>
      <c r="W870" t="s">
        <v>27</v>
      </c>
    </row>
    <row r="871" spans="1:23" x14ac:dyDescent="0.25">
      <c r="A871" t="s">
        <v>1948</v>
      </c>
      <c r="B871" t="s">
        <v>20</v>
      </c>
      <c r="D871" t="s">
        <v>1351</v>
      </c>
      <c r="F871">
        <v>0</v>
      </c>
      <c r="G871">
        <v>7777</v>
      </c>
      <c r="H871">
        <v>7777</v>
      </c>
      <c r="I871">
        <v>7777</v>
      </c>
      <c r="J871" t="s">
        <v>34</v>
      </c>
      <c r="K871">
        <v>5555</v>
      </c>
      <c r="L871" t="str">
        <f t="shared" si="26"/>
        <v>Perfumeria 2</v>
      </c>
      <c r="M871">
        <v>999</v>
      </c>
      <c r="N871" t="str">
        <f t="shared" si="27"/>
        <v>Perfumeria 3</v>
      </c>
      <c r="O871">
        <v>7777</v>
      </c>
      <c r="P871" t="s">
        <v>22</v>
      </c>
      <c r="Q871" t="s">
        <v>32</v>
      </c>
      <c r="R871" t="s">
        <v>818</v>
      </c>
      <c r="S871" t="s">
        <v>34</v>
      </c>
      <c r="T871" t="s">
        <v>26</v>
      </c>
      <c r="U871" t="s">
        <v>22</v>
      </c>
      <c r="V871" t="s">
        <v>22</v>
      </c>
      <c r="W871" t="s">
        <v>27</v>
      </c>
    </row>
    <row r="872" spans="1:23" x14ac:dyDescent="0.25">
      <c r="A872" t="s">
        <v>1949</v>
      </c>
      <c r="B872" t="s">
        <v>20</v>
      </c>
      <c r="D872" t="s">
        <v>1352</v>
      </c>
      <c r="F872">
        <v>0</v>
      </c>
      <c r="G872">
        <v>7777</v>
      </c>
      <c r="H872">
        <v>7777</v>
      </c>
      <c r="I872">
        <v>7777</v>
      </c>
      <c r="J872" t="s">
        <v>34</v>
      </c>
      <c r="K872">
        <v>5555</v>
      </c>
      <c r="L872" t="str">
        <f t="shared" si="26"/>
        <v>Perfumeria 2</v>
      </c>
      <c r="M872">
        <v>999</v>
      </c>
      <c r="N872" t="str">
        <f t="shared" si="27"/>
        <v>Perfumeria 3</v>
      </c>
      <c r="O872">
        <v>7777</v>
      </c>
      <c r="P872" t="s">
        <v>22</v>
      </c>
      <c r="Q872" t="s">
        <v>32</v>
      </c>
      <c r="R872" t="s">
        <v>818</v>
      </c>
      <c r="S872" t="s">
        <v>34</v>
      </c>
      <c r="T872" t="s">
        <v>26</v>
      </c>
      <c r="U872" t="s">
        <v>22</v>
      </c>
      <c r="V872" t="s">
        <v>22</v>
      </c>
      <c r="W872" t="s">
        <v>27</v>
      </c>
    </row>
    <row r="873" spans="1:23" x14ac:dyDescent="0.25">
      <c r="A873" t="s">
        <v>1950</v>
      </c>
      <c r="B873" t="s">
        <v>20</v>
      </c>
      <c r="D873" t="s">
        <v>1353</v>
      </c>
      <c r="F873">
        <v>0</v>
      </c>
      <c r="G873">
        <v>7777</v>
      </c>
      <c r="H873">
        <v>7777</v>
      </c>
      <c r="I873">
        <v>7777</v>
      </c>
      <c r="J873" t="s">
        <v>34</v>
      </c>
      <c r="K873">
        <v>5555</v>
      </c>
      <c r="L873" t="str">
        <f t="shared" si="26"/>
        <v>Perfumeria 2</v>
      </c>
      <c r="M873">
        <v>999</v>
      </c>
      <c r="N873" t="str">
        <f t="shared" si="27"/>
        <v>Perfumeria 3</v>
      </c>
      <c r="O873">
        <v>7777</v>
      </c>
      <c r="P873" t="s">
        <v>22</v>
      </c>
      <c r="Q873" t="s">
        <v>32</v>
      </c>
      <c r="R873" t="s">
        <v>818</v>
      </c>
      <c r="S873" t="s">
        <v>34</v>
      </c>
      <c r="T873" t="s">
        <v>26</v>
      </c>
      <c r="U873" t="s">
        <v>22</v>
      </c>
      <c r="V873" t="s">
        <v>22</v>
      </c>
      <c r="W873" t="s">
        <v>27</v>
      </c>
    </row>
    <row r="874" spans="1:23" x14ac:dyDescent="0.25">
      <c r="A874" t="s">
        <v>1951</v>
      </c>
      <c r="B874" t="s">
        <v>20</v>
      </c>
      <c r="D874" t="s">
        <v>1354</v>
      </c>
      <c r="F874">
        <v>0</v>
      </c>
      <c r="G874">
        <v>7777</v>
      </c>
      <c r="H874">
        <v>7777</v>
      </c>
      <c r="I874">
        <v>7777</v>
      </c>
      <c r="J874" t="s">
        <v>34</v>
      </c>
      <c r="K874">
        <v>5555</v>
      </c>
      <c r="L874" t="str">
        <f t="shared" si="26"/>
        <v>Perfumeria 2</v>
      </c>
      <c r="M874">
        <v>999</v>
      </c>
      <c r="N874" t="str">
        <f t="shared" si="27"/>
        <v>Perfumeria 3</v>
      </c>
      <c r="O874">
        <v>7777</v>
      </c>
      <c r="P874" t="s">
        <v>22</v>
      </c>
      <c r="Q874" t="s">
        <v>32</v>
      </c>
      <c r="R874" t="s">
        <v>818</v>
      </c>
      <c r="S874" t="s">
        <v>34</v>
      </c>
      <c r="T874" t="s">
        <v>26</v>
      </c>
      <c r="U874" t="s">
        <v>22</v>
      </c>
      <c r="V874" t="s">
        <v>22</v>
      </c>
      <c r="W874" t="s">
        <v>27</v>
      </c>
    </row>
    <row r="875" spans="1:23" x14ac:dyDescent="0.25">
      <c r="A875" t="s">
        <v>1952</v>
      </c>
      <c r="B875" t="s">
        <v>20</v>
      </c>
      <c r="D875" t="s">
        <v>1355</v>
      </c>
      <c r="F875">
        <v>0</v>
      </c>
      <c r="G875">
        <v>7777</v>
      </c>
      <c r="H875">
        <v>7777</v>
      </c>
      <c r="I875">
        <v>7777</v>
      </c>
      <c r="J875" t="s">
        <v>34</v>
      </c>
      <c r="K875">
        <v>5555</v>
      </c>
      <c r="L875" t="str">
        <f t="shared" si="26"/>
        <v>Perfumeria 2</v>
      </c>
      <c r="M875">
        <v>999</v>
      </c>
      <c r="N875" t="str">
        <f t="shared" si="27"/>
        <v>Perfumeria 3</v>
      </c>
      <c r="O875">
        <v>7777</v>
      </c>
      <c r="P875" t="s">
        <v>22</v>
      </c>
      <c r="Q875" t="s">
        <v>32</v>
      </c>
      <c r="R875" t="s">
        <v>818</v>
      </c>
      <c r="S875" t="s">
        <v>34</v>
      </c>
      <c r="T875" t="s">
        <v>26</v>
      </c>
      <c r="U875" t="s">
        <v>22</v>
      </c>
      <c r="V875" t="s">
        <v>22</v>
      </c>
      <c r="W875" t="s">
        <v>27</v>
      </c>
    </row>
    <row r="876" spans="1:23" x14ac:dyDescent="0.25">
      <c r="A876" t="s">
        <v>1953</v>
      </c>
      <c r="B876" t="s">
        <v>20</v>
      </c>
      <c r="D876" t="s">
        <v>1356</v>
      </c>
      <c r="F876">
        <v>0</v>
      </c>
      <c r="G876">
        <v>7777</v>
      </c>
      <c r="H876">
        <v>7777</v>
      </c>
      <c r="I876">
        <v>7777</v>
      </c>
      <c r="J876" t="s">
        <v>34</v>
      </c>
      <c r="K876">
        <v>5555</v>
      </c>
      <c r="L876" t="str">
        <f t="shared" si="26"/>
        <v>Perfumeria 2</v>
      </c>
      <c r="M876">
        <v>999</v>
      </c>
      <c r="N876" t="str">
        <f t="shared" si="27"/>
        <v>Perfumeria 3</v>
      </c>
      <c r="O876">
        <v>7777</v>
      </c>
      <c r="P876" t="s">
        <v>22</v>
      </c>
      <c r="Q876" t="s">
        <v>32</v>
      </c>
      <c r="R876" t="s">
        <v>818</v>
      </c>
      <c r="S876" t="s">
        <v>34</v>
      </c>
      <c r="T876" t="s">
        <v>26</v>
      </c>
      <c r="U876" t="s">
        <v>22</v>
      </c>
      <c r="V876" t="s">
        <v>22</v>
      </c>
      <c r="W876" t="s">
        <v>27</v>
      </c>
    </row>
    <row r="877" spans="1:23" x14ac:dyDescent="0.25">
      <c r="A877" t="s">
        <v>1954</v>
      </c>
      <c r="B877" t="s">
        <v>20</v>
      </c>
      <c r="D877" t="s">
        <v>1357</v>
      </c>
      <c r="F877">
        <v>0</v>
      </c>
      <c r="G877">
        <v>7777</v>
      </c>
      <c r="H877">
        <v>7777</v>
      </c>
      <c r="I877">
        <v>7777</v>
      </c>
      <c r="J877" t="s">
        <v>34</v>
      </c>
      <c r="K877">
        <v>5555</v>
      </c>
      <c r="L877" t="str">
        <f t="shared" si="26"/>
        <v>Perfumeria 2</v>
      </c>
      <c r="M877">
        <v>999</v>
      </c>
      <c r="N877" t="str">
        <f t="shared" si="27"/>
        <v>Perfumeria 3</v>
      </c>
      <c r="O877">
        <v>7777</v>
      </c>
      <c r="P877" t="s">
        <v>22</v>
      </c>
      <c r="Q877" t="s">
        <v>32</v>
      </c>
      <c r="R877" t="s">
        <v>818</v>
      </c>
      <c r="S877" t="s">
        <v>34</v>
      </c>
      <c r="T877" t="s">
        <v>26</v>
      </c>
      <c r="U877" t="s">
        <v>22</v>
      </c>
      <c r="V877" t="s">
        <v>22</v>
      </c>
      <c r="W877" t="s">
        <v>27</v>
      </c>
    </row>
    <row r="878" spans="1:23" x14ac:dyDescent="0.25">
      <c r="A878" t="s">
        <v>1955</v>
      </c>
      <c r="B878" t="s">
        <v>20</v>
      </c>
      <c r="D878" t="s">
        <v>1358</v>
      </c>
      <c r="F878">
        <v>0</v>
      </c>
      <c r="G878">
        <v>7777</v>
      </c>
      <c r="H878">
        <v>7777</v>
      </c>
      <c r="I878">
        <v>7777</v>
      </c>
      <c r="J878" t="s">
        <v>34</v>
      </c>
      <c r="K878">
        <v>5555</v>
      </c>
      <c r="L878" t="str">
        <f t="shared" si="26"/>
        <v>Perfumeria 2</v>
      </c>
      <c r="M878">
        <v>999</v>
      </c>
      <c r="N878" t="str">
        <f t="shared" si="27"/>
        <v>Perfumeria 3</v>
      </c>
      <c r="O878">
        <v>7777</v>
      </c>
      <c r="P878" t="s">
        <v>22</v>
      </c>
      <c r="Q878" t="s">
        <v>32</v>
      </c>
      <c r="R878" t="s">
        <v>818</v>
      </c>
      <c r="S878" t="s">
        <v>34</v>
      </c>
      <c r="T878" t="s">
        <v>26</v>
      </c>
      <c r="U878" t="s">
        <v>22</v>
      </c>
      <c r="V878" t="s">
        <v>22</v>
      </c>
      <c r="W878" t="s">
        <v>27</v>
      </c>
    </row>
    <row r="879" spans="1:23" x14ac:dyDescent="0.25">
      <c r="A879" t="s">
        <v>1956</v>
      </c>
      <c r="B879" t="s">
        <v>20</v>
      </c>
      <c r="D879" t="s">
        <v>1359</v>
      </c>
      <c r="F879">
        <v>0</v>
      </c>
      <c r="G879">
        <v>7777</v>
      </c>
      <c r="H879">
        <v>7777</v>
      </c>
      <c r="I879">
        <v>7777</v>
      </c>
      <c r="J879" t="s">
        <v>34</v>
      </c>
      <c r="K879">
        <v>5555</v>
      </c>
      <c r="L879" t="str">
        <f t="shared" si="26"/>
        <v>Perfumeria 2</v>
      </c>
      <c r="M879">
        <v>999</v>
      </c>
      <c r="N879" t="str">
        <f t="shared" si="27"/>
        <v>Perfumeria 3</v>
      </c>
      <c r="O879">
        <v>7777</v>
      </c>
      <c r="P879" t="s">
        <v>22</v>
      </c>
      <c r="Q879" t="s">
        <v>32</v>
      </c>
      <c r="R879" t="s">
        <v>818</v>
      </c>
      <c r="S879" t="s">
        <v>34</v>
      </c>
      <c r="T879" t="s">
        <v>26</v>
      </c>
      <c r="U879" t="s">
        <v>22</v>
      </c>
      <c r="V879" t="s">
        <v>22</v>
      </c>
      <c r="W879" t="s">
        <v>27</v>
      </c>
    </row>
    <row r="880" spans="1:23" x14ac:dyDescent="0.25">
      <c r="A880" t="s">
        <v>1957</v>
      </c>
      <c r="B880" t="s">
        <v>20</v>
      </c>
      <c r="D880" t="s">
        <v>1360</v>
      </c>
      <c r="F880">
        <v>0</v>
      </c>
      <c r="G880">
        <v>7777</v>
      </c>
      <c r="H880">
        <v>7777</v>
      </c>
      <c r="I880">
        <v>7777</v>
      </c>
      <c r="J880" t="s">
        <v>34</v>
      </c>
      <c r="K880">
        <v>5555</v>
      </c>
      <c r="L880" t="str">
        <f t="shared" si="26"/>
        <v>Perfumeria 2</v>
      </c>
      <c r="M880">
        <v>999</v>
      </c>
      <c r="N880" t="str">
        <f t="shared" si="27"/>
        <v>Perfumeria 3</v>
      </c>
      <c r="O880">
        <v>7777</v>
      </c>
      <c r="P880" t="s">
        <v>22</v>
      </c>
      <c r="Q880" t="s">
        <v>32</v>
      </c>
      <c r="R880" t="s">
        <v>818</v>
      </c>
      <c r="S880" t="s">
        <v>34</v>
      </c>
      <c r="T880" t="s">
        <v>26</v>
      </c>
      <c r="U880" t="s">
        <v>22</v>
      </c>
      <c r="V880" t="s">
        <v>22</v>
      </c>
      <c r="W880" t="s">
        <v>27</v>
      </c>
    </row>
    <row r="881" spans="1:23" x14ac:dyDescent="0.25">
      <c r="A881" t="s">
        <v>1958</v>
      </c>
      <c r="B881" t="s">
        <v>20</v>
      </c>
      <c r="D881" t="s">
        <v>1361</v>
      </c>
      <c r="F881">
        <v>0</v>
      </c>
      <c r="G881">
        <v>7777</v>
      </c>
      <c r="H881">
        <v>7777</v>
      </c>
      <c r="I881">
        <v>7777</v>
      </c>
      <c r="J881" t="s">
        <v>34</v>
      </c>
      <c r="K881">
        <v>5555</v>
      </c>
      <c r="L881" t="str">
        <f t="shared" si="26"/>
        <v>Perfumeria 2</v>
      </c>
      <c r="M881">
        <v>999</v>
      </c>
      <c r="N881" t="str">
        <f t="shared" si="27"/>
        <v>Perfumeria 3</v>
      </c>
      <c r="O881">
        <v>7777</v>
      </c>
      <c r="P881" t="s">
        <v>22</v>
      </c>
      <c r="Q881" t="s">
        <v>32</v>
      </c>
      <c r="R881" t="s">
        <v>818</v>
      </c>
      <c r="S881" t="s">
        <v>34</v>
      </c>
      <c r="T881" t="s">
        <v>26</v>
      </c>
      <c r="U881" t="s">
        <v>22</v>
      </c>
      <c r="V881" t="s">
        <v>22</v>
      </c>
      <c r="W881" t="s">
        <v>27</v>
      </c>
    </row>
    <row r="882" spans="1:23" x14ac:dyDescent="0.25">
      <c r="A882" t="s">
        <v>1959</v>
      </c>
      <c r="B882" t="s">
        <v>20</v>
      </c>
      <c r="D882" t="s">
        <v>1362</v>
      </c>
      <c r="F882">
        <v>0</v>
      </c>
      <c r="G882">
        <v>7777</v>
      </c>
      <c r="H882">
        <v>7777</v>
      </c>
      <c r="I882">
        <v>7777</v>
      </c>
      <c r="J882" t="s">
        <v>34</v>
      </c>
      <c r="K882">
        <v>5555</v>
      </c>
      <c r="L882" t="str">
        <f t="shared" si="26"/>
        <v>Perfumeria 2</v>
      </c>
      <c r="M882">
        <v>999</v>
      </c>
      <c r="N882" t="str">
        <f t="shared" si="27"/>
        <v>Perfumeria 3</v>
      </c>
      <c r="O882">
        <v>7777</v>
      </c>
      <c r="P882" t="s">
        <v>22</v>
      </c>
      <c r="Q882" t="s">
        <v>32</v>
      </c>
      <c r="R882" t="s">
        <v>818</v>
      </c>
      <c r="S882" t="s">
        <v>34</v>
      </c>
      <c r="T882" t="s">
        <v>26</v>
      </c>
      <c r="U882" t="s">
        <v>22</v>
      </c>
      <c r="V882" t="s">
        <v>22</v>
      </c>
      <c r="W882" t="s">
        <v>27</v>
      </c>
    </row>
    <row r="883" spans="1:23" x14ac:dyDescent="0.25">
      <c r="A883" t="s">
        <v>1960</v>
      </c>
      <c r="B883" t="s">
        <v>20</v>
      </c>
      <c r="D883" t="s">
        <v>1363</v>
      </c>
      <c r="F883">
        <v>0</v>
      </c>
      <c r="G883">
        <v>7777</v>
      </c>
      <c r="H883">
        <v>7777</v>
      </c>
      <c r="I883">
        <v>7777</v>
      </c>
      <c r="J883" t="s">
        <v>34</v>
      </c>
      <c r="K883">
        <v>5555</v>
      </c>
      <c r="L883" t="str">
        <f t="shared" si="26"/>
        <v>Perfumeria 2</v>
      </c>
      <c r="M883">
        <v>999</v>
      </c>
      <c r="N883" t="str">
        <f t="shared" si="27"/>
        <v>Perfumeria 3</v>
      </c>
      <c r="O883">
        <v>7777</v>
      </c>
      <c r="P883" t="s">
        <v>22</v>
      </c>
      <c r="Q883" t="s">
        <v>32</v>
      </c>
      <c r="R883" t="s">
        <v>818</v>
      </c>
      <c r="S883" t="s">
        <v>34</v>
      </c>
      <c r="T883" t="s">
        <v>26</v>
      </c>
      <c r="U883" t="s">
        <v>22</v>
      </c>
      <c r="V883" t="s">
        <v>22</v>
      </c>
      <c r="W883" t="s">
        <v>27</v>
      </c>
    </row>
    <row r="884" spans="1:23" x14ac:dyDescent="0.25">
      <c r="A884" t="s">
        <v>1961</v>
      </c>
      <c r="B884" t="s">
        <v>20</v>
      </c>
      <c r="D884" t="s">
        <v>1364</v>
      </c>
      <c r="F884">
        <v>0</v>
      </c>
      <c r="G884">
        <v>7777</v>
      </c>
      <c r="H884">
        <v>7777</v>
      </c>
      <c r="I884">
        <v>7777</v>
      </c>
      <c r="J884" t="s">
        <v>34</v>
      </c>
      <c r="K884">
        <v>5555</v>
      </c>
      <c r="L884" t="str">
        <f t="shared" si="26"/>
        <v>Perfumeria 2</v>
      </c>
      <c r="M884">
        <v>999</v>
      </c>
      <c r="N884" t="str">
        <f t="shared" si="27"/>
        <v>Perfumeria 3</v>
      </c>
      <c r="O884">
        <v>7777</v>
      </c>
      <c r="P884" t="s">
        <v>22</v>
      </c>
      <c r="Q884" t="s">
        <v>32</v>
      </c>
      <c r="R884" t="s">
        <v>818</v>
      </c>
      <c r="S884" t="s">
        <v>34</v>
      </c>
      <c r="T884" t="s">
        <v>26</v>
      </c>
      <c r="U884" t="s">
        <v>22</v>
      </c>
      <c r="V884" t="s">
        <v>22</v>
      </c>
      <c r="W884" t="s">
        <v>27</v>
      </c>
    </row>
    <row r="885" spans="1:23" x14ac:dyDescent="0.25">
      <c r="A885" t="s">
        <v>1962</v>
      </c>
      <c r="B885" t="s">
        <v>20</v>
      </c>
      <c r="D885" t="s">
        <v>1365</v>
      </c>
      <c r="F885">
        <v>0</v>
      </c>
      <c r="G885">
        <v>7777</v>
      </c>
      <c r="H885">
        <v>7777</v>
      </c>
      <c r="I885">
        <v>7777</v>
      </c>
      <c r="J885" t="s">
        <v>34</v>
      </c>
      <c r="K885">
        <v>5555</v>
      </c>
      <c r="L885" t="str">
        <f t="shared" si="26"/>
        <v>Perfumeria 2</v>
      </c>
      <c r="M885">
        <v>999</v>
      </c>
      <c r="N885" t="str">
        <f t="shared" si="27"/>
        <v>Perfumeria 3</v>
      </c>
      <c r="O885">
        <v>7777</v>
      </c>
      <c r="P885" t="s">
        <v>22</v>
      </c>
      <c r="Q885" t="s">
        <v>32</v>
      </c>
      <c r="R885" t="s">
        <v>818</v>
      </c>
      <c r="S885" t="s">
        <v>34</v>
      </c>
      <c r="T885" t="s">
        <v>26</v>
      </c>
      <c r="U885" t="s">
        <v>22</v>
      </c>
      <c r="V885" t="s">
        <v>22</v>
      </c>
      <c r="W885" t="s">
        <v>27</v>
      </c>
    </row>
    <row r="886" spans="1:23" x14ac:dyDescent="0.25">
      <c r="A886" t="s">
        <v>1963</v>
      </c>
      <c r="B886" t="s">
        <v>20</v>
      </c>
      <c r="D886" t="s">
        <v>1366</v>
      </c>
      <c r="F886">
        <v>0</v>
      </c>
      <c r="G886">
        <v>7777</v>
      </c>
      <c r="H886">
        <v>7777</v>
      </c>
      <c r="I886">
        <v>7777</v>
      </c>
      <c r="J886" t="s">
        <v>34</v>
      </c>
      <c r="K886">
        <v>5555</v>
      </c>
      <c r="L886" t="str">
        <f t="shared" si="26"/>
        <v>Perfumeria 2</v>
      </c>
      <c r="M886">
        <v>999</v>
      </c>
      <c r="N886" t="str">
        <f t="shared" si="27"/>
        <v>Perfumeria 3</v>
      </c>
      <c r="O886">
        <v>7777</v>
      </c>
      <c r="P886" t="s">
        <v>22</v>
      </c>
      <c r="Q886" t="s">
        <v>32</v>
      </c>
      <c r="R886" t="s">
        <v>818</v>
      </c>
      <c r="S886" t="s">
        <v>34</v>
      </c>
      <c r="T886" t="s">
        <v>26</v>
      </c>
      <c r="U886" t="s">
        <v>22</v>
      </c>
      <c r="V886" t="s">
        <v>22</v>
      </c>
      <c r="W886" t="s">
        <v>27</v>
      </c>
    </row>
    <row r="887" spans="1:23" x14ac:dyDescent="0.25">
      <c r="A887" t="s">
        <v>1964</v>
      </c>
      <c r="B887" t="s">
        <v>20</v>
      </c>
      <c r="D887" t="s">
        <v>1367</v>
      </c>
      <c r="F887">
        <v>0</v>
      </c>
      <c r="G887">
        <v>7777</v>
      </c>
      <c r="H887">
        <v>7777</v>
      </c>
      <c r="I887">
        <v>7777</v>
      </c>
      <c r="J887" t="s">
        <v>34</v>
      </c>
      <c r="K887">
        <v>5555</v>
      </c>
      <c r="L887" t="str">
        <f t="shared" si="26"/>
        <v>Perfumeria 2</v>
      </c>
      <c r="M887">
        <v>999</v>
      </c>
      <c r="N887" t="str">
        <f t="shared" si="27"/>
        <v>Perfumeria 3</v>
      </c>
      <c r="O887">
        <v>7777</v>
      </c>
      <c r="P887" t="s">
        <v>22</v>
      </c>
      <c r="Q887" t="s">
        <v>32</v>
      </c>
      <c r="R887" t="s">
        <v>818</v>
      </c>
      <c r="S887" t="s">
        <v>34</v>
      </c>
      <c r="T887" t="s">
        <v>26</v>
      </c>
      <c r="U887" t="s">
        <v>22</v>
      </c>
      <c r="V887" t="s">
        <v>22</v>
      </c>
      <c r="W887" t="s">
        <v>27</v>
      </c>
    </row>
    <row r="888" spans="1:23" x14ac:dyDescent="0.25">
      <c r="A888" t="s">
        <v>1965</v>
      </c>
      <c r="B888" t="s">
        <v>20</v>
      </c>
      <c r="D888" t="s">
        <v>1368</v>
      </c>
      <c r="F888">
        <v>0</v>
      </c>
      <c r="G888">
        <v>7777</v>
      </c>
      <c r="H888">
        <v>7777</v>
      </c>
      <c r="I888">
        <v>7777</v>
      </c>
      <c r="J888" t="s">
        <v>34</v>
      </c>
      <c r="K888">
        <v>5555</v>
      </c>
      <c r="L888" t="str">
        <f t="shared" si="26"/>
        <v>Perfumeria 2</v>
      </c>
      <c r="M888">
        <v>999</v>
      </c>
      <c r="N888" t="str">
        <f t="shared" si="27"/>
        <v>Perfumeria 3</v>
      </c>
      <c r="O888">
        <v>7777</v>
      </c>
      <c r="P888" t="s">
        <v>22</v>
      </c>
      <c r="Q888" t="s">
        <v>32</v>
      </c>
      <c r="R888" t="s">
        <v>818</v>
      </c>
      <c r="S888" t="s">
        <v>34</v>
      </c>
      <c r="T888" t="s">
        <v>26</v>
      </c>
      <c r="U888" t="s">
        <v>22</v>
      </c>
      <c r="V888" t="s">
        <v>22</v>
      </c>
      <c r="W888" t="s">
        <v>27</v>
      </c>
    </row>
    <row r="889" spans="1:23" x14ac:dyDescent="0.25">
      <c r="A889" t="s">
        <v>1966</v>
      </c>
      <c r="B889" t="s">
        <v>20</v>
      </c>
      <c r="D889" t="s">
        <v>1369</v>
      </c>
      <c r="F889">
        <v>0</v>
      </c>
      <c r="G889">
        <v>7777</v>
      </c>
      <c r="H889">
        <v>7777</v>
      </c>
      <c r="I889">
        <v>7777</v>
      </c>
      <c r="J889" t="s">
        <v>34</v>
      </c>
      <c r="K889">
        <v>5555</v>
      </c>
      <c r="L889" t="str">
        <f t="shared" si="26"/>
        <v>Perfumeria 2</v>
      </c>
      <c r="M889">
        <v>999</v>
      </c>
      <c r="N889" t="str">
        <f t="shared" si="27"/>
        <v>Perfumeria 3</v>
      </c>
      <c r="O889">
        <v>7777</v>
      </c>
      <c r="P889" t="s">
        <v>22</v>
      </c>
      <c r="Q889" t="s">
        <v>32</v>
      </c>
      <c r="R889" t="s">
        <v>818</v>
      </c>
      <c r="S889" t="s">
        <v>34</v>
      </c>
      <c r="T889" t="s">
        <v>26</v>
      </c>
      <c r="U889" t="s">
        <v>22</v>
      </c>
      <c r="V889" t="s">
        <v>22</v>
      </c>
      <c r="W889" t="s">
        <v>27</v>
      </c>
    </row>
    <row r="890" spans="1:23" x14ac:dyDescent="0.25">
      <c r="A890" t="s">
        <v>1967</v>
      </c>
      <c r="B890" t="s">
        <v>20</v>
      </c>
      <c r="D890" t="s">
        <v>1370</v>
      </c>
      <c r="F890">
        <v>0</v>
      </c>
      <c r="G890">
        <v>7777</v>
      </c>
      <c r="H890">
        <v>7777</v>
      </c>
      <c r="I890">
        <v>7777</v>
      </c>
      <c r="J890" t="s">
        <v>34</v>
      </c>
      <c r="K890">
        <v>5555</v>
      </c>
      <c r="L890" t="str">
        <f t="shared" si="26"/>
        <v>Perfumeria 2</v>
      </c>
      <c r="M890">
        <v>999</v>
      </c>
      <c r="N890" t="str">
        <f t="shared" si="27"/>
        <v>Perfumeria 3</v>
      </c>
      <c r="O890">
        <v>7777</v>
      </c>
      <c r="P890" t="s">
        <v>22</v>
      </c>
      <c r="Q890" t="s">
        <v>32</v>
      </c>
      <c r="R890" t="s">
        <v>818</v>
      </c>
      <c r="S890" t="s">
        <v>34</v>
      </c>
      <c r="T890" t="s">
        <v>26</v>
      </c>
      <c r="U890" t="s">
        <v>22</v>
      </c>
      <c r="V890" t="s">
        <v>22</v>
      </c>
      <c r="W890" t="s">
        <v>27</v>
      </c>
    </row>
    <row r="891" spans="1:23" x14ac:dyDescent="0.25">
      <c r="A891" t="s">
        <v>1968</v>
      </c>
      <c r="B891" t="s">
        <v>20</v>
      </c>
      <c r="D891" t="s">
        <v>1371</v>
      </c>
      <c r="F891">
        <v>0</v>
      </c>
      <c r="G891">
        <v>7777</v>
      </c>
      <c r="H891">
        <v>7777</v>
      </c>
      <c r="I891">
        <v>7777</v>
      </c>
      <c r="J891" t="s">
        <v>34</v>
      </c>
      <c r="K891">
        <v>5555</v>
      </c>
      <c r="L891" t="str">
        <f t="shared" si="26"/>
        <v>Perfumeria 2</v>
      </c>
      <c r="M891">
        <v>999</v>
      </c>
      <c r="N891" t="str">
        <f t="shared" si="27"/>
        <v>Perfumeria 3</v>
      </c>
      <c r="O891">
        <v>7777</v>
      </c>
      <c r="P891" t="s">
        <v>22</v>
      </c>
      <c r="Q891" t="s">
        <v>32</v>
      </c>
      <c r="R891" t="s">
        <v>818</v>
      </c>
      <c r="S891" t="s">
        <v>34</v>
      </c>
      <c r="T891" t="s">
        <v>26</v>
      </c>
      <c r="U891" t="s">
        <v>22</v>
      </c>
      <c r="V891" t="s">
        <v>22</v>
      </c>
      <c r="W891" t="s">
        <v>27</v>
      </c>
    </row>
    <row r="892" spans="1:23" x14ac:dyDescent="0.25">
      <c r="A892" t="s">
        <v>1969</v>
      </c>
      <c r="B892" t="s">
        <v>20</v>
      </c>
      <c r="D892" t="s">
        <v>1372</v>
      </c>
      <c r="F892">
        <v>0</v>
      </c>
      <c r="G892">
        <v>7777</v>
      </c>
      <c r="H892">
        <v>7777</v>
      </c>
      <c r="I892">
        <v>7777</v>
      </c>
      <c r="J892" t="s">
        <v>34</v>
      </c>
      <c r="K892">
        <v>5555</v>
      </c>
      <c r="L892" t="str">
        <f t="shared" si="26"/>
        <v>Perfumeria 2</v>
      </c>
      <c r="M892">
        <v>999</v>
      </c>
      <c r="N892" t="str">
        <f t="shared" si="27"/>
        <v>Perfumeria 3</v>
      </c>
      <c r="O892">
        <v>7777</v>
      </c>
      <c r="P892" t="s">
        <v>22</v>
      </c>
      <c r="Q892" t="s">
        <v>32</v>
      </c>
      <c r="R892" t="s">
        <v>818</v>
      </c>
      <c r="S892" t="s">
        <v>34</v>
      </c>
      <c r="T892" t="s">
        <v>26</v>
      </c>
      <c r="U892" t="s">
        <v>22</v>
      </c>
      <c r="V892" t="s">
        <v>22</v>
      </c>
      <c r="W892" t="s">
        <v>27</v>
      </c>
    </row>
    <row r="893" spans="1:23" x14ac:dyDescent="0.25">
      <c r="A893" t="s">
        <v>1970</v>
      </c>
      <c r="B893" t="s">
        <v>20</v>
      </c>
      <c r="D893" t="s">
        <v>1373</v>
      </c>
      <c r="F893">
        <v>0</v>
      </c>
      <c r="G893">
        <v>7777</v>
      </c>
      <c r="H893">
        <v>7777</v>
      </c>
      <c r="I893">
        <v>7777</v>
      </c>
      <c r="J893" t="s">
        <v>34</v>
      </c>
      <c r="K893">
        <v>5555</v>
      </c>
      <c r="L893" t="str">
        <f t="shared" si="26"/>
        <v>Perfumeria 2</v>
      </c>
      <c r="M893">
        <v>999</v>
      </c>
      <c r="N893" t="str">
        <f t="shared" si="27"/>
        <v>Perfumeria 3</v>
      </c>
      <c r="O893">
        <v>7777</v>
      </c>
      <c r="P893" t="s">
        <v>22</v>
      </c>
      <c r="Q893" t="s">
        <v>32</v>
      </c>
      <c r="R893" t="s">
        <v>818</v>
      </c>
      <c r="S893" t="s">
        <v>34</v>
      </c>
      <c r="T893" t="s">
        <v>26</v>
      </c>
      <c r="U893" t="s">
        <v>22</v>
      </c>
      <c r="V893" t="s">
        <v>22</v>
      </c>
      <c r="W893" t="s">
        <v>27</v>
      </c>
    </row>
    <row r="894" spans="1:23" x14ac:dyDescent="0.25">
      <c r="A894" t="s">
        <v>1971</v>
      </c>
      <c r="B894" t="s">
        <v>20</v>
      </c>
      <c r="D894" t="s">
        <v>1374</v>
      </c>
      <c r="F894">
        <v>0</v>
      </c>
      <c r="G894">
        <v>7777</v>
      </c>
      <c r="H894">
        <v>7777</v>
      </c>
      <c r="I894">
        <v>7777</v>
      </c>
      <c r="J894" t="s">
        <v>34</v>
      </c>
      <c r="K894">
        <v>5555</v>
      </c>
      <c r="L894" t="str">
        <f t="shared" si="26"/>
        <v>Perfumeria 2</v>
      </c>
      <c r="M894">
        <v>999</v>
      </c>
      <c r="N894" t="str">
        <f t="shared" si="27"/>
        <v>Perfumeria 3</v>
      </c>
      <c r="O894">
        <v>7777</v>
      </c>
      <c r="P894" t="s">
        <v>22</v>
      </c>
      <c r="Q894" t="s">
        <v>32</v>
      </c>
      <c r="R894" t="s">
        <v>818</v>
      </c>
      <c r="S894" t="s">
        <v>34</v>
      </c>
      <c r="T894" t="s">
        <v>26</v>
      </c>
      <c r="U894" t="s">
        <v>22</v>
      </c>
      <c r="V894" t="s">
        <v>22</v>
      </c>
      <c r="W894" t="s">
        <v>27</v>
      </c>
    </row>
    <row r="895" spans="1:23" x14ac:dyDescent="0.25">
      <c r="A895" t="s">
        <v>1972</v>
      </c>
      <c r="B895" t="s">
        <v>20</v>
      </c>
      <c r="D895" t="s">
        <v>1375</v>
      </c>
      <c r="F895">
        <v>0</v>
      </c>
      <c r="G895">
        <v>7777</v>
      </c>
      <c r="H895">
        <v>7777</v>
      </c>
      <c r="I895">
        <v>7777</v>
      </c>
      <c r="J895" t="s">
        <v>34</v>
      </c>
      <c r="K895">
        <v>5555</v>
      </c>
      <c r="L895" t="str">
        <f t="shared" si="26"/>
        <v>Perfumeria 2</v>
      </c>
      <c r="M895">
        <v>999</v>
      </c>
      <c r="N895" t="str">
        <f t="shared" si="27"/>
        <v>Perfumeria 3</v>
      </c>
      <c r="O895">
        <v>7777</v>
      </c>
      <c r="P895" t="s">
        <v>22</v>
      </c>
      <c r="Q895" t="s">
        <v>32</v>
      </c>
      <c r="R895" t="s">
        <v>818</v>
      </c>
      <c r="S895" t="s">
        <v>34</v>
      </c>
      <c r="T895" t="s">
        <v>26</v>
      </c>
      <c r="U895" t="s">
        <v>22</v>
      </c>
      <c r="V895" t="s">
        <v>22</v>
      </c>
      <c r="W895" t="s">
        <v>27</v>
      </c>
    </row>
    <row r="896" spans="1:23" x14ac:dyDescent="0.25">
      <c r="A896" t="s">
        <v>1973</v>
      </c>
      <c r="B896" t="s">
        <v>20</v>
      </c>
      <c r="D896" t="s">
        <v>1376</v>
      </c>
      <c r="F896">
        <v>0</v>
      </c>
      <c r="G896">
        <v>7777</v>
      </c>
      <c r="H896">
        <v>7777</v>
      </c>
      <c r="I896">
        <v>7777</v>
      </c>
      <c r="J896" t="s">
        <v>34</v>
      </c>
      <c r="K896">
        <v>5555</v>
      </c>
      <c r="L896" t="str">
        <f t="shared" si="26"/>
        <v>Perfumeria 2</v>
      </c>
      <c r="M896">
        <v>999</v>
      </c>
      <c r="N896" t="str">
        <f t="shared" si="27"/>
        <v>Perfumeria 3</v>
      </c>
      <c r="O896">
        <v>7777</v>
      </c>
      <c r="P896" t="s">
        <v>22</v>
      </c>
      <c r="Q896" t="s">
        <v>32</v>
      </c>
      <c r="R896" t="s">
        <v>818</v>
      </c>
      <c r="S896" t="s">
        <v>34</v>
      </c>
      <c r="T896" t="s">
        <v>26</v>
      </c>
      <c r="U896" t="s">
        <v>22</v>
      </c>
      <c r="V896" t="s">
        <v>22</v>
      </c>
      <c r="W896" t="s">
        <v>27</v>
      </c>
    </row>
    <row r="897" spans="1:23" x14ac:dyDescent="0.25">
      <c r="A897" t="s">
        <v>1974</v>
      </c>
      <c r="B897" t="s">
        <v>20</v>
      </c>
      <c r="D897" t="s">
        <v>1377</v>
      </c>
      <c r="F897">
        <v>0</v>
      </c>
      <c r="G897">
        <v>7777</v>
      </c>
      <c r="H897">
        <v>7777</v>
      </c>
      <c r="I897">
        <v>7777</v>
      </c>
      <c r="J897" t="s">
        <v>34</v>
      </c>
      <c r="K897">
        <v>5555</v>
      </c>
      <c r="L897" t="str">
        <f t="shared" si="26"/>
        <v>Perfumeria 2</v>
      </c>
      <c r="M897">
        <v>999</v>
      </c>
      <c r="N897" t="str">
        <f t="shared" si="27"/>
        <v>Perfumeria 3</v>
      </c>
      <c r="O897">
        <v>7777</v>
      </c>
      <c r="P897" t="s">
        <v>22</v>
      </c>
      <c r="Q897" t="s">
        <v>32</v>
      </c>
      <c r="R897" t="s">
        <v>818</v>
      </c>
      <c r="S897" t="s">
        <v>34</v>
      </c>
      <c r="T897" t="s">
        <v>26</v>
      </c>
      <c r="U897" t="s">
        <v>22</v>
      </c>
      <c r="V897" t="s">
        <v>22</v>
      </c>
      <c r="W897" t="s">
        <v>27</v>
      </c>
    </row>
    <row r="898" spans="1:23" x14ac:dyDescent="0.25">
      <c r="A898" t="s">
        <v>1975</v>
      </c>
      <c r="B898" t="s">
        <v>20</v>
      </c>
      <c r="D898" t="s">
        <v>1378</v>
      </c>
      <c r="F898">
        <v>0</v>
      </c>
      <c r="G898">
        <v>7777</v>
      </c>
      <c r="H898">
        <v>7777</v>
      </c>
      <c r="I898">
        <v>7777</v>
      </c>
      <c r="J898" t="s">
        <v>34</v>
      </c>
      <c r="K898">
        <v>5555</v>
      </c>
      <c r="L898" t="str">
        <f t="shared" si="26"/>
        <v>Perfumeria 2</v>
      </c>
      <c r="M898">
        <v>999</v>
      </c>
      <c r="N898" t="str">
        <f t="shared" si="27"/>
        <v>Perfumeria 3</v>
      </c>
      <c r="O898">
        <v>7777</v>
      </c>
      <c r="P898" t="s">
        <v>22</v>
      </c>
      <c r="Q898" t="s">
        <v>32</v>
      </c>
      <c r="R898" t="s">
        <v>818</v>
      </c>
      <c r="S898" t="s">
        <v>34</v>
      </c>
      <c r="T898" t="s">
        <v>26</v>
      </c>
      <c r="U898" t="s">
        <v>22</v>
      </c>
      <c r="V898" t="s">
        <v>22</v>
      </c>
      <c r="W898" t="s">
        <v>27</v>
      </c>
    </row>
    <row r="899" spans="1:23" x14ac:dyDescent="0.25">
      <c r="A899" t="s">
        <v>1976</v>
      </c>
      <c r="B899" t="s">
        <v>20</v>
      </c>
      <c r="D899" t="s">
        <v>1379</v>
      </c>
      <c r="F899">
        <v>0</v>
      </c>
      <c r="G899">
        <v>7777</v>
      </c>
      <c r="H899">
        <v>7777</v>
      </c>
      <c r="I899">
        <v>7777</v>
      </c>
      <c r="J899" t="s">
        <v>34</v>
      </c>
      <c r="K899">
        <v>5555</v>
      </c>
      <c r="L899" t="str">
        <f t="shared" ref="L899:N962" si="28">J899&amp;" "&amp;2</f>
        <v>Perfumeria 2</v>
      </c>
      <c r="M899">
        <v>999</v>
      </c>
      <c r="N899" t="str">
        <f t="shared" ref="N899:N962" si="29">J899&amp;" "&amp;3</f>
        <v>Perfumeria 3</v>
      </c>
      <c r="O899">
        <v>7777</v>
      </c>
      <c r="P899" t="s">
        <v>22</v>
      </c>
      <c r="Q899" t="s">
        <v>32</v>
      </c>
      <c r="R899" t="s">
        <v>818</v>
      </c>
      <c r="S899" t="s">
        <v>34</v>
      </c>
      <c r="T899" t="s">
        <v>26</v>
      </c>
      <c r="U899" t="s">
        <v>22</v>
      </c>
      <c r="V899" t="s">
        <v>22</v>
      </c>
      <c r="W899" t="s">
        <v>27</v>
      </c>
    </row>
    <row r="900" spans="1:23" x14ac:dyDescent="0.25">
      <c r="A900" t="s">
        <v>1977</v>
      </c>
      <c r="B900" t="s">
        <v>20</v>
      </c>
      <c r="D900" t="s">
        <v>1380</v>
      </c>
      <c r="F900">
        <v>0</v>
      </c>
      <c r="G900">
        <v>7777</v>
      </c>
      <c r="H900">
        <v>7777</v>
      </c>
      <c r="I900">
        <v>7777</v>
      </c>
      <c r="J900" t="s">
        <v>34</v>
      </c>
      <c r="K900">
        <v>5555</v>
      </c>
      <c r="L900" t="str">
        <f t="shared" si="28"/>
        <v>Perfumeria 2</v>
      </c>
      <c r="M900">
        <v>999</v>
      </c>
      <c r="N900" t="str">
        <f t="shared" si="29"/>
        <v>Perfumeria 3</v>
      </c>
      <c r="O900">
        <v>7777</v>
      </c>
      <c r="P900" t="s">
        <v>22</v>
      </c>
      <c r="Q900" t="s">
        <v>32</v>
      </c>
      <c r="R900" t="s">
        <v>818</v>
      </c>
      <c r="S900" t="s">
        <v>34</v>
      </c>
      <c r="T900" t="s">
        <v>26</v>
      </c>
      <c r="U900" t="s">
        <v>22</v>
      </c>
      <c r="V900" t="s">
        <v>22</v>
      </c>
      <c r="W900" t="s">
        <v>27</v>
      </c>
    </row>
    <row r="901" spans="1:23" x14ac:dyDescent="0.25">
      <c r="A901" t="s">
        <v>1978</v>
      </c>
      <c r="B901" t="s">
        <v>20</v>
      </c>
      <c r="D901" t="s">
        <v>1381</v>
      </c>
      <c r="F901">
        <v>0</v>
      </c>
      <c r="G901">
        <v>7777</v>
      </c>
      <c r="H901">
        <v>7777</v>
      </c>
      <c r="I901">
        <v>7777</v>
      </c>
      <c r="J901" t="s">
        <v>34</v>
      </c>
      <c r="K901">
        <v>5555</v>
      </c>
      <c r="L901" t="str">
        <f t="shared" si="28"/>
        <v>Perfumeria 2</v>
      </c>
      <c r="M901">
        <v>999</v>
      </c>
      <c r="N901" t="str">
        <f t="shared" si="29"/>
        <v>Perfumeria 3</v>
      </c>
      <c r="O901">
        <v>7777</v>
      </c>
      <c r="P901" t="s">
        <v>22</v>
      </c>
      <c r="Q901" t="s">
        <v>32</v>
      </c>
      <c r="R901" t="s">
        <v>818</v>
      </c>
      <c r="S901" t="s">
        <v>34</v>
      </c>
      <c r="T901" t="s">
        <v>26</v>
      </c>
      <c r="U901" t="s">
        <v>22</v>
      </c>
      <c r="V901" t="s">
        <v>22</v>
      </c>
      <c r="W901" t="s">
        <v>27</v>
      </c>
    </row>
    <row r="902" spans="1:23" x14ac:dyDescent="0.25">
      <c r="A902" t="s">
        <v>1979</v>
      </c>
      <c r="B902" t="s">
        <v>20</v>
      </c>
      <c r="D902" t="s">
        <v>1382</v>
      </c>
      <c r="F902">
        <v>0</v>
      </c>
      <c r="G902">
        <v>7777</v>
      </c>
      <c r="H902">
        <v>7777</v>
      </c>
      <c r="I902">
        <v>7777</v>
      </c>
      <c r="J902" t="s">
        <v>34</v>
      </c>
      <c r="K902">
        <v>5555</v>
      </c>
      <c r="L902" t="str">
        <f t="shared" si="28"/>
        <v>Perfumeria 2</v>
      </c>
      <c r="M902">
        <v>999</v>
      </c>
      <c r="N902" t="str">
        <f t="shared" si="29"/>
        <v>Perfumeria 3</v>
      </c>
      <c r="O902">
        <v>7777</v>
      </c>
      <c r="P902" t="s">
        <v>22</v>
      </c>
      <c r="Q902" t="s">
        <v>32</v>
      </c>
      <c r="R902" t="s">
        <v>818</v>
      </c>
      <c r="S902" t="s">
        <v>34</v>
      </c>
      <c r="T902" t="s">
        <v>26</v>
      </c>
      <c r="U902" t="s">
        <v>22</v>
      </c>
      <c r="V902" t="s">
        <v>22</v>
      </c>
      <c r="W902" t="s">
        <v>27</v>
      </c>
    </row>
    <row r="903" spans="1:23" x14ac:dyDescent="0.25">
      <c r="A903" t="s">
        <v>1980</v>
      </c>
      <c r="B903" t="s">
        <v>20</v>
      </c>
      <c r="D903" t="s">
        <v>1383</v>
      </c>
      <c r="F903">
        <v>0</v>
      </c>
      <c r="G903">
        <v>7777</v>
      </c>
      <c r="H903">
        <v>7777</v>
      </c>
      <c r="I903">
        <v>7777</v>
      </c>
      <c r="J903" t="s">
        <v>34</v>
      </c>
      <c r="K903">
        <v>5555</v>
      </c>
      <c r="L903" t="str">
        <f t="shared" si="28"/>
        <v>Perfumeria 2</v>
      </c>
      <c r="M903">
        <v>999</v>
      </c>
      <c r="N903" t="str">
        <f t="shared" si="29"/>
        <v>Perfumeria 3</v>
      </c>
      <c r="O903">
        <v>7777</v>
      </c>
      <c r="P903" t="s">
        <v>22</v>
      </c>
      <c r="Q903" t="s">
        <v>32</v>
      </c>
      <c r="R903" t="s">
        <v>818</v>
      </c>
      <c r="S903" t="s">
        <v>34</v>
      </c>
      <c r="T903" t="s">
        <v>26</v>
      </c>
      <c r="U903" t="s">
        <v>22</v>
      </c>
      <c r="V903" t="s">
        <v>22</v>
      </c>
      <c r="W903" t="s">
        <v>27</v>
      </c>
    </row>
    <row r="904" spans="1:23" x14ac:dyDescent="0.25">
      <c r="A904" t="s">
        <v>1981</v>
      </c>
      <c r="B904" t="s">
        <v>20</v>
      </c>
      <c r="D904" t="s">
        <v>1384</v>
      </c>
      <c r="F904">
        <v>0</v>
      </c>
      <c r="G904">
        <v>7777</v>
      </c>
      <c r="H904">
        <v>7777</v>
      </c>
      <c r="I904">
        <v>7777</v>
      </c>
      <c r="J904" t="s">
        <v>34</v>
      </c>
      <c r="K904">
        <v>5555</v>
      </c>
      <c r="L904" t="str">
        <f t="shared" si="28"/>
        <v>Perfumeria 2</v>
      </c>
      <c r="M904">
        <v>999</v>
      </c>
      <c r="N904" t="str">
        <f t="shared" si="29"/>
        <v>Perfumeria 3</v>
      </c>
      <c r="O904">
        <v>7777</v>
      </c>
      <c r="P904" t="s">
        <v>22</v>
      </c>
      <c r="Q904" t="s">
        <v>32</v>
      </c>
      <c r="R904" t="s">
        <v>818</v>
      </c>
      <c r="S904" t="s">
        <v>34</v>
      </c>
      <c r="T904" t="s">
        <v>26</v>
      </c>
      <c r="U904" t="s">
        <v>22</v>
      </c>
      <c r="V904" t="s">
        <v>22</v>
      </c>
      <c r="W904" t="s">
        <v>27</v>
      </c>
    </row>
    <row r="905" spans="1:23" x14ac:dyDescent="0.25">
      <c r="A905" t="s">
        <v>1982</v>
      </c>
      <c r="B905" t="s">
        <v>20</v>
      </c>
      <c r="D905" t="s">
        <v>1385</v>
      </c>
      <c r="F905">
        <v>0</v>
      </c>
      <c r="G905">
        <v>7777</v>
      </c>
      <c r="H905">
        <v>7777</v>
      </c>
      <c r="I905">
        <v>7777</v>
      </c>
      <c r="J905" t="s">
        <v>34</v>
      </c>
      <c r="K905">
        <v>5555</v>
      </c>
      <c r="L905" t="str">
        <f t="shared" si="28"/>
        <v>Perfumeria 2</v>
      </c>
      <c r="M905">
        <v>999</v>
      </c>
      <c r="N905" t="str">
        <f t="shared" si="29"/>
        <v>Perfumeria 3</v>
      </c>
      <c r="O905">
        <v>7777</v>
      </c>
      <c r="P905" t="s">
        <v>22</v>
      </c>
      <c r="Q905" t="s">
        <v>32</v>
      </c>
      <c r="R905" t="s">
        <v>818</v>
      </c>
      <c r="S905" t="s">
        <v>34</v>
      </c>
      <c r="T905" t="s">
        <v>26</v>
      </c>
      <c r="U905" t="s">
        <v>22</v>
      </c>
      <c r="V905" t="s">
        <v>22</v>
      </c>
      <c r="W905" t="s">
        <v>27</v>
      </c>
    </row>
    <row r="906" spans="1:23" x14ac:dyDescent="0.25">
      <c r="A906" t="s">
        <v>1983</v>
      </c>
      <c r="B906" t="s">
        <v>20</v>
      </c>
      <c r="D906" t="s">
        <v>1386</v>
      </c>
      <c r="F906">
        <v>0</v>
      </c>
      <c r="G906">
        <v>7777</v>
      </c>
      <c r="H906">
        <v>7777</v>
      </c>
      <c r="I906">
        <v>7777</v>
      </c>
      <c r="J906" t="s">
        <v>34</v>
      </c>
      <c r="K906">
        <v>5555</v>
      </c>
      <c r="L906" t="str">
        <f t="shared" si="28"/>
        <v>Perfumeria 2</v>
      </c>
      <c r="M906">
        <v>999</v>
      </c>
      <c r="N906" t="str">
        <f t="shared" si="29"/>
        <v>Perfumeria 3</v>
      </c>
      <c r="O906">
        <v>7777</v>
      </c>
      <c r="P906" t="s">
        <v>22</v>
      </c>
      <c r="Q906" t="s">
        <v>32</v>
      </c>
      <c r="R906" t="s">
        <v>818</v>
      </c>
      <c r="S906" t="s">
        <v>34</v>
      </c>
      <c r="T906" t="s">
        <v>26</v>
      </c>
      <c r="U906" t="s">
        <v>22</v>
      </c>
      <c r="V906" t="s">
        <v>22</v>
      </c>
      <c r="W906" t="s">
        <v>27</v>
      </c>
    </row>
    <row r="907" spans="1:23" x14ac:dyDescent="0.25">
      <c r="A907" t="s">
        <v>1984</v>
      </c>
      <c r="B907" t="s">
        <v>20</v>
      </c>
      <c r="D907" t="s">
        <v>1387</v>
      </c>
      <c r="F907">
        <v>0</v>
      </c>
      <c r="G907">
        <v>7777</v>
      </c>
      <c r="H907">
        <v>7777</v>
      </c>
      <c r="I907">
        <v>7777</v>
      </c>
      <c r="J907" t="s">
        <v>34</v>
      </c>
      <c r="K907">
        <v>5555</v>
      </c>
      <c r="L907" t="str">
        <f t="shared" si="28"/>
        <v>Perfumeria 2</v>
      </c>
      <c r="M907">
        <v>999</v>
      </c>
      <c r="N907" t="str">
        <f t="shared" si="29"/>
        <v>Perfumeria 3</v>
      </c>
      <c r="O907">
        <v>7777</v>
      </c>
      <c r="P907" t="s">
        <v>22</v>
      </c>
      <c r="Q907" t="s">
        <v>32</v>
      </c>
      <c r="R907" t="s">
        <v>818</v>
      </c>
      <c r="S907" t="s">
        <v>34</v>
      </c>
      <c r="T907" t="s">
        <v>26</v>
      </c>
      <c r="U907" t="s">
        <v>22</v>
      </c>
      <c r="V907" t="s">
        <v>22</v>
      </c>
      <c r="W907" t="s">
        <v>27</v>
      </c>
    </row>
    <row r="908" spans="1:23" x14ac:dyDescent="0.25">
      <c r="A908" t="s">
        <v>1985</v>
      </c>
      <c r="B908" t="s">
        <v>20</v>
      </c>
      <c r="D908" t="s">
        <v>1388</v>
      </c>
      <c r="F908">
        <v>0</v>
      </c>
      <c r="G908">
        <v>7777</v>
      </c>
      <c r="H908">
        <v>7777</v>
      </c>
      <c r="I908">
        <v>7777</v>
      </c>
      <c r="J908" t="s">
        <v>34</v>
      </c>
      <c r="K908">
        <v>5555</v>
      </c>
      <c r="L908" t="str">
        <f t="shared" si="28"/>
        <v>Perfumeria 2</v>
      </c>
      <c r="M908">
        <v>999</v>
      </c>
      <c r="N908" t="str">
        <f t="shared" si="29"/>
        <v>Perfumeria 3</v>
      </c>
      <c r="O908">
        <v>7777</v>
      </c>
      <c r="P908" t="s">
        <v>22</v>
      </c>
      <c r="Q908" t="s">
        <v>32</v>
      </c>
      <c r="R908" t="s">
        <v>818</v>
      </c>
      <c r="S908" t="s">
        <v>34</v>
      </c>
      <c r="T908" t="s">
        <v>26</v>
      </c>
      <c r="U908" t="s">
        <v>22</v>
      </c>
      <c r="V908" t="s">
        <v>22</v>
      </c>
      <c r="W908" t="s">
        <v>27</v>
      </c>
    </row>
    <row r="909" spans="1:23" x14ac:dyDescent="0.25">
      <c r="A909" t="s">
        <v>1986</v>
      </c>
      <c r="B909" t="s">
        <v>20</v>
      </c>
      <c r="D909" t="s">
        <v>1389</v>
      </c>
      <c r="F909">
        <v>0</v>
      </c>
      <c r="G909">
        <v>7777</v>
      </c>
      <c r="H909">
        <v>7777</v>
      </c>
      <c r="I909">
        <v>7777</v>
      </c>
      <c r="J909" t="s">
        <v>34</v>
      </c>
      <c r="K909">
        <v>5555</v>
      </c>
      <c r="L909" t="str">
        <f t="shared" si="28"/>
        <v>Perfumeria 2</v>
      </c>
      <c r="M909">
        <v>999</v>
      </c>
      <c r="N909" t="str">
        <f t="shared" si="29"/>
        <v>Perfumeria 3</v>
      </c>
      <c r="O909">
        <v>7777</v>
      </c>
      <c r="P909" t="s">
        <v>22</v>
      </c>
      <c r="Q909" t="s">
        <v>32</v>
      </c>
      <c r="R909" t="s">
        <v>818</v>
      </c>
      <c r="S909" t="s">
        <v>34</v>
      </c>
      <c r="T909" t="s">
        <v>26</v>
      </c>
      <c r="U909" t="s">
        <v>22</v>
      </c>
      <c r="V909" t="s">
        <v>22</v>
      </c>
      <c r="W909" t="s">
        <v>27</v>
      </c>
    </row>
    <row r="910" spans="1:23" x14ac:dyDescent="0.25">
      <c r="A910" t="s">
        <v>1987</v>
      </c>
      <c r="B910" t="s">
        <v>20</v>
      </c>
      <c r="D910" t="s">
        <v>1390</v>
      </c>
      <c r="F910">
        <v>0</v>
      </c>
      <c r="G910">
        <v>7777</v>
      </c>
      <c r="H910">
        <v>7777</v>
      </c>
      <c r="I910">
        <v>7777</v>
      </c>
      <c r="J910" t="s">
        <v>34</v>
      </c>
      <c r="K910">
        <v>5555</v>
      </c>
      <c r="L910" t="str">
        <f t="shared" si="28"/>
        <v>Perfumeria 2</v>
      </c>
      <c r="M910">
        <v>999</v>
      </c>
      <c r="N910" t="str">
        <f t="shared" si="29"/>
        <v>Perfumeria 3</v>
      </c>
      <c r="O910">
        <v>7777</v>
      </c>
      <c r="P910" t="s">
        <v>22</v>
      </c>
      <c r="Q910" t="s">
        <v>32</v>
      </c>
      <c r="R910" t="s">
        <v>818</v>
      </c>
      <c r="S910" t="s">
        <v>34</v>
      </c>
      <c r="T910" t="s">
        <v>26</v>
      </c>
      <c r="U910" t="s">
        <v>22</v>
      </c>
      <c r="V910" t="s">
        <v>22</v>
      </c>
      <c r="W910" t="s">
        <v>27</v>
      </c>
    </row>
    <row r="911" spans="1:23" x14ac:dyDescent="0.25">
      <c r="A911" t="s">
        <v>1988</v>
      </c>
      <c r="B911" t="s">
        <v>20</v>
      </c>
      <c r="D911" t="s">
        <v>1391</v>
      </c>
      <c r="F911">
        <v>0</v>
      </c>
      <c r="G911">
        <v>7777</v>
      </c>
      <c r="H911">
        <v>7777</v>
      </c>
      <c r="I911">
        <v>7777</v>
      </c>
      <c r="J911" t="s">
        <v>34</v>
      </c>
      <c r="K911">
        <v>5555</v>
      </c>
      <c r="L911" t="str">
        <f t="shared" si="28"/>
        <v>Perfumeria 2</v>
      </c>
      <c r="M911">
        <v>999</v>
      </c>
      <c r="N911" t="str">
        <f t="shared" si="29"/>
        <v>Perfumeria 3</v>
      </c>
      <c r="O911">
        <v>7777</v>
      </c>
      <c r="P911" t="s">
        <v>22</v>
      </c>
      <c r="Q911" t="s">
        <v>32</v>
      </c>
      <c r="R911" t="s">
        <v>818</v>
      </c>
      <c r="S911" t="s">
        <v>34</v>
      </c>
      <c r="T911" t="s">
        <v>26</v>
      </c>
      <c r="U911" t="s">
        <v>22</v>
      </c>
      <c r="V911" t="s">
        <v>22</v>
      </c>
      <c r="W911" t="s">
        <v>27</v>
      </c>
    </row>
    <row r="912" spans="1:23" x14ac:dyDescent="0.25">
      <c r="A912" t="s">
        <v>1989</v>
      </c>
      <c r="B912" t="s">
        <v>20</v>
      </c>
      <c r="D912" t="s">
        <v>1392</v>
      </c>
      <c r="F912">
        <v>0</v>
      </c>
      <c r="G912">
        <v>7777</v>
      </c>
      <c r="H912">
        <v>7777</v>
      </c>
      <c r="I912">
        <v>7777</v>
      </c>
      <c r="J912" t="s">
        <v>34</v>
      </c>
      <c r="K912">
        <v>5555</v>
      </c>
      <c r="L912" t="str">
        <f t="shared" si="28"/>
        <v>Perfumeria 2</v>
      </c>
      <c r="M912">
        <v>999</v>
      </c>
      <c r="N912" t="str">
        <f t="shared" si="29"/>
        <v>Perfumeria 3</v>
      </c>
      <c r="O912">
        <v>7777</v>
      </c>
      <c r="P912" t="s">
        <v>22</v>
      </c>
      <c r="Q912" t="s">
        <v>32</v>
      </c>
      <c r="R912" t="s">
        <v>818</v>
      </c>
      <c r="S912" t="s">
        <v>34</v>
      </c>
      <c r="T912" t="s">
        <v>26</v>
      </c>
      <c r="U912" t="s">
        <v>22</v>
      </c>
      <c r="V912" t="s">
        <v>22</v>
      </c>
      <c r="W912" t="s">
        <v>27</v>
      </c>
    </row>
    <row r="913" spans="1:23" x14ac:dyDescent="0.25">
      <c r="A913" t="s">
        <v>1990</v>
      </c>
      <c r="B913" t="s">
        <v>20</v>
      </c>
      <c r="D913" t="s">
        <v>1393</v>
      </c>
      <c r="F913">
        <v>0</v>
      </c>
      <c r="G913">
        <v>7777</v>
      </c>
      <c r="H913">
        <v>7777</v>
      </c>
      <c r="I913">
        <v>7777</v>
      </c>
      <c r="J913" t="s">
        <v>34</v>
      </c>
      <c r="K913">
        <v>5555</v>
      </c>
      <c r="L913" t="str">
        <f t="shared" si="28"/>
        <v>Perfumeria 2</v>
      </c>
      <c r="M913">
        <v>999</v>
      </c>
      <c r="N913" t="str">
        <f t="shared" si="29"/>
        <v>Perfumeria 3</v>
      </c>
      <c r="O913">
        <v>7777</v>
      </c>
      <c r="P913" t="s">
        <v>22</v>
      </c>
      <c r="Q913" t="s">
        <v>32</v>
      </c>
      <c r="R913" t="s">
        <v>818</v>
      </c>
      <c r="S913" t="s">
        <v>34</v>
      </c>
      <c r="T913" t="s">
        <v>26</v>
      </c>
      <c r="U913" t="s">
        <v>22</v>
      </c>
      <c r="V913" t="s">
        <v>22</v>
      </c>
      <c r="W913" t="s">
        <v>27</v>
      </c>
    </row>
    <row r="914" spans="1:23" x14ac:dyDescent="0.25">
      <c r="A914" t="s">
        <v>1991</v>
      </c>
      <c r="B914" t="s">
        <v>20</v>
      </c>
      <c r="D914" t="s">
        <v>1394</v>
      </c>
      <c r="F914">
        <v>0</v>
      </c>
      <c r="G914">
        <v>7777</v>
      </c>
      <c r="H914">
        <v>7777</v>
      </c>
      <c r="I914">
        <v>7777</v>
      </c>
      <c r="J914" t="s">
        <v>34</v>
      </c>
      <c r="K914">
        <v>5555</v>
      </c>
      <c r="L914" t="str">
        <f t="shared" si="28"/>
        <v>Perfumeria 2</v>
      </c>
      <c r="M914">
        <v>999</v>
      </c>
      <c r="N914" t="str">
        <f t="shared" si="29"/>
        <v>Perfumeria 3</v>
      </c>
      <c r="O914">
        <v>7777</v>
      </c>
      <c r="P914" t="s">
        <v>22</v>
      </c>
      <c r="Q914" t="s">
        <v>32</v>
      </c>
      <c r="R914" t="s">
        <v>818</v>
      </c>
      <c r="S914" t="s">
        <v>34</v>
      </c>
      <c r="T914" t="s">
        <v>26</v>
      </c>
      <c r="U914" t="s">
        <v>22</v>
      </c>
      <c r="V914" t="s">
        <v>22</v>
      </c>
      <c r="W914" t="s">
        <v>27</v>
      </c>
    </row>
    <row r="915" spans="1:23" x14ac:dyDescent="0.25">
      <c r="A915" t="s">
        <v>1992</v>
      </c>
      <c r="B915" t="s">
        <v>20</v>
      </c>
      <c r="D915" t="s">
        <v>1395</v>
      </c>
      <c r="F915">
        <v>0</v>
      </c>
      <c r="G915">
        <v>7777</v>
      </c>
      <c r="H915">
        <v>7777</v>
      </c>
      <c r="I915">
        <v>7777</v>
      </c>
      <c r="J915" t="s">
        <v>34</v>
      </c>
      <c r="K915">
        <v>5555</v>
      </c>
      <c r="L915" t="str">
        <f t="shared" si="28"/>
        <v>Perfumeria 2</v>
      </c>
      <c r="M915">
        <v>999</v>
      </c>
      <c r="N915" t="str">
        <f t="shared" si="29"/>
        <v>Perfumeria 3</v>
      </c>
      <c r="O915">
        <v>7777</v>
      </c>
      <c r="P915" t="s">
        <v>22</v>
      </c>
      <c r="Q915" t="s">
        <v>32</v>
      </c>
      <c r="R915" t="s">
        <v>818</v>
      </c>
      <c r="S915" t="s">
        <v>34</v>
      </c>
      <c r="T915" t="s">
        <v>26</v>
      </c>
      <c r="U915" t="s">
        <v>22</v>
      </c>
      <c r="V915" t="s">
        <v>22</v>
      </c>
      <c r="W915" t="s">
        <v>27</v>
      </c>
    </row>
    <row r="916" spans="1:23" x14ac:dyDescent="0.25">
      <c r="A916" t="s">
        <v>1993</v>
      </c>
      <c r="B916" t="s">
        <v>20</v>
      </c>
      <c r="D916" t="s">
        <v>1396</v>
      </c>
      <c r="F916">
        <v>0</v>
      </c>
      <c r="G916">
        <v>7777</v>
      </c>
      <c r="H916">
        <v>7777</v>
      </c>
      <c r="I916">
        <v>7777</v>
      </c>
      <c r="J916" t="s">
        <v>34</v>
      </c>
      <c r="K916">
        <v>5555</v>
      </c>
      <c r="L916" t="str">
        <f t="shared" si="28"/>
        <v>Perfumeria 2</v>
      </c>
      <c r="M916">
        <v>999</v>
      </c>
      <c r="N916" t="str">
        <f t="shared" si="29"/>
        <v>Perfumeria 3</v>
      </c>
      <c r="O916">
        <v>7777</v>
      </c>
      <c r="P916" t="s">
        <v>22</v>
      </c>
      <c r="Q916" t="s">
        <v>32</v>
      </c>
      <c r="R916" t="s">
        <v>818</v>
      </c>
      <c r="S916" t="s">
        <v>34</v>
      </c>
      <c r="T916" t="s">
        <v>26</v>
      </c>
      <c r="U916" t="s">
        <v>22</v>
      </c>
      <c r="V916" t="s">
        <v>22</v>
      </c>
      <c r="W916" t="s">
        <v>27</v>
      </c>
    </row>
    <row r="917" spans="1:23" x14ac:dyDescent="0.25">
      <c r="A917" t="s">
        <v>1994</v>
      </c>
      <c r="B917" t="s">
        <v>20</v>
      </c>
      <c r="D917" t="s">
        <v>1397</v>
      </c>
      <c r="F917">
        <v>0</v>
      </c>
      <c r="G917">
        <v>7777</v>
      </c>
      <c r="H917">
        <v>7777</v>
      </c>
      <c r="I917">
        <v>7777</v>
      </c>
      <c r="J917" t="s">
        <v>34</v>
      </c>
      <c r="K917">
        <v>5555</v>
      </c>
      <c r="L917" t="str">
        <f t="shared" si="28"/>
        <v>Perfumeria 2</v>
      </c>
      <c r="M917">
        <v>999</v>
      </c>
      <c r="N917" t="str">
        <f t="shared" si="29"/>
        <v>Perfumeria 3</v>
      </c>
      <c r="O917">
        <v>7777</v>
      </c>
      <c r="P917" t="s">
        <v>22</v>
      </c>
      <c r="Q917" t="s">
        <v>32</v>
      </c>
      <c r="R917" t="s">
        <v>818</v>
      </c>
      <c r="S917" t="s">
        <v>34</v>
      </c>
      <c r="T917" t="s">
        <v>26</v>
      </c>
      <c r="U917" t="s">
        <v>22</v>
      </c>
      <c r="V917" t="s">
        <v>22</v>
      </c>
      <c r="W917" t="s">
        <v>27</v>
      </c>
    </row>
    <row r="918" spans="1:23" x14ac:dyDescent="0.25">
      <c r="A918" t="s">
        <v>1995</v>
      </c>
      <c r="B918" t="s">
        <v>20</v>
      </c>
      <c r="D918" t="s">
        <v>1398</v>
      </c>
      <c r="F918">
        <v>0</v>
      </c>
      <c r="G918">
        <v>7777</v>
      </c>
      <c r="H918">
        <v>7777</v>
      </c>
      <c r="I918">
        <v>7777</v>
      </c>
      <c r="J918" t="s">
        <v>34</v>
      </c>
      <c r="K918">
        <v>5555</v>
      </c>
      <c r="L918" t="str">
        <f t="shared" si="28"/>
        <v>Perfumeria 2</v>
      </c>
      <c r="M918">
        <v>999</v>
      </c>
      <c r="N918" t="str">
        <f t="shared" si="29"/>
        <v>Perfumeria 3</v>
      </c>
      <c r="O918">
        <v>7777</v>
      </c>
      <c r="P918" t="s">
        <v>22</v>
      </c>
      <c r="Q918" t="s">
        <v>32</v>
      </c>
      <c r="R918" t="s">
        <v>818</v>
      </c>
      <c r="S918" t="s">
        <v>34</v>
      </c>
      <c r="T918" t="s">
        <v>26</v>
      </c>
      <c r="U918" t="s">
        <v>22</v>
      </c>
      <c r="V918" t="s">
        <v>22</v>
      </c>
      <c r="W918" t="s">
        <v>27</v>
      </c>
    </row>
    <row r="919" spans="1:23" x14ac:dyDescent="0.25">
      <c r="A919" t="s">
        <v>1996</v>
      </c>
      <c r="B919" t="s">
        <v>20</v>
      </c>
      <c r="D919" t="s">
        <v>1399</v>
      </c>
      <c r="F919">
        <v>0</v>
      </c>
      <c r="G919">
        <v>7777</v>
      </c>
      <c r="H919">
        <v>7777</v>
      </c>
      <c r="I919">
        <v>7777</v>
      </c>
      <c r="J919" t="s">
        <v>34</v>
      </c>
      <c r="K919">
        <v>5555</v>
      </c>
      <c r="L919" t="str">
        <f t="shared" si="28"/>
        <v>Perfumeria 2</v>
      </c>
      <c r="M919">
        <v>999</v>
      </c>
      <c r="N919" t="str">
        <f t="shared" si="29"/>
        <v>Perfumeria 3</v>
      </c>
      <c r="O919">
        <v>7777</v>
      </c>
      <c r="P919" t="s">
        <v>22</v>
      </c>
      <c r="Q919" t="s">
        <v>32</v>
      </c>
      <c r="R919" t="s">
        <v>818</v>
      </c>
      <c r="S919" t="s">
        <v>34</v>
      </c>
      <c r="T919" t="s">
        <v>26</v>
      </c>
      <c r="U919" t="s">
        <v>22</v>
      </c>
      <c r="V919" t="s">
        <v>22</v>
      </c>
      <c r="W919" t="s">
        <v>27</v>
      </c>
    </row>
    <row r="920" spans="1:23" x14ac:dyDescent="0.25">
      <c r="A920" t="s">
        <v>1997</v>
      </c>
      <c r="B920" t="s">
        <v>20</v>
      </c>
      <c r="D920" t="s">
        <v>1400</v>
      </c>
      <c r="F920">
        <v>0</v>
      </c>
      <c r="G920">
        <v>7777</v>
      </c>
      <c r="H920">
        <v>7777</v>
      </c>
      <c r="I920">
        <v>7777</v>
      </c>
      <c r="J920" t="s">
        <v>34</v>
      </c>
      <c r="K920">
        <v>5555</v>
      </c>
      <c r="L920" t="str">
        <f t="shared" si="28"/>
        <v>Perfumeria 2</v>
      </c>
      <c r="M920">
        <v>999</v>
      </c>
      <c r="N920" t="str">
        <f t="shared" si="29"/>
        <v>Perfumeria 3</v>
      </c>
      <c r="O920">
        <v>7777</v>
      </c>
      <c r="P920" t="s">
        <v>22</v>
      </c>
      <c r="Q920" t="s">
        <v>32</v>
      </c>
      <c r="R920" t="s">
        <v>818</v>
      </c>
      <c r="S920" t="s">
        <v>34</v>
      </c>
      <c r="T920" t="s">
        <v>26</v>
      </c>
      <c r="U920" t="s">
        <v>22</v>
      </c>
      <c r="V920" t="s">
        <v>22</v>
      </c>
      <c r="W920" t="s">
        <v>27</v>
      </c>
    </row>
    <row r="921" spans="1:23" x14ac:dyDescent="0.25">
      <c r="A921" t="s">
        <v>1998</v>
      </c>
      <c r="B921" t="s">
        <v>20</v>
      </c>
      <c r="D921" t="s">
        <v>1401</v>
      </c>
      <c r="F921">
        <v>0</v>
      </c>
      <c r="G921">
        <v>7777</v>
      </c>
      <c r="H921">
        <v>7777</v>
      </c>
      <c r="I921">
        <v>7777</v>
      </c>
      <c r="J921" t="s">
        <v>34</v>
      </c>
      <c r="K921">
        <v>5555</v>
      </c>
      <c r="L921" t="str">
        <f t="shared" si="28"/>
        <v>Perfumeria 2</v>
      </c>
      <c r="M921">
        <v>999</v>
      </c>
      <c r="N921" t="str">
        <f t="shared" si="29"/>
        <v>Perfumeria 3</v>
      </c>
      <c r="O921">
        <v>7777</v>
      </c>
      <c r="P921" t="s">
        <v>22</v>
      </c>
      <c r="Q921" t="s">
        <v>32</v>
      </c>
      <c r="R921" t="s">
        <v>818</v>
      </c>
      <c r="S921" t="s">
        <v>34</v>
      </c>
      <c r="T921" t="s">
        <v>26</v>
      </c>
      <c r="U921" t="s">
        <v>22</v>
      </c>
      <c r="V921" t="s">
        <v>22</v>
      </c>
      <c r="W921" t="s">
        <v>27</v>
      </c>
    </row>
    <row r="922" spans="1:23" x14ac:dyDescent="0.25">
      <c r="A922" t="s">
        <v>1999</v>
      </c>
      <c r="B922" t="s">
        <v>20</v>
      </c>
      <c r="D922" t="s">
        <v>1402</v>
      </c>
      <c r="F922">
        <v>0</v>
      </c>
      <c r="G922">
        <v>7777</v>
      </c>
      <c r="H922">
        <v>7777</v>
      </c>
      <c r="I922">
        <v>7777</v>
      </c>
      <c r="J922" t="s">
        <v>34</v>
      </c>
      <c r="K922">
        <v>5555</v>
      </c>
      <c r="L922" t="str">
        <f t="shared" si="28"/>
        <v>Perfumeria 2</v>
      </c>
      <c r="M922">
        <v>999</v>
      </c>
      <c r="N922" t="str">
        <f t="shared" si="29"/>
        <v>Perfumeria 3</v>
      </c>
      <c r="O922">
        <v>7777</v>
      </c>
      <c r="P922" t="s">
        <v>22</v>
      </c>
      <c r="Q922" t="s">
        <v>32</v>
      </c>
      <c r="R922" t="s">
        <v>818</v>
      </c>
      <c r="S922" t="s">
        <v>34</v>
      </c>
      <c r="T922" t="s">
        <v>26</v>
      </c>
      <c r="U922" t="s">
        <v>22</v>
      </c>
      <c r="V922" t="s">
        <v>22</v>
      </c>
      <c r="W922" t="s">
        <v>27</v>
      </c>
    </row>
    <row r="923" spans="1:23" x14ac:dyDescent="0.25">
      <c r="A923" t="s">
        <v>2000</v>
      </c>
      <c r="B923" t="s">
        <v>20</v>
      </c>
      <c r="D923" t="s">
        <v>1403</v>
      </c>
      <c r="F923">
        <v>0</v>
      </c>
      <c r="G923">
        <v>7777</v>
      </c>
      <c r="H923">
        <v>7777</v>
      </c>
      <c r="I923">
        <v>7777</v>
      </c>
      <c r="J923" t="s">
        <v>34</v>
      </c>
      <c r="K923">
        <v>5555</v>
      </c>
      <c r="L923" t="str">
        <f t="shared" si="28"/>
        <v>Perfumeria 2</v>
      </c>
      <c r="M923">
        <v>999</v>
      </c>
      <c r="N923" t="str">
        <f t="shared" si="29"/>
        <v>Perfumeria 3</v>
      </c>
      <c r="O923">
        <v>7777</v>
      </c>
      <c r="P923" t="s">
        <v>22</v>
      </c>
      <c r="Q923" t="s">
        <v>32</v>
      </c>
      <c r="R923" t="s">
        <v>818</v>
      </c>
      <c r="S923" t="s">
        <v>34</v>
      </c>
      <c r="T923" t="s">
        <v>26</v>
      </c>
      <c r="U923" t="s">
        <v>22</v>
      </c>
      <c r="V923" t="s">
        <v>22</v>
      </c>
      <c r="W923" t="s">
        <v>27</v>
      </c>
    </row>
    <row r="924" spans="1:23" x14ac:dyDescent="0.25">
      <c r="A924" t="s">
        <v>2001</v>
      </c>
      <c r="B924" t="s">
        <v>20</v>
      </c>
      <c r="D924" t="s">
        <v>1404</v>
      </c>
      <c r="F924">
        <v>0</v>
      </c>
      <c r="G924">
        <v>7777</v>
      </c>
      <c r="H924">
        <v>7777</v>
      </c>
      <c r="I924">
        <v>7777</v>
      </c>
      <c r="J924" t="s">
        <v>34</v>
      </c>
      <c r="K924">
        <v>5555</v>
      </c>
      <c r="L924" t="str">
        <f t="shared" si="28"/>
        <v>Perfumeria 2</v>
      </c>
      <c r="M924">
        <v>999</v>
      </c>
      <c r="N924" t="str">
        <f t="shared" si="29"/>
        <v>Perfumeria 3</v>
      </c>
      <c r="O924">
        <v>7777</v>
      </c>
      <c r="P924" t="s">
        <v>22</v>
      </c>
      <c r="Q924" t="s">
        <v>32</v>
      </c>
      <c r="R924" t="s">
        <v>818</v>
      </c>
      <c r="S924" t="s">
        <v>34</v>
      </c>
      <c r="T924" t="s">
        <v>26</v>
      </c>
      <c r="U924" t="s">
        <v>22</v>
      </c>
      <c r="V924" t="s">
        <v>22</v>
      </c>
      <c r="W924" t="s">
        <v>27</v>
      </c>
    </row>
    <row r="925" spans="1:23" x14ac:dyDescent="0.25">
      <c r="A925" t="s">
        <v>2002</v>
      </c>
      <c r="B925" t="s">
        <v>20</v>
      </c>
      <c r="D925" t="s">
        <v>1405</v>
      </c>
      <c r="F925">
        <v>0</v>
      </c>
      <c r="G925">
        <v>7777</v>
      </c>
      <c r="H925">
        <v>7777</v>
      </c>
      <c r="I925">
        <v>7777</v>
      </c>
      <c r="J925" t="s">
        <v>34</v>
      </c>
      <c r="K925">
        <v>5555</v>
      </c>
      <c r="L925" t="str">
        <f t="shared" si="28"/>
        <v>Perfumeria 2</v>
      </c>
      <c r="M925">
        <v>999</v>
      </c>
      <c r="N925" t="str">
        <f t="shared" si="29"/>
        <v>Perfumeria 3</v>
      </c>
      <c r="O925">
        <v>7777</v>
      </c>
      <c r="P925" t="s">
        <v>22</v>
      </c>
      <c r="Q925" t="s">
        <v>32</v>
      </c>
      <c r="R925" t="s">
        <v>818</v>
      </c>
      <c r="S925" t="s">
        <v>34</v>
      </c>
      <c r="T925" t="s">
        <v>26</v>
      </c>
      <c r="U925" t="s">
        <v>22</v>
      </c>
      <c r="V925" t="s">
        <v>22</v>
      </c>
      <c r="W925" t="s">
        <v>27</v>
      </c>
    </row>
    <row r="926" spans="1:23" x14ac:dyDescent="0.25">
      <c r="A926" t="s">
        <v>2003</v>
      </c>
      <c r="B926" t="s">
        <v>20</v>
      </c>
      <c r="D926" t="s">
        <v>1406</v>
      </c>
      <c r="F926">
        <v>0</v>
      </c>
      <c r="G926">
        <v>7777</v>
      </c>
      <c r="H926">
        <v>7777</v>
      </c>
      <c r="I926">
        <v>7777</v>
      </c>
      <c r="J926" t="s">
        <v>34</v>
      </c>
      <c r="K926">
        <v>5555</v>
      </c>
      <c r="L926" t="str">
        <f t="shared" si="28"/>
        <v>Perfumeria 2</v>
      </c>
      <c r="M926">
        <v>999</v>
      </c>
      <c r="N926" t="str">
        <f t="shared" si="29"/>
        <v>Perfumeria 3</v>
      </c>
      <c r="O926">
        <v>7777</v>
      </c>
      <c r="P926" t="s">
        <v>22</v>
      </c>
      <c r="Q926" t="s">
        <v>32</v>
      </c>
      <c r="R926" t="s">
        <v>818</v>
      </c>
      <c r="S926" t="s">
        <v>34</v>
      </c>
      <c r="T926" t="s">
        <v>26</v>
      </c>
      <c r="U926" t="s">
        <v>22</v>
      </c>
      <c r="V926" t="s">
        <v>22</v>
      </c>
      <c r="W926" t="s">
        <v>27</v>
      </c>
    </row>
    <row r="927" spans="1:23" x14ac:dyDescent="0.25">
      <c r="A927" t="s">
        <v>2004</v>
      </c>
      <c r="B927" t="s">
        <v>20</v>
      </c>
      <c r="D927" t="s">
        <v>1407</v>
      </c>
      <c r="F927">
        <v>0</v>
      </c>
      <c r="G927">
        <v>7777</v>
      </c>
      <c r="H927">
        <v>7777</v>
      </c>
      <c r="I927">
        <v>7777</v>
      </c>
      <c r="J927" t="s">
        <v>34</v>
      </c>
      <c r="K927">
        <v>5555</v>
      </c>
      <c r="L927" t="str">
        <f t="shared" si="28"/>
        <v>Perfumeria 2</v>
      </c>
      <c r="M927">
        <v>999</v>
      </c>
      <c r="N927" t="str">
        <f t="shared" si="29"/>
        <v>Perfumeria 3</v>
      </c>
      <c r="O927">
        <v>7777</v>
      </c>
      <c r="P927" t="s">
        <v>22</v>
      </c>
      <c r="Q927" t="s">
        <v>32</v>
      </c>
      <c r="R927" t="s">
        <v>818</v>
      </c>
      <c r="S927" t="s">
        <v>34</v>
      </c>
      <c r="T927" t="s">
        <v>26</v>
      </c>
      <c r="U927" t="s">
        <v>22</v>
      </c>
      <c r="V927" t="s">
        <v>22</v>
      </c>
      <c r="W927" t="s">
        <v>27</v>
      </c>
    </row>
    <row r="928" spans="1:23" x14ac:dyDescent="0.25">
      <c r="A928" t="s">
        <v>2005</v>
      </c>
      <c r="B928" t="s">
        <v>20</v>
      </c>
      <c r="D928" t="s">
        <v>1408</v>
      </c>
      <c r="F928">
        <v>0</v>
      </c>
      <c r="G928">
        <v>7777</v>
      </c>
      <c r="H928">
        <v>7777</v>
      </c>
      <c r="I928">
        <v>7777</v>
      </c>
      <c r="J928" t="s">
        <v>34</v>
      </c>
      <c r="K928">
        <v>5555</v>
      </c>
      <c r="L928" t="str">
        <f t="shared" si="28"/>
        <v>Perfumeria 2</v>
      </c>
      <c r="M928">
        <v>999</v>
      </c>
      <c r="N928" t="str">
        <f t="shared" si="29"/>
        <v>Perfumeria 3</v>
      </c>
      <c r="O928">
        <v>7777</v>
      </c>
      <c r="P928" t="s">
        <v>22</v>
      </c>
      <c r="Q928" t="s">
        <v>32</v>
      </c>
      <c r="R928" t="s">
        <v>818</v>
      </c>
      <c r="S928" t="s">
        <v>34</v>
      </c>
      <c r="T928" t="s">
        <v>26</v>
      </c>
      <c r="U928" t="s">
        <v>22</v>
      </c>
      <c r="V928" t="s">
        <v>22</v>
      </c>
      <c r="W928" t="s">
        <v>27</v>
      </c>
    </row>
    <row r="929" spans="1:23" x14ac:dyDescent="0.25">
      <c r="A929" t="s">
        <v>2006</v>
      </c>
      <c r="B929" t="s">
        <v>20</v>
      </c>
      <c r="D929" t="s">
        <v>1409</v>
      </c>
      <c r="F929">
        <v>0</v>
      </c>
      <c r="G929">
        <v>7777</v>
      </c>
      <c r="H929">
        <v>7777</v>
      </c>
      <c r="I929">
        <v>7777</v>
      </c>
      <c r="J929" t="s">
        <v>34</v>
      </c>
      <c r="K929">
        <v>5555</v>
      </c>
      <c r="L929" t="str">
        <f t="shared" si="28"/>
        <v>Perfumeria 2</v>
      </c>
      <c r="M929">
        <v>999</v>
      </c>
      <c r="N929" t="str">
        <f t="shared" si="29"/>
        <v>Perfumeria 3</v>
      </c>
      <c r="O929">
        <v>7777</v>
      </c>
      <c r="P929" t="s">
        <v>22</v>
      </c>
      <c r="Q929" t="s">
        <v>32</v>
      </c>
      <c r="R929" t="s">
        <v>818</v>
      </c>
      <c r="S929" t="s">
        <v>34</v>
      </c>
      <c r="T929" t="s">
        <v>26</v>
      </c>
      <c r="U929" t="s">
        <v>22</v>
      </c>
      <c r="V929" t="s">
        <v>22</v>
      </c>
      <c r="W929" t="s">
        <v>27</v>
      </c>
    </row>
    <row r="930" spans="1:23" x14ac:dyDescent="0.25">
      <c r="A930" t="s">
        <v>2007</v>
      </c>
      <c r="B930" t="s">
        <v>20</v>
      </c>
      <c r="D930" t="s">
        <v>1410</v>
      </c>
      <c r="F930">
        <v>0</v>
      </c>
      <c r="G930">
        <v>7777</v>
      </c>
      <c r="H930">
        <v>7777</v>
      </c>
      <c r="I930">
        <v>7777</v>
      </c>
      <c r="J930" t="s">
        <v>34</v>
      </c>
      <c r="K930">
        <v>5555</v>
      </c>
      <c r="L930" t="str">
        <f t="shared" si="28"/>
        <v>Perfumeria 2</v>
      </c>
      <c r="M930">
        <v>999</v>
      </c>
      <c r="N930" t="str">
        <f t="shared" si="29"/>
        <v>Perfumeria 3</v>
      </c>
      <c r="O930">
        <v>7777</v>
      </c>
      <c r="P930" t="s">
        <v>22</v>
      </c>
      <c r="Q930" t="s">
        <v>32</v>
      </c>
      <c r="R930" t="s">
        <v>818</v>
      </c>
      <c r="S930" t="s">
        <v>34</v>
      </c>
      <c r="T930" t="s">
        <v>26</v>
      </c>
      <c r="U930" t="s">
        <v>22</v>
      </c>
      <c r="V930" t="s">
        <v>22</v>
      </c>
      <c r="W930" t="s">
        <v>27</v>
      </c>
    </row>
    <row r="931" spans="1:23" x14ac:dyDescent="0.25">
      <c r="A931" t="s">
        <v>2008</v>
      </c>
      <c r="B931" t="s">
        <v>20</v>
      </c>
      <c r="D931" t="s">
        <v>1411</v>
      </c>
      <c r="F931">
        <v>0</v>
      </c>
      <c r="G931">
        <v>7777</v>
      </c>
      <c r="H931">
        <v>7777</v>
      </c>
      <c r="I931">
        <v>7777</v>
      </c>
      <c r="J931" t="s">
        <v>34</v>
      </c>
      <c r="K931">
        <v>5555</v>
      </c>
      <c r="L931" t="str">
        <f t="shared" si="28"/>
        <v>Perfumeria 2</v>
      </c>
      <c r="M931">
        <v>999</v>
      </c>
      <c r="N931" t="str">
        <f t="shared" si="29"/>
        <v>Perfumeria 3</v>
      </c>
      <c r="O931">
        <v>7777</v>
      </c>
      <c r="P931" t="s">
        <v>22</v>
      </c>
      <c r="Q931" t="s">
        <v>32</v>
      </c>
      <c r="R931" t="s">
        <v>818</v>
      </c>
      <c r="S931" t="s">
        <v>34</v>
      </c>
      <c r="T931" t="s">
        <v>26</v>
      </c>
      <c r="U931" t="s">
        <v>22</v>
      </c>
      <c r="V931" t="s">
        <v>22</v>
      </c>
      <c r="W931" t="s">
        <v>27</v>
      </c>
    </row>
    <row r="932" spans="1:23" x14ac:dyDescent="0.25">
      <c r="A932" t="s">
        <v>2009</v>
      </c>
      <c r="B932" t="s">
        <v>20</v>
      </c>
      <c r="D932" t="s">
        <v>1412</v>
      </c>
      <c r="F932">
        <v>0</v>
      </c>
      <c r="G932">
        <v>7777</v>
      </c>
      <c r="H932">
        <v>7777</v>
      </c>
      <c r="I932">
        <v>7777</v>
      </c>
      <c r="J932" t="s">
        <v>34</v>
      </c>
      <c r="K932">
        <v>5555</v>
      </c>
      <c r="L932" t="str">
        <f t="shared" si="28"/>
        <v>Perfumeria 2</v>
      </c>
      <c r="M932">
        <v>999</v>
      </c>
      <c r="N932" t="str">
        <f t="shared" si="29"/>
        <v>Perfumeria 3</v>
      </c>
      <c r="O932">
        <v>7777</v>
      </c>
      <c r="P932" t="s">
        <v>22</v>
      </c>
      <c r="Q932" t="s">
        <v>32</v>
      </c>
      <c r="R932" t="s">
        <v>818</v>
      </c>
      <c r="S932" t="s">
        <v>34</v>
      </c>
      <c r="T932" t="s">
        <v>26</v>
      </c>
      <c r="U932" t="s">
        <v>22</v>
      </c>
      <c r="V932" t="s">
        <v>22</v>
      </c>
      <c r="W932" t="s">
        <v>27</v>
      </c>
    </row>
    <row r="933" spans="1:23" x14ac:dyDescent="0.25">
      <c r="A933" t="s">
        <v>2010</v>
      </c>
      <c r="B933" t="s">
        <v>20</v>
      </c>
      <c r="D933" t="s">
        <v>1413</v>
      </c>
      <c r="F933">
        <v>0</v>
      </c>
      <c r="G933">
        <v>7777</v>
      </c>
      <c r="H933">
        <v>7777</v>
      </c>
      <c r="I933">
        <v>7777</v>
      </c>
      <c r="J933" t="s">
        <v>34</v>
      </c>
      <c r="K933">
        <v>5555</v>
      </c>
      <c r="L933" t="str">
        <f t="shared" si="28"/>
        <v>Perfumeria 2</v>
      </c>
      <c r="M933">
        <v>999</v>
      </c>
      <c r="N933" t="str">
        <f t="shared" si="29"/>
        <v>Perfumeria 3</v>
      </c>
      <c r="O933">
        <v>7777</v>
      </c>
      <c r="P933" t="s">
        <v>22</v>
      </c>
      <c r="Q933" t="s">
        <v>32</v>
      </c>
      <c r="R933" t="s">
        <v>818</v>
      </c>
      <c r="S933" t="s">
        <v>34</v>
      </c>
      <c r="T933" t="s">
        <v>26</v>
      </c>
      <c r="U933" t="s">
        <v>22</v>
      </c>
      <c r="V933" t="s">
        <v>22</v>
      </c>
      <c r="W933" t="s">
        <v>27</v>
      </c>
    </row>
    <row r="934" spans="1:23" x14ac:dyDescent="0.25">
      <c r="A934" t="s">
        <v>2011</v>
      </c>
      <c r="B934" t="s">
        <v>20</v>
      </c>
      <c r="D934" t="s">
        <v>1414</v>
      </c>
      <c r="F934">
        <v>0</v>
      </c>
      <c r="G934">
        <v>7777</v>
      </c>
      <c r="H934">
        <v>7777</v>
      </c>
      <c r="I934">
        <v>7777</v>
      </c>
      <c r="J934" t="s">
        <v>34</v>
      </c>
      <c r="K934">
        <v>5555</v>
      </c>
      <c r="L934" t="str">
        <f t="shared" si="28"/>
        <v>Perfumeria 2</v>
      </c>
      <c r="M934">
        <v>999</v>
      </c>
      <c r="N934" t="str">
        <f t="shared" si="29"/>
        <v>Perfumeria 3</v>
      </c>
      <c r="O934">
        <v>7777</v>
      </c>
      <c r="P934" t="s">
        <v>22</v>
      </c>
      <c r="Q934" t="s">
        <v>32</v>
      </c>
      <c r="R934" t="s">
        <v>818</v>
      </c>
      <c r="S934" t="s">
        <v>34</v>
      </c>
      <c r="T934" t="s">
        <v>26</v>
      </c>
      <c r="U934" t="s">
        <v>22</v>
      </c>
      <c r="V934" t="s">
        <v>22</v>
      </c>
      <c r="W934" t="s">
        <v>27</v>
      </c>
    </row>
    <row r="935" spans="1:23" x14ac:dyDescent="0.25">
      <c r="A935" t="s">
        <v>2012</v>
      </c>
      <c r="B935" t="s">
        <v>20</v>
      </c>
      <c r="D935" t="s">
        <v>1415</v>
      </c>
      <c r="F935">
        <v>0</v>
      </c>
      <c r="G935">
        <v>7777</v>
      </c>
      <c r="H935">
        <v>7777</v>
      </c>
      <c r="I935">
        <v>7777</v>
      </c>
      <c r="J935" t="s">
        <v>34</v>
      </c>
      <c r="K935">
        <v>5555</v>
      </c>
      <c r="L935" t="str">
        <f t="shared" si="28"/>
        <v>Perfumeria 2</v>
      </c>
      <c r="M935">
        <v>999</v>
      </c>
      <c r="N935" t="str">
        <f t="shared" si="29"/>
        <v>Perfumeria 3</v>
      </c>
      <c r="O935">
        <v>7777</v>
      </c>
      <c r="P935" t="s">
        <v>22</v>
      </c>
      <c r="Q935" t="s">
        <v>32</v>
      </c>
      <c r="R935" t="s">
        <v>818</v>
      </c>
      <c r="S935" t="s">
        <v>34</v>
      </c>
      <c r="T935" t="s">
        <v>26</v>
      </c>
      <c r="U935" t="s">
        <v>22</v>
      </c>
      <c r="V935" t="s">
        <v>22</v>
      </c>
      <c r="W935" t="s">
        <v>27</v>
      </c>
    </row>
    <row r="936" spans="1:23" x14ac:dyDescent="0.25">
      <c r="A936" t="s">
        <v>2013</v>
      </c>
      <c r="B936" t="s">
        <v>20</v>
      </c>
      <c r="D936" t="s">
        <v>1416</v>
      </c>
      <c r="F936">
        <v>0</v>
      </c>
      <c r="G936">
        <v>7777</v>
      </c>
      <c r="H936">
        <v>7777</v>
      </c>
      <c r="I936">
        <v>7777</v>
      </c>
      <c r="J936" t="s">
        <v>34</v>
      </c>
      <c r="K936">
        <v>5555</v>
      </c>
      <c r="L936" t="str">
        <f t="shared" si="28"/>
        <v>Perfumeria 2</v>
      </c>
      <c r="M936">
        <v>999</v>
      </c>
      <c r="N936" t="str">
        <f t="shared" si="29"/>
        <v>Perfumeria 3</v>
      </c>
      <c r="O936">
        <v>7777</v>
      </c>
      <c r="P936" t="s">
        <v>22</v>
      </c>
      <c r="Q936" t="s">
        <v>32</v>
      </c>
      <c r="R936" t="s">
        <v>818</v>
      </c>
      <c r="S936" t="s">
        <v>34</v>
      </c>
      <c r="T936" t="s">
        <v>26</v>
      </c>
      <c r="U936" t="s">
        <v>22</v>
      </c>
      <c r="V936" t="s">
        <v>22</v>
      </c>
      <c r="W936" t="s">
        <v>27</v>
      </c>
    </row>
    <row r="937" spans="1:23" x14ac:dyDescent="0.25">
      <c r="A937" t="s">
        <v>2014</v>
      </c>
      <c r="B937" t="s">
        <v>20</v>
      </c>
      <c r="D937" t="s">
        <v>1417</v>
      </c>
      <c r="F937">
        <v>0</v>
      </c>
      <c r="G937">
        <v>7777</v>
      </c>
      <c r="H937">
        <v>7777</v>
      </c>
      <c r="I937">
        <v>7777</v>
      </c>
      <c r="J937" t="s">
        <v>34</v>
      </c>
      <c r="K937">
        <v>5555</v>
      </c>
      <c r="L937" t="str">
        <f t="shared" si="28"/>
        <v>Perfumeria 2</v>
      </c>
      <c r="M937">
        <v>999</v>
      </c>
      <c r="N937" t="str">
        <f t="shared" si="29"/>
        <v>Perfumeria 3</v>
      </c>
      <c r="O937">
        <v>7777</v>
      </c>
      <c r="P937" t="s">
        <v>22</v>
      </c>
      <c r="Q937" t="s">
        <v>32</v>
      </c>
      <c r="R937" t="s">
        <v>818</v>
      </c>
      <c r="S937" t="s">
        <v>34</v>
      </c>
      <c r="T937" t="s">
        <v>26</v>
      </c>
      <c r="U937" t="s">
        <v>22</v>
      </c>
      <c r="V937" t="s">
        <v>22</v>
      </c>
      <c r="W937" t="s">
        <v>27</v>
      </c>
    </row>
    <row r="938" spans="1:23" x14ac:dyDescent="0.25">
      <c r="A938" t="s">
        <v>2015</v>
      </c>
      <c r="B938" t="s">
        <v>20</v>
      </c>
      <c r="D938" t="s">
        <v>1418</v>
      </c>
      <c r="F938">
        <v>0</v>
      </c>
      <c r="G938">
        <v>7777</v>
      </c>
      <c r="H938">
        <v>7777</v>
      </c>
      <c r="I938">
        <v>7777</v>
      </c>
      <c r="J938" t="s">
        <v>34</v>
      </c>
      <c r="K938">
        <v>5555</v>
      </c>
      <c r="L938" t="str">
        <f t="shared" si="28"/>
        <v>Perfumeria 2</v>
      </c>
      <c r="M938">
        <v>999</v>
      </c>
      <c r="N938" t="str">
        <f t="shared" si="29"/>
        <v>Perfumeria 3</v>
      </c>
      <c r="O938">
        <v>7777</v>
      </c>
      <c r="P938" t="s">
        <v>22</v>
      </c>
      <c r="Q938" t="s">
        <v>32</v>
      </c>
      <c r="R938" t="s">
        <v>818</v>
      </c>
      <c r="S938" t="s">
        <v>34</v>
      </c>
      <c r="T938" t="s">
        <v>26</v>
      </c>
      <c r="U938" t="s">
        <v>22</v>
      </c>
      <c r="V938" t="s">
        <v>22</v>
      </c>
      <c r="W938" t="s">
        <v>27</v>
      </c>
    </row>
    <row r="939" spans="1:23" x14ac:dyDescent="0.25">
      <c r="A939" t="s">
        <v>2016</v>
      </c>
      <c r="B939" t="s">
        <v>20</v>
      </c>
      <c r="D939" t="s">
        <v>1419</v>
      </c>
      <c r="F939">
        <v>0</v>
      </c>
      <c r="G939">
        <v>7777</v>
      </c>
      <c r="H939">
        <v>7777</v>
      </c>
      <c r="I939">
        <v>7777</v>
      </c>
      <c r="J939" t="s">
        <v>34</v>
      </c>
      <c r="K939">
        <v>5555</v>
      </c>
      <c r="L939" t="str">
        <f t="shared" si="28"/>
        <v>Perfumeria 2</v>
      </c>
      <c r="M939">
        <v>999</v>
      </c>
      <c r="N939" t="str">
        <f t="shared" si="29"/>
        <v>Perfumeria 3</v>
      </c>
      <c r="O939">
        <v>7777</v>
      </c>
      <c r="P939" t="s">
        <v>22</v>
      </c>
      <c r="Q939" t="s">
        <v>32</v>
      </c>
      <c r="R939" t="s">
        <v>818</v>
      </c>
      <c r="S939" t="s">
        <v>34</v>
      </c>
      <c r="T939" t="s">
        <v>26</v>
      </c>
      <c r="U939" t="s">
        <v>22</v>
      </c>
      <c r="V939" t="s">
        <v>22</v>
      </c>
      <c r="W939" t="s">
        <v>27</v>
      </c>
    </row>
    <row r="940" spans="1:23" x14ac:dyDescent="0.25">
      <c r="A940" t="s">
        <v>2017</v>
      </c>
      <c r="B940" t="s">
        <v>20</v>
      </c>
      <c r="D940" t="s">
        <v>1420</v>
      </c>
      <c r="F940">
        <v>0</v>
      </c>
      <c r="G940">
        <v>7777</v>
      </c>
      <c r="H940">
        <v>7777</v>
      </c>
      <c r="I940">
        <v>7777</v>
      </c>
      <c r="J940" t="s">
        <v>34</v>
      </c>
      <c r="K940">
        <v>5555</v>
      </c>
      <c r="L940" t="str">
        <f t="shared" si="28"/>
        <v>Perfumeria 2</v>
      </c>
      <c r="M940">
        <v>999</v>
      </c>
      <c r="N940" t="str">
        <f t="shared" si="29"/>
        <v>Perfumeria 3</v>
      </c>
      <c r="O940">
        <v>7777</v>
      </c>
      <c r="P940" t="s">
        <v>22</v>
      </c>
      <c r="Q940" t="s">
        <v>32</v>
      </c>
      <c r="R940" t="s">
        <v>818</v>
      </c>
      <c r="S940" t="s">
        <v>34</v>
      </c>
      <c r="T940" t="s">
        <v>26</v>
      </c>
      <c r="U940" t="s">
        <v>22</v>
      </c>
      <c r="V940" t="s">
        <v>22</v>
      </c>
      <c r="W940" t="s">
        <v>27</v>
      </c>
    </row>
    <row r="941" spans="1:23" x14ac:dyDescent="0.25">
      <c r="A941" t="s">
        <v>2018</v>
      </c>
      <c r="B941" t="s">
        <v>20</v>
      </c>
      <c r="D941" t="s">
        <v>1421</v>
      </c>
      <c r="F941">
        <v>0</v>
      </c>
      <c r="G941">
        <v>7777</v>
      </c>
      <c r="H941">
        <v>7777</v>
      </c>
      <c r="I941">
        <v>7777</v>
      </c>
      <c r="J941" t="s">
        <v>34</v>
      </c>
      <c r="K941">
        <v>5555</v>
      </c>
      <c r="L941" t="str">
        <f t="shared" si="28"/>
        <v>Perfumeria 2</v>
      </c>
      <c r="M941">
        <v>999</v>
      </c>
      <c r="N941" t="str">
        <f t="shared" si="29"/>
        <v>Perfumeria 3</v>
      </c>
      <c r="O941">
        <v>7777</v>
      </c>
      <c r="P941" t="s">
        <v>22</v>
      </c>
      <c r="Q941" t="s">
        <v>32</v>
      </c>
      <c r="R941" t="s">
        <v>818</v>
      </c>
      <c r="S941" t="s">
        <v>34</v>
      </c>
      <c r="T941" t="s">
        <v>26</v>
      </c>
      <c r="U941" t="s">
        <v>22</v>
      </c>
      <c r="V941" t="s">
        <v>22</v>
      </c>
      <c r="W941" t="s">
        <v>27</v>
      </c>
    </row>
    <row r="942" spans="1:23" x14ac:dyDescent="0.25">
      <c r="A942" t="s">
        <v>2019</v>
      </c>
      <c r="B942" t="s">
        <v>20</v>
      </c>
      <c r="D942" t="s">
        <v>1422</v>
      </c>
      <c r="F942">
        <v>0</v>
      </c>
      <c r="G942">
        <v>7777</v>
      </c>
      <c r="H942">
        <v>7777</v>
      </c>
      <c r="I942">
        <v>7777</v>
      </c>
      <c r="J942" t="s">
        <v>34</v>
      </c>
      <c r="K942">
        <v>5555</v>
      </c>
      <c r="L942" t="str">
        <f t="shared" si="28"/>
        <v>Perfumeria 2</v>
      </c>
      <c r="M942">
        <v>999</v>
      </c>
      <c r="N942" t="str">
        <f t="shared" si="29"/>
        <v>Perfumeria 3</v>
      </c>
      <c r="O942">
        <v>7777</v>
      </c>
      <c r="P942" t="s">
        <v>22</v>
      </c>
      <c r="Q942" t="s">
        <v>32</v>
      </c>
      <c r="R942" t="s">
        <v>818</v>
      </c>
      <c r="S942" t="s">
        <v>34</v>
      </c>
      <c r="T942" t="s">
        <v>26</v>
      </c>
      <c r="U942" t="s">
        <v>22</v>
      </c>
      <c r="V942" t="s">
        <v>22</v>
      </c>
      <c r="W942" t="s">
        <v>27</v>
      </c>
    </row>
    <row r="943" spans="1:23" x14ac:dyDescent="0.25">
      <c r="A943" t="s">
        <v>2020</v>
      </c>
      <c r="B943" t="s">
        <v>20</v>
      </c>
      <c r="D943" t="s">
        <v>1423</v>
      </c>
      <c r="F943">
        <v>0</v>
      </c>
      <c r="G943">
        <v>7777</v>
      </c>
      <c r="H943">
        <v>7777</v>
      </c>
      <c r="I943">
        <v>7777</v>
      </c>
      <c r="J943" t="s">
        <v>34</v>
      </c>
      <c r="K943">
        <v>5555</v>
      </c>
      <c r="L943" t="str">
        <f t="shared" si="28"/>
        <v>Perfumeria 2</v>
      </c>
      <c r="M943">
        <v>999</v>
      </c>
      <c r="N943" t="str">
        <f t="shared" si="29"/>
        <v>Perfumeria 3</v>
      </c>
      <c r="O943">
        <v>7777</v>
      </c>
      <c r="P943" t="s">
        <v>22</v>
      </c>
      <c r="Q943" t="s">
        <v>32</v>
      </c>
      <c r="R943" t="s">
        <v>818</v>
      </c>
      <c r="S943" t="s">
        <v>34</v>
      </c>
      <c r="T943" t="s">
        <v>26</v>
      </c>
      <c r="U943" t="s">
        <v>22</v>
      </c>
      <c r="V943" t="s">
        <v>22</v>
      </c>
      <c r="W943" t="s">
        <v>27</v>
      </c>
    </row>
    <row r="944" spans="1:23" x14ac:dyDescent="0.25">
      <c r="A944" t="s">
        <v>2021</v>
      </c>
      <c r="B944" t="s">
        <v>20</v>
      </c>
      <c r="D944" t="s">
        <v>1424</v>
      </c>
      <c r="F944">
        <v>0</v>
      </c>
      <c r="G944">
        <v>7777</v>
      </c>
      <c r="H944">
        <v>7777</v>
      </c>
      <c r="I944">
        <v>7777</v>
      </c>
      <c r="J944" t="s">
        <v>34</v>
      </c>
      <c r="K944">
        <v>5555</v>
      </c>
      <c r="L944" t="str">
        <f t="shared" si="28"/>
        <v>Perfumeria 2</v>
      </c>
      <c r="M944">
        <v>999</v>
      </c>
      <c r="N944" t="str">
        <f t="shared" si="29"/>
        <v>Perfumeria 3</v>
      </c>
      <c r="O944">
        <v>7777</v>
      </c>
      <c r="P944" t="s">
        <v>22</v>
      </c>
      <c r="Q944" t="s">
        <v>32</v>
      </c>
      <c r="R944" t="s">
        <v>818</v>
      </c>
      <c r="S944" t="s">
        <v>34</v>
      </c>
      <c r="T944" t="s">
        <v>26</v>
      </c>
      <c r="U944" t="s">
        <v>22</v>
      </c>
      <c r="V944" t="s">
        <v>22</v>
      </c>
      <c r="W944" t="s">
        <v>27</v>
      </c>
    </row>
    <row r="945" spans="1:23" x14ac:dyDescent="0.25">
      <c r="A945" t="s">
        <v>2022</v>
      </c>
      <c r="B945" t="s">
        <v>20</v>
      </c>
      <c r="D945" t="s">
        <v>1425</v>
      </c>
      <c r="F945">
        <v>0</v>
      </c>
      <c r="G945">
        <v>7777</v>
      </c>
      <c r="H945">
        <v>7777</v>
      </c>
      <c r="I945">
        <v>7777</v>
      </c>
      <c r="J945" t="s">
        <v>34</v>
      </c>
      <c r="K945">
        <v>5555</v>
      </c>
      <c r="L945" t="str">
        <f t="shared" si="28"/>
        <v>Perfumeria 2</v>
      </c>
      <c r="M945">
        <v>999</v>
      </c>
      <c r="N945" t="str">
        <f t="shared" si="29"/>
        <v>Perfumeria 3</v>
      </c>
      <c r="O945">
        <v>7777</v>
      </c>
      <c r="P945" t="s">
        <v>22</v>
      </c>
      <c r="Q945" t="s">
        <v>32</v>
      </c>
      <c r="R945" t="s">
        <v>818</v>
      </c>
      <c r="S945" t="s">
        <v>34</v>
      </c>
      <c r="T945" t="s">
        <v>26</v>
      </c>
      <c r="U945" t="s">
        <v>22</v>
      </c>
      <c r="V945" t="s">
        <v>22</v>
      </c>
      <c r="W945" t="s">
        <v>27</v>
      </c>
    </row>
    <row r="946" spans="1:23" x14ac:dyDescent="0.25">
      <c r="A946" t="s">
        <v>2023</v>
      </c>
      <c r="B946" t="s">
        <v>20</v>
      </c>
      <c r="D946" t="s">
        <v>1426</v>
      </c>
      <c r="F946">
        <v>0</v>
      </c>
      <c r="G946">
        <v>7777</v>
      </c>
      <c r="H946">
        <v>7777</v>
      </c>
      <c r="I946">
        <v>7777</v>
      </c>
      <c r="J946" t="s">
        <v>34</v>
      </c>
      <c r="K946">
        <v>5555</v>
      </c>
      <c r="L946" t="str">
        <f t="shared" si="28"/>
        <v>Perfumeria 2</v>
      </c>
      <c r="M946">
        <v>999</v>
      </c>
      <c r="N946" t="str">
        <f t="shared" si="29"/>
        <v>Perfumeria 3</v>
      </c>
      <c r="O946">
        <v>7777</v>
      </c>
      <c r="P946" t="s">
        <v>22</v>
      </c>
      <c r="Q946" t="s">
        <v>32</v>
      </c>
      <c r="R946" t="s">
        <v>818</v>
      </c>
      <c r="S946" t="s">
        <v>34</v>
      </c>
      <c r="T946" t="s">
        <v>26</v>
      </c>
      <c r="U946" t="s">
        <v>22</v>
      </c>
      <c r="V946" t="s">
        <v>22</v>
      </c>
      <c r="W946" t="s">
        <v>27</v>
      </c>
    </row>
    <row r="947" spans="1:23" x14ac:dyDescent="0.25">
      <c r="A947" t="s">
        <v>2024</v>
      </c>
      <c r="B947" t="s">
        <v>20</v>
      </c>
      <c r="D947" t="s">
        <v>1427</v>
      </c>
      <c r="F947">
        <v>0</v>
      </c>
      <c r="G947">
        <v>7777</v>
      </c>
      <c r="H947">
        <v>7777</v>
      </c>
      <c r="I947">
        <v>7777</v>
      </c>
      <c r="J947" t="s">
        <v>34</v>
      </c>
      <c r="K947">
        <v>5555</v>
      </c>
      <c r="L947" t="str">
        <f t="shared" si="28"/>
        <v>Perfumeria 2</v>
      </c>
      <c r="M947">
        <v>999</v>
      </c>
      <c r="N947" t="str">
        <f t="shared" si="29"/>
        <v>Perfumeria 3</v>
      </c>
      <c r="O947">
        <v>7777</v>
      </c>
      <c r="P947" t="s">
        <v>22</v>
      </c>
      <c r="Q947" t="s">
        <v>32</v>
      </c>
      <c r="R947" t="s">
        <v>818</v>
      </c>
      <c r="S947" t="s">
        <v>34</v>
      </c>
      <c r="T947" t="s">
        <v>26</v>
      </c>
      <c r="U947" t="s">
        <v>22</v>
      </c>
      <c r="V947" t="s">
        <v>22</v>
      </c>
      <c r="W947" t="s">
        <v>27</v>
      </c>
    </row>
    <row r="948" spans="1:23" x14ac:dyDescent="0.25">
      <c r="A948" t="s">
        <v>2025</v>
      </c>
      <c r="B948" t="s">
        <v>20</v>
      </c>
      <c r="D948" t="s">
        <v>1428</v>
      </c>
      <c r="F948">
        <v>0</v>
      </c>
      <c r="G948">
        <v>7777</v>
      </c>
      <c r="H948">
        <v>7777</v>
      </c>
      <c r="I948">
        <v>7777</v>
      </c>
      <c r="J948" t="s">
        <v>34</v>
      </c>
      <c r="K948">
        <v>5555</v>
      </c>
      <c r="L948" t="str">
        <f t="shared" si="28"/>
        <v>Perfumeria 2</v>
      </c>
      <c r="M948">
        <v>999</v>
      </c>
      <c r="N948" t="str">
        <f t="shared" si="29"/>
        <v>Perfumeria 3</v>
      </c>
      <c r="O948">
        <v>7777</v>
      </c>
      <c r="P948" t="s">
        <v>22</v>
      </c>
      <c r="Q948" t="s">
        <v>32</v>
      </c>
      <c r="R948" t="s">
        <v>818</v>
      </c>
      <c r="S948" t="s">
        <v>34</v>
      </c>
      <c r="T948" t="s">
        <v>26</v>
      </c>
      <c r="U948" t="s">
        <v>22</v>
      </c>
      <c r="V948" t="s">
        <v>22</v>
      </c>
      <c r="W948" t="s">
        <v>27</v>
      </c>
    </row>
    <row r="949" spans="1:23" x14ac:dyDescent="0.25">
      <c r="A949" t="s">
        <v>2026</v>
      </c>
      <c r="B949" t="s">
        <v>20</v>
      </c>
      <c r="D949" t="s">
        <v>1429</v>
      </c>
      <c r="F949">
        <v>0</v>
      </c>
      <c r="G949">
        <v>7777</v>
      </c>
      <c r="H949">
        <v>7777</v>
      </c>
      <c r="I949">
        <v>7777</v>
      </c>
      <c r="J949" t="s">
        <v>34</v>
      </c>
      <c r="K949">
        <v>5555</v>
      </c>
      <c r="L949" t="str">
        <f t="shared" si="28"/>
        <v>Perfumeria 2</v>
      </c>
      <c r="M949">
        <v>999</v>
      </c>
      <c r="N949" t="str">
        <f t="shared" si="29"/>
        <v>Perfumeria 3</v>
      </c>
      <c r="O949">
        <v>7777</v>
      </c>
      <c r="P949" t="s">
        <v>22</v>
      </c>
      <c r="Q949" t="s">
        <v>32</v>
      </c>
      <c r="R949" t="s">
        <v>818</v>
      </c>
      <c r="S949" t="s">
        <v>34</v>
      </c>
      <c r="T949" t="s">
        <v>26</v>
      </c>
      <c r="U949" t="s">
        <v>22</v>
      </c>
      <c r="V949" t="s">
        <v>22</v>
      </c>
      <c r="W949" t="s">
        <v>27</v>
      </c>
    </row>
    <row r="950" spans="1:23" x14ac:dyDescent="0.25">
      <c r="A950" t="s">
        <v>2027</v>
      </c>
      <c r="B950" t="s">
        <v>20</v>
      </c>
      <c r="D950" t="s">
        <v>1430</v>
      </c>
      <c r="F950">
        <v>0</v>
      </c>
      <c r="G950">
        <v>7777</v>
      </c>
      <c r="H950">
        <v>7777</v>
      </c>
      <c r="I950">
        <v>7777</v>
      </c>
      <c r="J950" t="s">
        <v>34</v>
      </c>
      <c r="K950">
        <v>5555</v>
      </c>
      <c r="L950" t="str">
        <f t="shared" si="28"/>
        <v>Perfumeria 2</v>
      </c>
      <c r="M950">
        <v>999</v>
      </c>
      <c r="N950" t="str">
        <f t="shared" si="29"/>
        <v>Perfumeria 3</v>
      </c>
      <c r="O950">
        <v>7777</v>
      </c>
      <c r="P950" t="s">
        <v>22</v>
      </c>
      <c r="Q950" t="s">
        <v>32</v>
      </c>
      <c r="R950" t="s">
        <v>818</v>
      </c>
      <c r="S950" t="s">
        <v>34</v>
      </c>
      <c r="T950" t="s">
        <v>26</v>
      </c>
      <c r="U950" t="s">
        <v>22</v>
      </c>
      <c r="V950" t="s">
        <v>22</v>
      </c>
      <c r="W950" t="s">
        <v>27</v>
      </c>
    </row>
    <row r="951" spans="1:23" x14ac:dyDescent="0.25">
      <c r="A951" t="s">
        <v>2028</v>
      </c>
      <c r="B951" t="s">
        <v>20</v>
      </c>
      <c r="D951" t="s">
        <v>1431</v>
      </c>
      <c r="F951">
        <v>0</v>
      </c>
      <c r="G951">
        <v>7777</v>
      </c>
      <c r="H951">
        <v>7777</v>
      </c>
      <c r="I951">
        <v>7777</v>
      </c>
      <c r="J951" t="s">
        <v>34</v>
      </c>
      <c r="K951">
        <v>5555</v>
      </c>
      <c r="L951" t="str">
        <f t="shared" si="28"/>
        <v>Perfumeria 2</v>
      </c>
      <c r="M951">
        <v>999</v>
      </c>
      <c r="N951" t="str">
        <f t="shared" si="29"/>
        <v>Perfumeria 3</v>
      </c>
      <c r="O951">
        <v>7777</v>
      </c>
      <c r="P951" t="s">
        <v>22</v>
      </c>
      <c r="Q951" t="s">
        <v>32</v>
      </c>
      <c r="R951" t="s">
        <v>818</v>
      </c>
      <c r="S951" t="s">
        <v>34</v>
      </c>
      <c r="T951" t="s">
        <v>26</v>
      </c>
      <c r="U951" t="s">
        <v>22</v>
      </c>
      <c r="V951" t="s">
        <v>22</v>
      </c>
      <c r="W951" t="s">
        <v>27</v>
      </c>
    </row>
    <row r="952" spans="1:23" x14ac:dyDescent="0.25">
      <c r="A952" t="s">
        <v>2029</v>
      </c>
      <c r="B952" t="s">
        <v>20</v>
      </c>
      <c r="D952" t="s">
        <v>1432</v>
      </c>
      <c r="F952">
        <v>0</v>
      </c>
      <c r="G952">
        <v>7777</v>
      </c>
      <c r="H952">
        <v>7777</v>
      </c>
      <c r="I952">
        <v>7777</v>
      </c>
      <c r="J952" t="s">
        <v>34</v>
      </c>
      <c r="K952">
        <v>5555</v>
      </c>
      <c r="L952" t="str">
        <f t="shared" si="28"/>
        <v>Perfumeria 2</v>
      </c>
      <c r="M952">
        <v>999</v>
      </c>
      <c r="N952" t="str">
        <f t="shared" si="29"/>
        <v>Perfumeria 3</v>
      </c>
      <c r="O952">
        <v>7777</v>
      </c>
      <c r="P952" t="s">
        <v>22</v>
      </c>
      <c r="Q952" t="s">
        <v>32</v>
      </c>
      <c r="R952" t="s">
        <v>818</v>
      </c>
      <c r="S952" t="s">
        <v>34</v>
      </c>
      <c r="T952" t="s">
        <v>26</v>
      </c>
      <c r="U952" t="s">
        <v>22</v>
      </c>
      <c r="V952" t="s">
        <v>22</v>
      </c>
      <c r="W952" t="s">
        <v>27</v>
      </c>
    </row>
    <row r="953" spans="1:23" x14ac:dyDescent="0.25">
      <c r="A953" t="s">
        <v>2030</v>
      </c>
      <c r="B953" t="s">
        <v>20</v>
      </c>
      <c r="D953" t="s">
        <v>1433</v>
      </c>
      <c r="F953">
        <v>0</v>
      </c>
      <c r="G953">
        <v>7777</v>
      </c>
      <c r="H953">
        <v>7777</v>
      </c>
      <c r="I953">
        <v>7777</v>
      </c>
      <c r="J953" t="s">
        <v>34</v>
      </c>
      <c r="K953">
        <v>5555</v>
      </c>
      <c r="L953" t="str">
        <f t="shared" si="28"/>
        <v>Perfumeria 2</v>
      </c>
      <c r="M953">
        <v>999</v>
      </c>
      <c r="N953" t="str">
        <f t="shared" si="29"/>
        <v>Perfumeria 3</v>
      </c>
      <c r="O953">
        <v>7777</v>
      </c>
      <c r="P953" t="s">
        <v>22</v>
      </c>
      <c r="Q953" t="s">
        <v>32</v>
      </c>
      <c r="R953" t="s">
        <v>818</v>
      </c>
      <c r="S953" t="s">
        <v>34</v>
      </c>
      <c r="T953" t="s">
        <v>26</v>
      </c>
      <c r="U953" t="s">
        <v>22</v>
      </c>
      <c r="V953" t="s">
        <v>22</v>
      </c>
      <c r="W953" t="s">
        <v>27</v>
      </c>
    </row>
    <row r="954" spans="1:23" x14ac:dyDescent="0.25">
      <c r="A954" t="s">
        <v>2031</v>
      </c>
      <c r="B954" t="s">
        <v>20</v>
      </c>
      <c r="D954" t="s">
        <v>1434</v>
      </c>
      <c r="F954">
        <v>0</v>
      </c>
      <c r="G954">
        <v>7777</v>
      </c>
      <c r="H954">
        <v>7777</v>
      </c>
      <c r="I954">
        <v>7777</v>
      </c>
      <c r="J954" t="s">
        <v>34</v>
      </c>
      <c r="K954">
        <v>5555</v>
      </c>
      <c r="L954" t="str">
        <f t="shared" si="28"/>
        <v>Perfumeria 2</v>
      </c>
      <c r="M954">
        <v>999</v>
      </c>
      <c r="N954" t="str">
        <f t="shared" si="29"/>
        <v>Perfumeria 3</v>
      </c>
      <c r="O954">
        <v>7777</v>
      </c>
      <c r="P954" t="s">
        <v>22</v>
      </c>
      <c r="Q954" t="s">
        <v>32</v>
      </c>
      <c r="R954" t="s">
        <v>818</v>
      </c>
      <c r="S954" t="s">
        <v>34</v>
      </c>
      <c r="T954" t="s">
        <v>26</v>
      </c>
      <c r="U954" t="s">
        <v>22</v>
      </c>
      <c r="V954" t="s">
        <v>22</v>
      </c>
      <c r="W954" t="s">
        <v>27</v>
      </c>
    </row>
    <row r="955" spans="1:23" x14ac:dyDescent="0.25">
      <c r="A955" t="s">
        <v>2032</v>
      </c>
      <c r="B955" t="s">
        <v>20</v>
      </c>
      <c r="D955" t="s">
        <v>1435</v>
      </c>
      <c r="F955">
        <v>0</v>
      </c>
      <c r="G955">
        <v>7777</v>
      </c>
      <c r="H955">
        <v>7777</v>
      </c>
      <c r="I955">
        <v>7777</v>
      </c>
      <c r="J955" t="s">
        <v>34</v>
      </c>
      <c r="K955">
        <v>5555</v>
      </c>
      <c r="L955" t="str">
        <f t="shared" si="28"/>
        <v>Perfumeria 2</v>
      </c>
      <c r="M955">
        <v>999</v>
      </c>
      <c r="N955" t="str">
        <f t="shared" si="29"/>
        <v>Perfumeria 3</v>
      </c>
      <c r="O955">
        <v>7777</v>
      </c>
      <c r="P955" t="s">
        <v>22</v>
      </c>
      <c r="Q955" t="s">
        <v>32</v>
      </c>
      <c r="R955" t="s">
        <v>818</v>
      </c>
      <c r="S955" t="s">
        <v>34</v>
      </c>
      <c r="T955" t="s">
        <v>26</v>
      </c>
      <c r="U955" t="s">
        <v>22</v>
      </c>
      <c r="V955" t="s">
        <v>22</v>
      </c>
      <c r="W955" t="s">
        <v>27</v>
      </c>
    </row>
    <row r="956" spans="1:23" x14ac:dyDescent="0.25">
      <c r="A956" t="s">
        <v>2033</v>
      </c>
      <c r="B956" t="s">
        <v>20</v>
      </c>
      <c r="D956" t="s">
        <v>1436</v>
      </c>
      <c r="F956">
        <v>0</v>
      </c>
      <c r="G956">
        <v>7777</v>
      </c>
      <c r="H956">
        <v>7777</v>
      </c>
      <c r="I956">
        <v>7777</v>
      </c>
      <c r="J956" t="s">
        <v>34</v>
      </c>
      <c r="K956">
        <v>5555</v>
      </c>
      <c r="L956" t="str">
        <f t="shared" si="28"/>
        <v>Perfumeria 2</v>
      </c>
      <c r="M956">
        <v>999</v>
      </c>
      <c r="N956" t="str">
        <f t="shared" si="29"/>
        <v>Perfumeria 3</v>
      </c>
      <c r="O956">
        <v>7777</v>
      </c>
      <c r="P956" t="s">
        <v>22</v>
      </c>
      <c r="Q956" t="s">
        <v>32</v>
      </c>
      <c r="R956" t="s">
        <v>818</v>
      </c>
      <c r="S956" t="s">
        <v>34</v>
      </c>
      <c r="T956" t="s">
        <v>26</v>
      </c>
      <c r="U956" t="s">
        <v>22</v>
      </c>
      <c r="V956" t="s">
        <v>22</v>
      </c>
      <c r="W956" t="s">
        <v>27</v>
      </c>
    </row>
    <row r="957" spans="1:23" x14ac:dyDescent="0.25">
      <c r="A957" t="s">
        <v>2034</v>
      </c>
      <c r="B957" t="s">
        <v>20</v>
      </c>
      <c r="D957" t="s">
        <v>1437</v>
      </c>
      <c r="F957">
        <v>0</v>
      </c>
      <c r="G957">
        <v>7777</v>
      </c>
      <c r="H957">
        <v>7777</v>
      </c>
      <c r="I957">
        <v>7777</v>
      </c>
      <c r="J957" t="s">
        <v>34</v>
      </c>
      <c r="K957">
        <v>5555</v>
      </c>
      <c r="L957" t="str">
        <f t="shared" si="28"/>
        <v>Perfumeria 2</v>
      </c>
      <c r="M957">
        <v>999</v>
      </c>
      <c r="N957" t="str">
        <f t="shared" si="29"/>
        <v>Perfumeria 3</v>
      </c>
      <c r="O957">
        <v>7777</v>
      </c>
      <c r="P957" t="s">
        <v>22</v>
      </c>
      <c r="Q957" t="s">
        <v>32</v>
      </c>
      <c r="R957" t="s">
        <v>818</v>
      </c>
      <c r="S957" t="s">
        <v>34</v>
      </c>
      <c r="T957" t="s">
        <v>26</v>
      </c>
      <c r="U957" t="s">
        <v>22</v>
      </c>
      <c r="V957" t="s">
        <v>22</v>
      </c>
      <c r="W957" t="s">
        <v>27</v>
      </c>
    </row>
    <row r="958" spans="1:23" x14ac:dyDescent="0.25">
      <c r="A958" t="s">
        <v>2035</v>
      </c>
      <c r="B958" t="s">
        <v>20</v>
      </c>
      <c r="D958" t="s">
        <v>1438</v>
      </c>
      <c r="F958">
        <v>0</v>
      </c>
      <c r="G958">
        <v>7777</v>
      </c>
      <c r="H958">
        <v>7777</v>
      </c>
      <c r="I958">
        <v>7777</v>
      </c>
      <c r="J958" t="s">
        <v>34</v>
      </c>
      <c r="K958">
        <v>5555</v>
      </c>
      <c r="L958" t="str">
        <f t="shared" si="28"/>
        <v>Perfumeria 2</v>
      </c>
      <c r="M958">
        <v>999</v>
      </c>
      <c r="N958" t="str">
        <f t="shared" si="29"/>
        <v>Perfumeria 3</v>
      </c>
      <c r="O958">
        <v>7777</v>
      </c>
      <c r="P958" t="s">
        <v>22</v>
      </c>
      <c r="Q958" t="s">
        <v>32</v>
      </c>
      <c r="R958" t="s">
        <v>818</v>
      </c>
      <c r="S958" t="s">
        <v>34</v>
      </c>
      <c r="T958" t="s">
        <v>26</v>
      </c>
      <c r="U958" t="s">
        <v>22</v>
      </c>
      <c r="V958" t="s">
        <v>22</v>
      </c>
      <c r="W958" t="s">
        <v>27</v>
      </c>
    </row>
    <row r="959" spans="1:23" x14ac:dyDescent="0.25">
      <c r="A959" t="s">
        <v>2036</v>
      </c>
      <c r="B959" t="s">
        <v>20</v>
      </c>
      <c r="D959" t="s">
        <v>1439</v>
      </c>
      <c r="F959">
        <v>0</v>
      </c>
      <c r="G959">
        <v>7777</v>
      </c>
      <c r="H959">
        <v>7777</v>
      </c>
      <c r="I959">
        <v>7777</v>
      </c>
      <c r="J959" t="s">
        <v>34</v>
      </c>
      <c r="K959">
        <v>5555</v>
      </c>
      <c r="L959" t="str">
        <f t="shared" si="28"/>
        <v>Perfumeria 2</v>
      </c>
      <c r="M959">
        <v>999</v>
      </c>
      <c r="N959" t="str">
        <f t="shared" si="29"/>
        <v>Perfumeria 3</v>
      </c>
      <c r="O959">
        <v>7777</v>
      </c>
      <c r="P959" t="s">
        <v>22</v>
      </c>
      <c r="Q959" t="s">
        <v>32</v>
      </c>
      <c r="R959" t="s">
        <v>818</v>
      </c>
      <c r="S959" t="s">
        <v>34</v>
      </c>
      <c r="T959" t="s">
        <v>26</v>
      </c>
      <c r="U959" t="s">
        <v>22</v>
      </c>
      <c r="V959" t="s">
        <v>22</v>
      </c>
      <c r="W959" t="s">
        <v>27</v>
      </c>
    </row>
    <row r="960" spans="1:23" x14ac:dyDescent="0.25">
      <c r="A960" t="s">
        <v>2037</v>
      </c>
      <c r="B960" t="s">
        <v>20</v>
      </c>
      <c r="D960" t="s">
        <v>1440</v>
      </c>
      <c r="F960">
        <v>0</v>
      </c>
      <c r="G960">
        <v>7777</v>
      </c>
      <c r="H960">
        <v>7777</v>
      </c>
      <c r="I960">
        <v>7777</v>
      </c>
      <c r="J960" t="s">
        <v>34</v>
      </c>
      <c r="K960">
        <v>5555</v>
      </c>
      <c r="L960" t="str">
        <f t="shared" si="28"/>
        <v>Perfumeria 2</v>
      </c>
      <c r="M960">
        <v>999</v>
      </c>
      <c r="N960" t="str">
        <f t="shared" si="29"/>
        <v>Perfumeria 3</v>
      </c>
      <c r="O960">
        <v>7777</v>
      </c>
      <c r="P960" t="s">
        <v>22</v>
      </c>
      <c r="Q960" t="s">
        <v>32</v>
      </c>
      <c r="R960" t="s">
        <v>818</v>
      </c>
      <c r="S960" t="s">
        <v>34</v>
      </c>
      <c r="T960" t="s">
        <v>26</v>
      </c>
      <c r="U960" t="s">
        <v>22</v>
      </c>
      <c r="V960" t="s">
        <v>22</v>
      </c>
      <c r="W960" t="s">
        <v>27</v>
      </c>
    </row>
    <row r="961" spans="1:23" x14ac:dyDescent="0.25">
      <c r="A961" t="s">
        <v>2038</v>
      </c>
      <c r="B961" t="s">
        <v>20</v>
      </c>
      <c r="D961" t="s">
        <v>1441</v>
      </c>
      <c r="F961">
        <v>0</v>
      </c>
      <c r="G961">
        <v>7777</v>
      </c>
      <c r="H961">
        <v>7777</v>
      </c>
      <c r="I961">
        <v>7777</v>
      </c>
      <c r="J961" t="s">
        <v>34</v>
      </c>
      <c r="K961">
        <v>5555</v>
      </c>
      <c r="L961" t="str">
        <f t="shared" si="28"/>
        <v>Perfumeria 2</v>
      </c>
      <c r="M961">
        <v>999</v>
      </c>
      <c r="N961" t="str">
        <f t="shared" si="29"/>
        <v>Perfumeria 3</v>
      </c>
      <c r="O961">
        <v>7777</v>
      </c>
      <c r="P961" t="s">
        <v>22</v>
      </c>
      <c r="Q961" t="s">
        <v>32</v>
      </c>
      <c r="R961" t="s">
        <v>818</v>
      </c>
      <c r="S961" t="s">
        <v>34</v>
      </c>
      <c r="T961" t="s">
        <v>26</v>
      </c>
      <c r="U961" t="s">
        <v>22</v>
      </c>
      <c r="V961" t="s">
        <v>22</v>
      </c>
      <c r="W961" t="s">
        <v>27</v>
      </c>
    </row>
    <row r="962" spans="1:23" x14ac:dyDescent="0.25">
      <c r="A962" t="s">
        <v>2039</v>
      </c>
      <c r="B962" t="s">
        <v>20</v>
      </c>
      <c r="D962" t="s">
        <v>1442</v>
      </c>
      <c r="F962">
        <v>0</v>
      </c>
      <c r="G962">
        <v>7777</v>
      </c>
      <c r="H962">
        <v>7777</v>
      </c>
      <c r="I962">
        <v>7777</v>
      </c>
      <c r="J962" t="s">
        <v>34</v>
      </c>
      <c r="K962">
        <v>5555</v>
      </c>
      <c r="L962" t="str">
        <f t="shared" si="28"/>
        <v>Perfumeria 2</v>
      </c>
      <c r="M962">
        <v>999</v>
      </c>
      <c r="N962" t="str">
        <f t="shared" si="29"/>
        <v>Perfumeria 3</v>
      </c>
      <c r="O962">
        <v>7777</v>
      </c>
      <c r="P962" t="s">
        <v>22</v>
      </c>
      <c r="Q962" t="s">
        <v>32</v>
      </c>
      <c r="R962" t="s">
        <v>818</v>
      </c>
      <c r="S962" t="s">
        <v>34</v>
      </c>
      <c r="T962" t="s">
        <v>26</v>
      </c>
      <c r="U962" t="s">
        <v>22</v>
      </c>
      <c r="V962" t="s">
        <v>22</v>
      </c>
      <c r="W962" t="s">
        <v>27</v>
      </c>
    </row>
    <row r="963" spans="1:23" x14ac:dyDescent="0.25">
      <c r="A963" t="s">
        <v>2040</v>
      </c>
      <c r="B963" t="s">
        <v>20</v>
      </c>
      <c r="D963" t="s">
        <v>1443</v>
      </c>
      <c r="F963">
        <v>0</v>
      </c>
      <c r="G963">
        <v>7777</v>
      </c>
      <c r="H963">
        <v>7777</v>
      </c>
      <c r="I963">
        <v>7777</v>
      </c>
      <c r="J963" t="s">
        <v>34</v>
      </c>
      <c r="K963">
        <v>5555</v>
      </c>
      <c r="L963" t="str">
        <f t="shared" ref="L963:N1026" si="30">J963&amp;" "&amp;2</f>
        <v>Perfumeria 2</v>
      </c>
      <c r="M963">
        <v>999</v>
      </c>
      <c r="N963" t="str">
        <f t="shared" ref="N963:N1026" si="31">J963&amp;" "&amp;3</f>
        <v>Perfumeria 3</v>
      </c>
      <c r="O963">
        <v>7777</v>
      </c>
      <c r="P963" t="s">
        <v>22</v>
      </c>
      <c r="Q963" t="s">
        <v>32</v>
      </c>
      <c r="R963" t="s">
        <v>818</v>
      </c>
      <c r="S963" t="s">
        <v>34</v>
      </c>
      <c r="T963" t="s">
        <v>26</v>
      </c>
      <c r="U963" t="s">
        <v>22</v>
      </c>
      <c r="V963" t="s">
        <v>22</v>
      </c>
      <c r="W963" t="s">
        <v>27</v>
      </c>
    </row>
    <row r="964" spans="1:23" x14ac:dyDescent="0.25">
      <c r="A964" t="s">
        <v>2041</v>
      </c>
      <c r="B964" t="s">
        <v>20</v>
      </c>
      <c r="D964" t="s">
        <v>1444</v>
      </c>
      <c r="F964">
        <v>0</v>
      </c>
      <c r="G964">
        <v>7777</v>
      </c>
      <c r="H964">
        <v>7777</v>
      </c>
      <c r="I964">
        <v>7777</v>
      </c>
      <c r="J964" t="s">
        <v>34</v>
      </c>
      <c r="K964">
        <v>5555</v>
      </c>
      <c r="L964" t="str">
        <f t="shared" si="30"/>
        <v>Perfumeria 2</v>
      </c>
      <c r="M964">
        <v>999</v>
      </c>
      <c r="N964" t="str">
        <f t="shared" si="31"/>
        <v>Perfumeria 3</v>
      </c>
      <c r="O964">
        <v>7777</v>
      </c>
      <c r="P964" t="s">
        <v>22</v>
      </c>
      <c r="Q964" t="s">
        <v>32</v>
      </c>
      <c r="R964" t="s">
        <v>818</v>
      </c>
      <c r="S964" t="s">
        <v>34</v>
      </c>
      <c r="T964" t="s">
        <v>26</v>
      </c>
      <c r="U964" t="s">
        <v>22</v>
      </c>
      <c r="V964" t="s">
        <v>22</v>
      </c>
      <c r="W964" t="s">
        <v>27</v>
      </c>
    </row>
    <row r="965" spans="1:23" x14ac:dyDescent="0.25">
      <c r="A965" t="s">
        <v>2042</v>
      </c>
      <c r="B965" t="s">
        <v>20</v>
      </c>
      <c r="D965" t="s">
        <v>1445</v>
      </c>
      <c r="F965">
        <v>0</v>
      </c>
      <c r="G965">
        <v>7777</v>
      </c>
      <c r="H965">
        <v>7777</v>
      </c>
      <c r="I965">
        <v>7777</v>
      </c>
      <c r="J965" t="s">
        <v>34</v>
      </c>
      <c r="K965">
        <v>5555</v>
      </c>
      <c r="L965" t="str">
        <f t="shared" si="30"/>
        <v>Perfumeria 2</v>
      </c>
      <c r="M965">
        <v>999</v>
      </c>
      <c r="N965" t="str">
        <f t="shared" si="31"/>
        <v>Perfumeria 3</v>
      </c>
      <c r="O965">
        <v>7777</v>
      </c>
      <c r="P965" t="s">
        <v>22</v>
      </c>
      <c r="Q965" t="s">
        <v>32</v>
      </c>
      <c r="R965" t="s">
        <v>818</v>
      </c>
      <c r="S965" t="s">
        <v>34</v>
      </c>
      <c r="T965" t="s">
        <v>26</v>
      </c>
      <c r="U965" t="s">
        <v>22</v>
      </c>
      <c r="V965" t="s">
        <v>22</v>
      </c>
      <c r="W965" t="s">
        <v>27</v>
      </c>
    </row>
    <row r="966" spans="1:23" x14ac:dyDescent="0.25">
      <c r="A966" t="s">
        <v>2043</v>
      </c>
      <c r="B966" t="s">
        <v>20</v>
      </c>
      <c r="D966" t="s">
        <v>1446</v>
      </c>
      <c r="F966">
        <v>0</v>
      </c>
      <c r="G966">
        <v>7777</v>
      </c>
      <c r="H966">
        <v>7777</v>
      </c>
      <c r="I966">
        <v>7777</v>
      </c>
      <c r="J966" t="s">
        <v>34</v>
      </c>
      <c r="K966">
        <v>5555</v>
      </c>
      <c r="L966" t="str">
        <f t="shared" si="30"/>
        <v>Perfumeria 2</v>
      </c>
      <c r="M966">
        <v>999</v>
      </c>
      <c r="N966" t="str">
        <f t="shared" si="31"/>
        <v>Perfumeria 3</v>
      </c>
      <c r="O966">
        <v>7777</v>
      </c>
      <c r="P966" t="s">
        <v>22</v>
      </c>
      <c r="Q966" t="s">
        <v>32</v>
      </c>
      <c r="R966" t="s">
        <v>818</v>
      </c>
      <c r="S966" t="s">
        <v>34</v>
      </c>
      <c r="T966" t="s">
        <v>26</v>
      </c>
      <c r="U966" t="s">
        <v>22</v>
      </c>
      <c r="V966" t="s">
        <v>22</v>
      </c>
      <c r="W966" t="s">
        <v>27</v>
      </c>
    </row>
    <row r="967" spans="1:23" x14ac:dyDescent="0.25">
      <c r="A967" t="s">
        <v>2044</v>
      </c>
      <c r="B967" t="s">
        <v>20</v>
      </c>
      <c r="D967" t="s">
        <v>1447</v>
      </c>
      <c r="F967">
        <v>0</v>
      </c>
      <c r="G967">
        <v>7777</v>
      </c>
      <c r="H967">
        <v>7777</v>
      </c>
      <c r="I967">
        <v>7777</v>
      </c>
      <c r="J967" t="s">
        <v>34</v>
      </c>
      <c r="K967">
        <v>5555</v>
      </c>
      <c r="L967" t="str">
        <f t="shared" si="30"/>
        <v>Perfumeria 2</v>
      </c>
      <c r="M967">
        <v>999</v>
      </c>
      <c r="N967" t="str">
        <f t="shared" si="31"/>
        <v>Perfumeria 3</v>
      </c>
      <c r="O967">
        <v>7777</v>
      </c>
      <c r="P967" t="s">
        <v>22</v>
      </c>
      <c r="Q967" t="s">
        <v>32</v>
      </c>
      <c r="R967" t="s">
        <v>818</v>
      </c>
      <c r="S967" t="s">
        <v>34</v>
      </c>
      <c r="T967" t="s">
        <v>26</v>
      </c>
      <c r="U967" t="s">
        <v>22</v>
      </c>
      <c r="V967" t="s">
        <v>22</v>
      </c>
      <c r="W967" t="s">
        <v>27</v>
      </c>
    </row>
    <row r="968" spans="1:23" x14ac:dyDescent="0.25">
      <c r="A968" t="s">
        <v>2045</v>
      </c>
      <c r="B968" t="s">
        <v>20</v>
      </c>
      <c r="D968" t="s">
        <v>1448</v>
      </c>
      <c r="F968">
        <v>0</v>
      </c>
      <c r="G968">
        <v>7777</v>
      </c>
      <c r="H968">
        <v>7777</v>
      </c>
      <c r="I968">
        <v>7777</v>
      </c>
      <c r="J968" t="s">
        <v>34</v>
      </c>
      <c r="K968">
        <v>5555</v>
      </c>
      <c r="L968" t="str">
        <f t="shared" si="30"/>
        <v>Perfumeria 2</v>
      </c>
      <c r="M968">
        <v>999</v>
      </c>
      <c r="N968" t="str">
        <f t="shared" si="31"/>
        <v>Perfumeria 3</v>
      </c>
      <c r="O968">
        <v>7777</v>
      </c>
      <c r="P968" t="s">
        <v>22</v>
      </c>
      <c r="Q968" t="s">
        <v>32</v>
      </c>
      <c r="R968" t="s">
        <v>818</v>
      </c>
      <c r="S968" t="s">
        <v>34</v>
      </c>
      <c r="T968" t="s">
        <v>26</v>
      </c>
      <c r="U968" t="s">
        <v>22</v>
      </c>
      <c r="V968" t="s">
        <v>22</v>
      </c>
      <c r="W968" t="s">
        <v>27</v>
      </c>
    </row>
    <row r="969" spans="1:23" x14ac:dyDescent="0.25">
      <c r="A969" t="s">
        <v>2046</v>
      </c>
      <c r="B969" t="s">
        <v>20</v>
      </c>
      <c r="D969" t="s">
        <v>1449</v>
      </c>
      <c r="F969">
        <v>0</v>
      </c>
      <c r="G969">
        <v>7777</v>
      </c>
      <c r="H969">
        <v>7777</v>
      </c>
      <c r="I969">
        <v>7777</v>
      </c>
      <c r="J969" t="s">
        <v>34</v>
      </c>
      <c r="K969">
        <v>5555</v>
      </c>
      <c r="L969" t="str">
        <f t="shared" si="30"/>
        <v>Perfumeria 2</v>
      </c>
      <c r="M969">
        <v>999</v>
      </c>
      <c r="N969" t="str">
        <f t="shared" si="31"/>
        <v>Perfumeria 3</v>
      </c>
      <c r="O969">
        <v>7777</v>
      </c>
      <c r="P969" t="s">
        <v>22</v>
      </c>
      <c r="Q969" t="s">
        <v>32</v>
      </c>
      <c r="R969" t="s">
        <v>818</v>
      </c>
      <c r="S969" t="s">
        <v>34</v>
      </c>
      <c r="T969" t="s">
        <v>26</v>
      </c>
      <c r="U969" t="s">
        <v>22</v>
      </c>
      <c r="V969" t="s">
        <v>22</v>
      </c>
      <c r="W969" t="s">
        <v>27</v>
      </c>
    </row>
    <row r="970" spans="1:23" x14ac:dyDescent="0.25">
      <c r="A970" t="s">
        <v>2047</v>
      </c>
      <c r="B970" t="s">
        <v>20</v>
      </c>
      <c r="D970" t="s">
        <v>1450</v>
      </c>
      <c r="F970">
        <v>0</v>
      </c>
      <c r="G970">
        <v>7777</v>
      </c>
      <c r="H970">
        <v>7777</v>
      </c>
      <c r="I970">
        <v>7777</v>
      </c>
      <c r="J970" t="s">
        <v>34</v>
      </c>
      <c r="K970">
        <v>5555</v>
      </c>
      <c r="L970" t="str">
        <f t="shared" si="30"/>
        <v>Perfumeria 2</v>
      </c>
      <c r="M970">
        <v>999</v>
      </c>
      <c r="N970" t="str">
        <f t="shared" si="31"/>
        <v>Perfumeria 3</v>
      </c>
      <c r="O970">
        <v>7777</v>
      </c>
      <c r="P970" t="s">
        <v>22</v>
      </c>
      <c r="Q970" t="s">
        <v>32</v>
      </c>
      <c r="R970" t="s">
        <v>818</v>
      </c>
      <c r="S970" t="s">
        <v>34</v>
      </c>
      <c r="T970" t="s">
        <v>26</v>
      </c>
      <c r="U970" t="s">
        <v>22</v>
      </c>
      <c r="V970" t="s">
        <v>22</v>
      </c>
      <c r="W970" t="s">
        <v>27</v>
      </c>
    </row>
    <row r="971" spans="1:23" x14ac:dyDescent="0.25">
      <c r="A971" t="s">
        <v>2048</v>
      </c>
      <c r="B971" t="s">
        <v>20</v>
      </c>
      <c r="D971" t="s">
        <v>1451</v>
      </c>
      <c r="F971">
        <v>0</v>
      </c>
      <c r="G971">
        <v>7777</v>
      </c>
      <c r="H971">
        <v>7777</v>
      </c>
      <c r="I971">
        <v>7777</v>
      </c>
      <c r="J971" t="s">
        <v>34</v>
      </c>
      <c r="K971">
        <v>5555</v>
      </c>
      <c r="L971" t="str">
        <f t="shared" si="30"/>
        <v>Perfumeria 2</v>
      </c>
      <c r="M971">
        <v>999</v>
      </c>
      <c r="N971" t="str">
        <f t="shared" si="31"/>
        <v>Perfumeria 3</v>
      </c>
      <c r="O971">
        <v>7777</v>
      </c>
      <c r="P971" t="s">
        <v>22</v>
      </c>
      <c r="Q971" t="s">
        <v>32</v>
      </c>
      <c r="R971" t="s">
        <v>818</v>
      </c>
      <c r="S971" t="s">
        <v>34</v>
      </c>
      <c r="T971" t="s">
        <v>26</v>
      </c>
      <c r="U971" t="s">
        <v>22</v>
      </c>
      <c r="V971" t="s">
        <v>22</v>
      </c>
      <c r="W971" t="s">
        <v>27</v>
      </c>
    </row>
    <row r="972" spans="1:23" x14ac:dyDescent="0.25">
      <c r="A972" t="s">
        <v>2049</v>
      </c>
      <c r="B972" t="s">
        <v>20</v>
      </c>
      <c r="D972" t="s">
        <v>1452</v>
      </c>
      <c r="F972">
        <v>0</v>
      </c>
      <c r="G972">
        <v>7777</v>
      </c>
      <c r="H972">
        <v>7777</v>
      </c>
      <c r="I972">
        <v>7777</v>
      </c>
      <c r="J972" t="s">
        <v>34</v>
      </c>
      <c r="K972">
        <v>5555</v>
      </c>
      <c r="L972" t="str">
        <f t="shared" si="30"/>
        <v>Perfumeria 2</v>
      </c>
      <c r="M972">
        <v>999</v>
      </c>
      <c r="N972" t="str">
        <f t="shared" si="31"/>
        <v>Perfumeria 3</v>
      </c>
      <c r="O972">
        <v>7777</v>
      </c>
      <c r="P972" t="s">
        <v>22</v>
      </c>
      <c r="Q972" t="s">
        <v>32</v>
      </c>
      <c r="R972" t="s">
        <v>818</v>
      </c>
      <c r="S972" t="s">
        <v>34</v>
      </c>
      <c r="T972" t="s">
        <v>26</v>
      </c>
      <c r="U972" t="s">
        <v>22</v>
      </c>
      <c r="V972" t="s">
        <v>22</v>
      </c>
      <c r="W972" t="s">
        <v>27</v>
      </c>
    </row>
    <row r="973" spans="1:23" x14ac:dyDescent="0.25">
      <c r="A973" t="s">
        <v>2050</v>
      </c>
      <c r="B973" t="s">
        <v>20</v>
      </c>
      <c r="D973" t="s">
        <v>1453</v>
      </c>
      <c r="F973">
        <v>0</v>
      </c>
      <c r="G973">
        <v>7777</v>
      </c>
      <c r="H973">
        <v>7777</v>
      </c>
      <c r="I973">
        <v>7777</v>
      </c>
      <c r="J973" t="s">
        <v>34</v>
      </c>
      <c r="K973">
        <v>5555</v>
      </c>
      <c r="L973" t="str">
        <f t="shared" si="30"/>
        <v>Perfumeria 2</v>
      </c>
      <c r="M973">
        <v>999</v>
      </c>
      <c r="N973" t="str">
        <f t="shared" si="31"/>
        <v>Perfumeria 3</v>
      </c>
      <c r="O973">
        <v>7777</v>
      </c>
      <c r="P973" t="s">
        <v>22</v>
      </c>
      <c r="Q973" t="s">
        <v>32</v>
      </c>
      <c r="R973" t="s">
        <v>818</v>
      </c>
      <c r="S973" t="s">
        <v>34</v>
      </c>
      <c r="T973" t="s">
        <v>26</v>
      </c>
      <c r="U973" t="s">
        <v>22</v>
      </c>
      <c r="V973" t="s">
        <v>22</v>
      </c>
      <c r="W973" t="s">
        <v>27</v>
      </c>
    </row>
    <row r="974" spans="1:23" x14ac:dyDescent="0.25">
      <c r="A974" t="s">
        <v>2051</v>
      </c>
      <c r="B974" t="s">
        <v>20</v>
      </c>
      <c r="D974" t="s">
        <v>1454</v>
      </c>
      <c r="F974">
        <v>0</v>
      </c>
      <c r="G974">
        <v>7777</v>
      </c>
      <c r="H974">
        <v>7777</v>
      </c>
      <c r="I974">
        <v>7777</v>
      </c>
      <c r="J974" t="s">
        <v>34</v>
      </c>
      <c r="K974">
        <v>5555</v>
      </c>
      <c r="L974" t="str">
        <f t="shared" si="30"/>
        <v>Perfumeria 2</v>
      </c>
      <c r="M974">
        <v>999</v>
      </c>
      <c r="N974" t="str">
        <f t="shared" si="31"/>
        <v>Perfumeria 3</v>
      </c>
      <c r="O974">
        <v>7777</v>
      </c>
      <c r="P974" t="s">
        <v>22</v>
      </c>
      <c r="Q974" t="s">
        <v>32</v>
      </c>
      <c r="R974" t="s">
        <v>818</v>
      </c>
      <c r="S974" t="s">
        <v>34</v>
      </c>
      <c r="T974" t="s">
        <v>26</v>
      </c>
      <c r="U974" t="s">
        <v>22</v>
      </c>
      <c r="V974" t="s">
        <v>22</v>
      </c>
      <c r="W974" t="s">
        <v>27</v>
      </c>
    </row>
    <row r="975" spans="1:23" x14ac:dyDescent="0.25">
      <c r="A975" t="s">
        <v>2052</v>
      </c>
      <c r="B975" t="s">
        <v>20</v>
      </c>
      <c r="D975" t="s">
        <v>1455</v>
      </c>
      <c r="F975">
        <v>0</v>
      </c>
      <c r="G975">
        <v>7777</v>
      </c>
      <c r="H975">
        <v>7777</v>
      </c>
      <c r="I975">
        <v>7777</v>
      </c>
      <c r="J975" t="s">
        <v>34</v>
      </c>
      <c r="K975">
        <v>5555</v>
      </c>
      <c r="L975" t="str">
        <f t="shared" si="30"/>
        <v>Perfumeria 2</v>
      </c>
      <c r="M975">
        <v>999</v>
      </c>
      <c r="N975" t="str">
        <f t="shared" si="31"/>
        <v>Perfumeria 3</v>
      </c>
      <c r="O975">
        <v>7777</v>
      </c>
      <c r="P975" t="s">
        <v>22</v>
      </c>
      <c r="Q975" t="s">
        <v>32</v>
      </c>
      <c r="R975" t="s">
        <v>818</v>
      </c>
      <c r="S975" t="s">
        <v>34</v>
      </c>
      <c r="T975" t="s">
        <v>26</v>
      </c>
      <c r="U975" t="s">
        <v>22</v>
      </c>
      <c r="V975" t="s">
        <v>22</v>
      </c>
      <c r="W975" t="s">
        <v>27</v>
      </c>
    </row>
    <row r="976" spans="1:23" x14ac:dyDescent="0.25">
      <c r="A976" t="s">
        <v>2053</v>
      </c>
      <c r="B976" t="s">
        <v>20</v>
      </c>
      <c r="D976" t="s">
        <v>1456</v>
      </c>
      <c r="F976">
        <v>0</v>
      </c>
      <c r="G976">
        <v>7777</v>
      </c>
      <c r="H976">
        <v>7777</v>
      </c>
      <c r="I976">
        <v>7777</v>
      </c>
      <c r="J976" t="s">
        <v>34</v>
      </c>
      <c r="K976">
        <v>5555</v>
      </c>
      <c r="L976" t="str">
        <f t="shared" si="30"/>
        <v>Perfumeria 2</v>
      </c>
      <c r="M976">
        <v>999</v>
      </c>
      <c r="N976" t="str">
        <f t="shared" si="31"/>
        <v>Perfumeria 3</v>
      </c>
      <c r="O976">
        <v>7777</v>
      </c>
      <c r="P976" t="s">
        <v>22</v>
      </c>
      <c r="Q976" t="s">
        <v>32</v>
      </c>
      <c r="R976" t="s">
        <v>818</v>
      </c>
      <c r="S976" t="s">
        <v>34</v>
      </c>
      <c r="T976" t="s">
        <v>26</v>
      </c>
      <c r="U976" t="s">
        <v>22</v>
      </c>
      <c r="V976" t="s">
        <v>22</v>
      </c>
      <c r="W976" t="s">
        <v>27</v>
      </c>
    </row>
    <row r="977" spans="1:23" x14ac:dyDescent="0.25">
      <c r="A977" t="s">
        <v>2054</v>
      </c>
      <c r="B977" t="s">
        <v>20</v>
      </c>
      <c r="D977" t="s">
        <v>1457</v>
      </c>
      <c r="F977">
        <v>0</v>
      </c>
      <c r="G977">
        <v>7777</v>
      </c>
      <c r="H977">
        <v>7777</v>
      </c>
      <c r="I977">
        <v>7777</v>
      </c>
      <c r="J977" t="s">
        <v>34</v>
      </c>
      <c r="K977">
        <v>5555</v>
      </c>
      <c r="L977" t="str">
        <f t="shared" si="30"/>
        <v>Perfumeria 2</v>
      </c>
      <c r="M977">
        <v>999</v>
      </c>
      <c r="N977" t="str">
        <f t="shared" si="31"/>
        <v>Perfumeria 3</v>
      </c>
      <c r="O977">
        <v>7777</v>
      </c>
      <c r="P977" t="s">
        <v>22</v>
      </c>
      <c r="Q977" t="s">
        <v>32</v>
      </c>
      <c r="R977" t="s">
        <v>818</v>
      </c>
      <c r="S977" t="s">
        <v>34</v>
      </c>
      <c r="T977" t="s">
        <v>26</v>
      </c>
      <c r="U977" t="s">
        <v>22</v>
      </c>
      <c r="V977" t="s">
        <v>22</v>
      </c>
      <c r="W977" t="s">
        <v>27</v>
      </c>
    </row>
    <row r="978" spans="1:23" x14ac:dyDescent="0.25">
      <c r="A978" t="s">
        <v>2055</v>
      </c>
      <c r="B978" t="s">
        <v>20</v>
      </c>
      <c r="D978" t="s">
        <v>1458</v>
      </c>
      <c r="F978">
        <v>0</v>
      </c>
      <c r="G978">
        <v>7777</v>
      </c>
      <c r="H978">
        <v>7777</v>
      </c>
      <c r="I978">
        <v>7777</v>
      </c>
      <c r="J978" t="s">
        <v>34</v>
      </c>
      <c r="K978">
        <v>5555</v>
      </c>
      <c r="L978" t="str">
        <f t="shared" si="30"/>
        <v>Perfumeria 2</v>
      </c>
      <c r="M978">
        <v>999</v>
      </c>
      <c r="N978" t="str">
        <f t="shared" si="31"/>
        <v>Perfumeria 3</v>
      </c>
      <c r="O978">
        <v>7777</v>
      </c>
      <c r="P978" t="s">
        <v>22</v>
      </c>
      <c r="Q978" t="s">
        <v>32</v>
      </c>
      <c r="R978" t="s">
        <v>818</v>
      </c>
      <c r="S978" t="s">
        <v>34</v>
      </c>
      <c r="T978" t="s">
        <v>26</v>
      </c>
      <c r="U978" t="s">
        <v>22</v>
      </c>
      <c r="V978" t="s">
        <v>22</v>
      </c>
      <c r="W978" t="s">
        <v>27</v>
      </c>
    </row>
    <row r="979" spans="1:23" x14ac:dyDescent="0.25">
      <c r="A979" t="s">
        <v>2056</v>
      </c>
      <c r="B979" t="s">
        <v>20</v>
      </c>
      <c r="D979" t="s">
        <v>1459</v>
      </c>
      <c r="F979">
        <v>0</v>
      </c>
      <c r="G979">
        <v>7777</v>
      </c>
      <c r="H979">
        <v>7777</v>
      </c>
      <c r="I979">
        <v>7777</v>
      </c>
      <c r="J979" t="s">
        <v>34</v>
      </c>
      <c r="K979">
        <v>5555</v>
      </c>
      <c r="L979" t="str">
        <f t="shared" si="30"/>
        <v>Perfumeria 2</v>
      </c>
      <c r="M979">
        <v>999</v>
      </c>
      <c r="N979" t="str">
        <f t="shared" si="31"/>
        <v>Perfumeria 3</v>
      </c>
      <c r="O979">
        <v>7777</v>
      </c>
      <c r="P979" t="s">
        <v>22</v>
      </c>
      <c r="Q979" t="s">
        <v>32</v>
      </c>
      <c r="R979" t="s">
        <v>818</v>
      </c>
      <c r="S979" t="s">
        <v>34</v>
      </c>
      <c r="T979" t="s">
        <v>26</v>
      </c>
      <c r="U979" t="s">
        <v>22</v>
      </c>
      <c r="V979" t="s">
        <v>22</v>
      </c>
      <c r="W979" t="s">
        <v>27</v>
      </c>
    </row>
    <row r="980" spans="1:23" x14ac:dyDescent="0.25">
      <c r="A980" t="s">
        <v>2057</v>
      </c>
      <c r="B980" t="s">
        <v>20</v>
      </c>
      <c r="D980" t="s">
        <v>1460</v>
      </c>
      <c r="F980">
        <v>0</v>
      </c>
      <c r="G980">
        <v>7777</v>
      </c>
      <c r="H980">
        <v>7777</v>
      </c>
      <c r="I980">
        <v>7777</v>
      </c>
      <c r="J980" t="s">
        <v>34</v>
      </c>
      <c r="K980">
        <v>5555</v>
      </c>
      <c r="L980" t="str">
        <f t="shared" si="30"/>
        <v>Perfumeria 2</v>
      </c>
      <c r="M980">
        <v>999</v>
      </c>
      <c r="N980" t="str">
        <f t="shared" si="31"/>
        <v>Perfumeria 3</v>
      </c>
      <c r="O980">
        <v>7777</v>
      </c>
      <c r="P980" t="s">
        <v>22</v>
      </c>
      <c r="Q980" t="s">
        <v>32</v>
      </c>
      <c r="R980" t="s">
        <v>818</v>
      </c>
      <c r="S980" t="s">
        <v>34</v>
      </c>
      <c r="T980" t="s">
        <v>26</v>
      </c>
      <c r="U980" t="s">
        <v>22</v>
      </c>
      <c r="V980" t="s">
        <v>22</v>
      </c>
      <c r="W980" t="s">
        <v>27</v>
      </c>
    </row>
    <row r="981" spans="1:23" x14ac:dyDescent="0.25">
      <c r="A981" t="s">
        <v>2058</v>
      </c>
      <c r="B981" t="s">
        <v>20</v>
      </c>
      <c r="D981" t="s">
        <v>1461</v>
      </c>
      <c r="F981">
        <v>0</v>
      </c>
      <c r="G981">
        <v>7777</v>
      </c>
      <c r="H981">
        <v>7777</v>
      </c>
      <c r="I981">
        <v>7777</v>
      </c>
      <c r="J981" t="s">
        <v>34</v>
      </c>
      <c r="K981">
        <v>5555</v>
      </c>
      <c r="L981" t="str">
        <f t="shared" si="30"/>
        <v>Perfumeria 2</v>
      </c>
      <c r="M981">
        <v>999</v>
      </c>
      <c r="N981" t="str">
        <f t="shared" si="31"/>
        <v>Perfumeria 3</v>
      </c>
      <c r="O981">
        <v>7777</v>
      </c>
      <c r="P981" t="s">
        <v>22</v>
      </c>
      <c r="Q981" t="s">
        <v>32</v>
      </c>
      <c r="R981" t="s">
        <v>818</v>
      </c>
      <c r="S981" t="s">
        <v>34</v>
      </c>
      <c r="T981" t="s">
        <v>26</v>
      </c>
      <c r="U981" t="s">
        <v>22</v>
      </c>
      <c r="V981" t="s">
        <v>22</v>
      </c>
      <c r="W981" t="s">
        <v>27</v>
      </c>
    </row>
    <row r="982" spans="1:23" x14ac:dyDescent="0.25">
      <c r="A982" t="s">
        <v>2059</v>
      </c>
      <c r="B982" t="s">
        <v>20</v>
      </c>
      <c r="D982" t="s">
        <v>1462</v>
      </c>
      <c r="F982">
        <v>0</v>
      </c>
      <c r="G982">
        <v>7777</v>
      </c>
      <c r="H982">
        <v>7777</v>
      </c>
      <c r="I982">
        <v>7777</v>
      </c>
      <c r="J982" t="s">
        <v>34</v>
      </c>
      <c r="K982">
        <v>5555</v>
      </c>
      <c r="L982" t="str">
        <f t="shared" si="30"/>
        <v>Perfumeria 2</v>
      </c>
      <c r="M982">
        <v>999</v>
      </c>
      <c r="N982" t="str">
        <f t="shared" si="31"/>
        <v>Perfumeria 3</v>
      </c>
      <c r="O982">
        <v>7777</v>
      </c>
      <c r="P982" t="s">
        <v>22</v>
      </c>
      <c r="Q982" t="s">
        <v>32</v>
      </c>
      <c r="R982" t="s">
        <v>818</v>
      </c>
      <c r="S982" t="s">
        <v>34</v>
      </c>
      <c r="T982" t="s">
        <v>26</v>
      </c>
      <c r="U982" t="s">
        <v>22</v>
      </c>
      <c r="V982" t="s">
        <v>22</v>
      </c>
      <c r="W982" t="s">
        <v>27</v>
      </c>
    </row>
    <row r="983" spans="1:23" x14ac:dyDescent="0.25">
      <c r="A983" t="s">
        <v>2060</v>
      </c>
      <c r="B983" t="s">
        <v>20</v>
      </c>
      <c r="D983" t="s">
        <v>1463</v>
      </c>
      <c r="F983">
        <v>0</v>
      </c>
      <c r="G983">
        <v>7777</v>
      </c>
      <c r="H983">
        <v>7777</v>
      </c>
      <c r="I983">
        <v>7777</v>
      </c>
      <c r="J983" t="s">
        <v>34</v>
      </c>
      <c r="K983">
        <v>5555</v>
      </c>
      <c r="L983" t="str">
        <f t="shared" si="30"/>
        <v>Perfumeria 2</v>
      </c>
      <c r="M983">
        <v>999</v>
      </c>
      <c r="N983" t="str">
        <f t="shared" si="31"/>
        <v>Perfumeria 3</v>
      </c>
      <c r="O983">
        <v>7777</v>
      </c>
      <c r="P983" t="s">
        <v>22</v>
      </c>
      <c r="Q983" t="s">
        <v>32</v>
      </c>
      <c r="R983" t="s">
        <v>818</v>
      </c>
      <c r="S983" t="s">
        <v>34</v>
      </c>
      <c r="T983" t="s">
        <v>26</v>
      </c>
      <c r="U983" t="s">
        <v>22</v>
      </c>
      <c r="V983" t="s">
        <v>22</v>
      </c>
      <c r="W983" t="s">
        <v>27</v>
      </c>
    </row>
    <row r="984" spans="1:23" x14ac:dyDescent="0.25">
      <c r="A984" t="s">
        <v>2061</v>
      </c>
      <c r="B984" t="s">
        <v>20</v>
      </c>
      <c r="D984" t="s">
        <v>1464</v>
      </c>
      <c r="F984">
        <v>0</v>
      </c>
      <c r="G984">
        <v>7777</v>
      </c>
      <c r="H984">
        <v>7777</v>
      </c>
      <c r="I984">
        <v>7777</v>
      </c>
      <c r="J984" t="s">
        <v>34</v>
      </c>
      <c r="K984">
        <v>5555</v>
      </c>
      <c r="L984" t="str">
        <f t="shared" si="30"/>
        <v>Perfumeria 2</v>
      </c>
      <c r="M984">
        <v>999</v>
      </c>
      <c r="N984" t="str">
        <f t="shared" si="31"/>
        <v>Perfumeria 3</v>
      </c>
      <c r="O984">
        <v>7777</v>
      </c>
      <c r="P984" t="s">
        <v>22</v>
      </c>
      <c r="Q984" t="s">
        <v>32</v>
      </c>
      <c r="R984" t="s">
        <v>818</v>
      </c>
      <c r="S984" t="s">
        <v>34</v>
      </c>
      <c r="T984" t="s">
        <v>26</v>
      </c>
      <c r="U984" t="s">
        <v>22</v>
      </c>
      <c r="V984" t="s">
        <v>22</v>
      </c>
      <c r="W984" t="s">
        <v>27</v>
      </c>
    </row>
    <row r="985" spans="1:23" x14ac:dyDescent="0.25">
      <c r="A985" t="s">
        <v>2062</v>
      </c>
      <c r="B985" t="s">
        <v>20</v>
      </c>
      <c r="D985" t="s">
        <v>1465</v>
      </c>
      <c r="F985">
        <v>0</v>
      </c>
      <c r="G985">
        <v>7777</v>
      </c>
      <c r="H985">
        <v>7777</v>
      </c>
      <c r="I985">
        <v>7777</v>
      </c>
      <c r="J985" t="s">
        <v>34</v>
      </c>
      <c r="K985">
        <v>5555</v>
      </c>
      <c r="L985" t="str">
        <f t="shared" si="30"/>
        <v>Perfumeria 2</v>
      </c>
      <c r="M985">
        <v>999</v>
      </c>
      <c r="N985" t="str">
        <f t="shared" si="31"/>
        <v>Perfumeria 3</v>
      </c>
      <c r="O985">
        <v>7777</v>
      </c>
      <c r="P985" t="s">
        <v>22</v>
      </c>
      <c r="Q985" t="s">
        <v>32</v>
      </c>
      <c r="R985" t="s">
        <v>818</v>
      </c>
      <c r="S985" t="s">
        <v>34</v>
      </c>
      <c r="T985" t="s">
        <v>26</v>
      </c>
      <c r="U985" t="s">
        <v>22</v>
      </c>
      <c r="V985" t="s">
        <v>22</v>
      </c>
      <c r="W985" t="s">
        <v>27</v>
      </c>
    </row>
    <row r="986" spans="1:23" x14ac:dyDescent="0.25">
      <c r="A986" t="s">
        <v>2063</v>
      </c>
      <c r="B986" t="s">
        <v>20</v>
      </c>
      <c r="D986" t="s">
        <v>1466</v>
      </c>
      <c r="F986">
        <v>0</v>
      </c>
      <c r="G986">
        <v>7777</v>
      </c>
      <c r="H986">
        <v>7777</v>
      </c>
      <c r="I986">
        <v>7777</v>
      </c>
      <c r="J986" t="s">
        <v>34</v>
      </c>
      <c r="K986">
        <v>5555</v>
      </c>
      <c r="L986" t="str">
        <f t="shared" si="30"/>
        <v>Perfumeria 2</v>
      </c>
      <c r="M986">
        <v>999</v>
      </c>
      <c r="N986" t="str">
        <f t="shared" si="31"/>
        <v>Perfumeria 3</v>
      </c>
      <c r="O986">
        <v>7777</v>
      </c>
      <c r="P986" t="s">
        <v>22</v>
      </c>
      <c r="Q986" t="s">
        <v>32</v>
      </c>
      <c r="R986" t="s">
        <v>818</v>
      </c>
      <c r="S986" t="s">
        <v>34</v>
      </c>
      <c r="T986" t="s">
        <v>26</v>
      </c>
      <c r="U986" t="s">
        <v>22</v>
      </c>
      <c r="V986" t="s">
        <v>22</v>
      </c>
      <c r="W986" t="s">
        <v>27</v>
      </c>
    </row>
    <row r="987" spans="1:23" x14ac:dyDescent="0.25">
      <c r="A987" t="s">
        <v>2064</v>
      </c>
      <c r="B987" t="s">
        <v>20</v>
      </c>
      <c r="D987" t="s">
        <v>1467</v>
      </c>
      <c r="F987">
        <v>0</v>
      </c>
      <c r="G987">
        <v>7777</v>
      </c>
      <c r="H987">
        <v>7777</v>
      </c>
      <c r="I987">
        <v>7777</v>
      </c>
      <c r="J987" t="s">
        <v>34</v>
      </c>
      <c r="K987">
        <v>5555</v>
      </c>
      <c r="L987" t="str">
        <f t="shared" si="30"/>
        <v>Perfumeria 2</v>
      </c>
      <c r="M987">
        <v>999</v>
      </c>
      <c r="N987" t="str">
        <f t="shared" si="31"/>
        <v>Perfumeria 3</v>
      </c>
      <c r="O987">
        <v>7777</v>
      </c>
      <c r="P987" t="s">
        <v>22</v>
      </c>
      <c r="Q987" t="s">
        <v>32</v>
      </c>
      <c r="R987" t="s">
        <v>818</v>
      </c>
      <c r="S987" t="s">
        <v>34</v>
      </c>
      <c r="T987" t="s">
        <v>26</v>
      </c>
      <c r="U987" t="s">
        <v>22</v>
      </c>
      <c r="V987" t="s">
        <v>22</v>
      </c>
      <c r="W987" t="s">
        <v>27</v>
      </c>
    </row>
    <row r="988" spans="1:23" x14ac:dyDescent="0.25">
      <c r="A988" t="s">
        <v>2065</v>
      </c>
      <c r="B988" t="s">
        <v>20</v>
      </c>
      <c r="D988" t="s">
        <v>1468</v>
      </c>
      <c r="F988">
        <v>0</v>
      </c>
      <c r="G988">
        <v>7777</v>
      </c>
      <c r="H988">
        <v>7777</v>
      </c>
      <c r="I988">
        <v>7777</v>
      </c>
      <c r="J988" t="s">
        <v>34</v>
      </c>
      <c r="K988">
        <v>5555</v>
      </c>
      <c r="L988" t="str">
        <f t="shared" si="30"/>
        <v>Perfumeria 2</v>
      </c>
      <c r="M988">
        <v>999</v>
      </c>
      <c r="N988" t="str">
        <f t="shared" si="31"/>
        <v>Perfumeria 3</v>
      </c>
      <c r="O988">
        <v>7777</v>
      </c>
      <c r="P988" t="s">
        <v>22</v>
      </c>
      <c r="Q988" t="s">
        <v>32</v>
      </c>
      <c r="R988" t="s">
        <v>818</v>
      </c>
      <c r="S988" t="s">
        <v>34</v>
      </c>
      <c r="T988" t="s">
        <v>26</v>
      </c>
      <c r="U988" t="s">
        <v>22</v>
      </c>
      <c r="V988" t="s">
        <v>22</v>
      </c>
      <c r="W988" t="s">
        <v>27</v>
      </c>
    </row>
    <row r="989" spans="1:23" x14ac:dyDescent="0.25">
      <c r="A989" t="s">
        <v>2066</v>
      </c>
      <c r="B989" t="s">
        <v>20</v>
      </c>
      <c r="D989" t="s">
        <v>1469</v>
      </c>
      <c r="F989">
        <v>0</v>
      </c>
      <c r="G989">
        <v>7777</v>
      </c>
      <c r="H989">
        <v>7777</v>
      </c>
      <c r="I989">
        <v>7777</v>
      </c>
      <c r="J989" t="s">
        <v>34</v>
      </c>
      <c r="K989">
        <v>5555</v>
      </c>
      <c r="L989" t="str">
        <f t="shared" si="30"/>
        <v>Perfumeria 2</v>
      </c>
      <c r="M989">
        <v>999</v>
      </c>
      <c r="N989" t="str">
        <f t="shared" si="31"/>
        <v>Perfumeria 3</v>
      </c>
      <c r="O989">
        <v>7777</v>
      </c>
      <c r="P989" t="s">
        <v>22</v>
      </c>
      <c r="Q989" t="s">
        <v>32</v>
      </c>
      <c r="R989" t="s">
        <v>818</v>
      </c>
      <c r="S989" t="s">
        <v>34</v>
      </c>
      <c r="T989" t="s">
        <v>26</v>
      </c>
      <c r="U989" t="s">
        <v>22</v>
      </c>
      <c r="V989" t="s">
        <v>22</v>
      </c>
      <c r="W989" t="s">
        <v>27</v>
      </c>
    </row>
    <row r="990" spans="1:23" x14ac:dyDescent="0.25">
      <c r="A990" t="s">
        <v>2067</v>
      </c>
      <c r="B990" t="s">
        <v>20</v>
      </c>
      <c r="D990" t="s">
        <v>1470</v>
      </c>
      <c r="F990">
        <v>0</v>
      </c>
      <c r="G990">
        <v>7777</v>
      </c>
      <c r="H990">
        <v>7777</v>
      </c>
      <c r="I990">
        <v>7777</v>
      </c>
      <c r="J990" t="s">
        <v>34</v>
      </c>
      <c r="K990">
        <v>5555</v>
      </c>
      <c r="L990" t="str">
        <f t="shared" si="30"/>
        <v>Perfumeria 2</v>
      </c>
      <c r="M990">
        <v>999</v>
      </c>
      <c r="N990" t="str">
        <f t="shared" si="31"/>
        <v>Perfumeria 3</v>
      </c>
      <c r="O990">
        <v>7777</v>
      </c>
      <c r="P990" t="s">
        <v>22</v>
      </c>
      <c r="Q990" t="s">
        <v>32</v>
      </c>
      <c r="R990" t="s">
        <v>818</v>
      </c>
      <c r="S990" t="s">
        <v>34</v>
      </c>
      <c r="T990" t="s">
        <v>26</v>
      </c>
      <c r="U990" t="s">
        <v>22</v>
      </c>
      <c r="V990" t="s">
        <v>22</v>
      </c>
      <c r="W990" t="s">
        <v>27</v>
      </c>
    </row>
    <row r="991" spans="1:23" x14ac:dyDescent="0.25">
      <c r="A991" t="s">
        <v>2068</v>
      </c>
      <c r="B991" t="s">
        <v>20</v>
      </c>
      <c r="D991" t="s">
        <v>1471</v>
      </c>
      <c r="F991">
        <v>0</v>
      </c>
      <c r="G991">
        <v>7777</v>
      </c>
      <c r="H991">
        <v>7777</v>
      </c>
      <c r="I991">
        <v>7777</v>
      </c>
      <c r="J991" t="s">
        <v>34</v>
      </c>
      <c r="K991">
        <v>5555</v>
      </c>
      <c r="L991" t="str">
        <f t="shared" si="30"/>
        <v>Perfumeria 2</v>
      </c>
      <c r="M991">
        <v>999</v>
      </c>
      <c r="N991" t="str">
        <f t="shared" si="31"/>
        <v>Perfumeria 3</v>
      </c>
      <c r="O991">
        <v>7777</v>
      </c>
      <c r="P991" t="s">
        <v>22</v>
      </c>
      <c r="Q991" t="s">
        <v>32</v>
      </c>
      <c r="R991" t="s">
        <v>818</v>
      </c>
      <c r="S991" t="s">
        <v>34</v>
      </c>
      <c r="T991" t="s">
        <v>26</v>
      </c>
      <c r="U991" t="s">
        <v>22</v>
      </c>
      <c r="V991" t="s">
        <v>22</v>
      </c>
      <c r="W991" t="s">
        <v>27</v>
      </c>
    </row>
    <row r="992" spans="1:23" x14ac:dyDescent="0.25">
      <c r="A992" t="s">
        <v>2069</v>
      </c>
      <c r="B992" t="s">
        <v>20</v>
      </c>
      <c r="D992" t="s">
        <v>1472</v>
      </c>
      <c r="F992">
        <v>0</v>
      </c>
      <c r="G992">
        <v>7777</v>
      </c>
      <c r="H992">
        <v>7777</v>
      </c>
      <c r="I992">
        <v>7777</v>
      </c>
      <c r="J992" t="s">
        <v>34</v>
      </c>
      <c r="K992">
        <v>5555</v>
      </c>
      <c r="L992" t="str">
        <f t="shared" si="30"/>
        <v>Perfumeria 2</v>
      </c>
      <c r="M992">
        <v>999</v>
      </c>
      <c r="N992" t="str">
        <f t="shared" si="31"/>
        <v>Perfumeria 3</v>
      </c>
      <c r="O992">
        <v>7777</v>
      </c>
      <c r="P992" t="s">
        <v>22</v>
      </c>
      <c r="Q992" t="s">
        <v>32</v>
      </c>
      <c r="R992" t="s">
        <v>818</v>
      </c>
      <c r="S992" t="s">
        <v>34</v>
      </c>
      <c r="T992" t="s">
        <v>26</v>
      </c>
      <c r="U992" t="s">
        <v>22</v>
      </c>
      <c r="V992" t="s">
        <v>22</v>
      </c>
      <c r="W992" t="s">
        <v>27</v>
      </c>
    </row>
    <row r="993" spans="1:23" x14ac:dyDescent="0.25">
      <c r="A993" t="s">
        <v>2070</v>
      </c>
      <c r="B993" t="s">
        <v>20</v>
      </c>
      <c r="D993" t="s">
        <v>1473</v>
      </c>
      <c r="F993">
        <v>0</v>
      </c>
      <c r="G993">
        <v>7777</v>
      </c>
      <c r="H993">
        <v>7777</v>
      </c>
      <c r="I993">
        <v>7777</v>
      </c>
      <c r="J993" t="s">
        <v>34</v>
      </c>
      <c r="K993">
        <v>5555</v>
      </c>
      <c r="L993" t="str">
        <f t="shared" si="30"/>
        <v>Perfumeria 2</v>
      </c>
      <c r="M993">
        <v>999</v>
      </c>
      <c r="N993" t="str">
        <f t="shared" si="31"/>
        <v>Perfumeria 3</v>
      </c>
      <c r="O993">
        <v>7777</v>
      </c>
      <c r="P993" t="s">
        <v>22</v>
      </c>
      <c r="Q993" t="s">
        <v>32</v>
      </c>
      <c r="R993" t="s">
        <v>818</v>
      </c>
      <c r="S993" t="s">
        <v>34</v>
      </c>
      <c r="T993" t="s">
        <v>26</v>
      </c>
      <c r="U993" t="s">
        <v>22</v>
      </c>
      <c r="V993" t="s">
        <v>22</v>
      </c>
      <c r="W993" t="s">
        <v>27</v>
      </c>
    </row>
    <row r="994" spans="1:23" x14ac:dyDescent="0.25">
      <c r="A994" t="s">
        <v>2071</v>
      </c>
      <c r="B994" t="s">
        <v>20</v>
      </c>
      <c r="D994" t="s">
        <v>1474</v>
      </c>
      <c r="F994">
        <v>0</v>
      </c>
      <c r="G994">
        <v>7777</v>
      </c>
      <c r="H994">
        <v>7777</v>
      </c>
      <c r="I994">
        <v>7777</v>
      </c>
      <c r="J994" t="s">
        <v>34</v>
      </c>
      <c r="K994">
        <v>5555</v>
      </c>
      <c r="L994" t="str">
        <f t="shared" si="30"/>
        <v>Perfumeria 2</v>
      </c>
      <c r="M994">
        <v>999</v>
      </c>
      <c r="N994" t="str">
        <f t="shared" si="31"/>
        <v>Perfumeria 3</v>
      </c>
      <c r="O994">
        <v>7777</v>
      </c>
      <c r="P994" t="s">
        <v>22</v>
      </c>
      <c r="Q994" t="s">
        <v>32</v>
      </c>
      <c r="R994" t="s">
        <v>818</v>
      </c>
      <c r="S994" t="s">
        <v>34</v>
      </c>
      <c r="T994" t="s">
        <v>26</v>
      </c>
      <c r="U994" t="s">
        <v>22</v>
      </c>
      <c r="V994" t="s">
        <v>22</v>
      </c>
      <c r="W994" t="s">
        <v>27</v>
      </c>
    </row>
    <row r="995" spans="1:23" x14ac:dyDescent="0.25">
      <c r="A995" t="s">
        <v>2072</v>
      </c>
      <c r="B995" t="s">
        <v>20</v>
      </c>
      <c r="D995" t="s">
        <v>1475</v>
      </c>
      <c r="F995">
        <v>0</v>
      </c>
      <c r="G995">
        <v>7777</v>
      </c>
      <c r="H995">
        <v>7777</v>
      </c>
      <c r="I995">
        <v>7777</v>
      </c>
      <c r="J995" t="s">
        <v>34</v>
      </c>
      <c r="K995">
        <v>5555</v>
      </c>
      <c r="L995" t="str">
        <f t="shared" si="30"/>
        <v>Perfumeria 2</v>
      </c>
      <c r="M995">
        <v>999</v>
      </c>
      <c r="N995" t="str">
        <f t="shared" si="31"/>
        <v>Perfumeria 3</v>
      </c>
      <c r="O995">
        <v>7777</v>
      </c>
      <c r="P995" t="s">
        <v>22</v>
      </c>
      <c r="Q995" t="s">
        <v>32</v>
      </c>
      <c r="R995" t="s">
        <v>818</v>
      </c>
      <c r="S995" t="s">
        <v>34</v>
      </c>
      <c r="T995" t="s">
        <v>26</v>
      </c>
      <c r="U995" t="s">
        <v>22</v>
      </c>
      <c r="V995" t="s">
        <v>22</v>
      </c>
      <c r="W995" t="s">
        <v>27</v>
      </c>
    </row>
    <row r="996" spans="1:23" x14ac:dyDescent="0.25">
      <c r="A996" t="s">
        <v>2073</v>
      </c>
      <c r="B996" t="s">
        <v>20</v>
      </c>
      <c r="D996" t="s">
        <v>1476</v>
      </c>
      <c r="F996">
        <v>0</v>
      </c>
      <c r="G996">
        <v>7777</v>
      </c>
      <c r="H996">
        <v>7777</v>
      </c>
      <c r="I996">
        <v>7777</v>
      </c>
      <c r="J996" t="s">
        <v>34</v>
      </c>
      <c r="K996">
        <v>5555</v>
      </c>
      <c r="L996" t="str">
        <f t="shared" si="30"/>
        <v>Perfumeria 2</v>
      </c>
      <c r="M996">
        <v>999</v>
      </c>
      <c r="N996" t="str">
        <f t="shared" si="31"/>
        <v>Perfumeria 3</v>
      </c>
      <c r="O996">
        <v>7777</v>
      </c>
      <c r="P996" t="s">
        <v>22</v>
      </c>
      <c r="Q996" t="s">
        <v>32</v>
      </c>
      <c r="R996" t="s">
        <v>818</v>
      </c>
      <c r="S996" t="s">
        <v>34</v>
      </c>
      <c r="T996" t="s">
        <v>26</v>
      </c>
      <c r="U996" t="s">
        <v>22</v>
      </c>
      <c r="V996" t="s">
        <v>22</v>
      </c>
      <c r="W996" t="s">
        <v>27</v>
      </c>
    </row>
    <row r="997" spans="1:23" x14ac:dyDescent="0.25">
      <c r="A997" t="s">
        <v>2074</v>
      </c>
      <c r="B997" t="s">
        <v>20</v>
      </c>
      <c r="D997" t="s">
        <v>1477</v>
      </c>
      <c r="F997">
        <v>0</v>
      </c>
      <c r="G997">
        <v>7777</v>
      </c>
      <c r="H997">
        <v>7777</v>
      </c>
      <c r="I997">
        <v>7777</v>
      </c>
      <c r="J997" t="s">
        <v>34</v>
      </c>
      <c r="K997">
        <v>5555</v>
      </c>
      <c r="L997" t="str">
        <f t="shared" si="30"/>
        <v>Perfumeria 2</v>
      </c>
      <c r="M997">
        <v>999</v>
      </c>
      <c r="N997" t="str">
        <f t="shared" si="31"/>
        <v>Perfumeria 3</v>
      </c>
      <c r="O997">
        <v>7777</v>
      </c>
      <c r="P997" t="s">
        <v>22</v>
      </c>
      <c r="Q997" t="s">
        <v>32</v>
      </c>
      <c r="R997" t="s">
        <v>818</v>
      </c>
      <c r="S997" t="s">
        <v>34</v>
      </c>
      <c r="T997" t="s">
        <v>26</v>
      </c>
      <c r="U997" t="s">
        <v>22</v>
      </c>
      <c r="V997" t="s">
        <v>22</v>
      </c>
      <c r="W997" t="s">
        <v>27</v>
      </c>
    </row>
    <row r="998" spans="1:23" x14ac:dyDescent="0.25">
      <c r="A998" t="s">
        <v>2075</v>
      </c>
      <c r="B998" t="s">
        <v>20</v>
      </c>
      <c r="D998" t="s">
        <v>1478</v>
      </c>
      <c r="F998">
        <v>0</v>
      </c>
      <c r="G998">
        <v>7777</v>
      </c>
      <c r="H998">
        <v>7777</v>
      </c>
      <c r="I998">
        <v>7777</v>
      </c>
      <c r="J998" t="s">
        <v>34</v>
      </c>
      <c r="K998">
        <v>5555</v>
      </c>
      <c r="L998" t="str">
        <f t="shared" si="30"/>
        <v>Perfumeria 2</v>
      </c>
      <c r="M998">
        <v>999</v>
      </c>
      <c r="N998" t="str">
        <f t="shared" si="31"/>
        <v>Perfumeria 3</v>
      </c>
      <c r="O998">
        <v>7777</v>
      </c>
      <c r="P998" t="s">
        <v>22</v>
      </c>
      <c r="Q998" t="s">
        <v>32</v>
      </c>
      <c r="R998" t="s">
        <v>818</v>
      </c>
      <c r="S998" t="s">
        <v>34</v>
      </c>
      <c r="T998" t="s">
        <v>26</v>
      </c>
      <c r="U998" t="s">
        <v>22</v>
      </c>
      <c r="V998" t="s">
        <v>22</v>
      </c>
      <c r="W998" t="s">
        <v>27</v>
      </c>
    </row>
    <row r="999" spans="1:23" x14ac:dyDescent="0.25">
      <c r="A999" t="s">
        <v>2076</v>
      </c>
      <c r="B999" t="s">
        <v>20</v>
      </c>
      <c r="D999" t="s">
        <v>1479</v>
      </c>
      <c r="F999">
        <v>0</v>
      </c>
      <c r="G999">
        <v>7777</v>
      </c>
      <c r="H999">
        <v>7777</v>
      </c>
      <c r="I999">
        <v>7777</v>
      </c>
      <c r="J999" t="s">
        <v>34</v>
      </c>
      <c r="K999">
        <v>5555</v>
      </c>
      <c r="L999" t="str">
        <f t="shared" si="30"/>
        <v>Perfumeria 2</v>
      </c>
      <c r="M999">
        <v>999</v>
      </c>
      <c r="N999" t="str">
        <f t="shared" si="31"/>
        <v>Perfumeria 3</v>
      </c>
      <c r="O999">
        <v>7777</v>
      </c>
      <c r="P999" t="s">
        <v>22</v>
      </c>
      <c r="Q999" t="s">
        <v>32</v>
      </c>
      <c r="R999" t="s">
        <v>818</v>
      </c>
      <c r="S999" t="s">
        <v>34</v>
      </c>
      <c r="T999" t="s">
        <v>26</v>
      </c>
      <c r="U999" t="s">
        <v>22</v>
      </c>
      <c r="V999" t="s">
        <v>22</v>
      </c>
      <c r="W999" t="s">
        <v>27</v>
      </c>
    </row>
    <row r="1000" spans="1:23" x14ac:dyDescent="0.25">
      <c r="A1000" t="s">
        <v>2077</v>
      </c>
      <c r="B1000" t="s">
        <v>20</v>
      </c>
      <c r="D1000" t="s">
        <v>1480</v>
      </c>
      <c r="F1000">
        <v>0</v>
      </c>
      <c r="G1000">
        <v>7777</v>
      </c>
      <c r="H1000">
        <v>7777</v>
      </c>
      <c r="I1000">
        <v>7777</v>
      </c>
      <c r="J1000" t="s">
        <v>34</v>
      </c>
      <c r="K1000">
        <v>5555</v>
      </c>
      <c r="L1000" t="str">
        <f t="shared" si="30"/>
        <v>Perfumeria 2</v>
      </c>
      <c r="M1000">
        <v>999</v>
      </c>
      <c r="N1000" t="str">
        <f t="shared" si="31"/>
        <v>Perfumeria 3</v>
      </c>
      <c r="O1000">
        <v>7777</v>
      </c>
      <c r="P1000" t="s">
        <v>22</v>
      </c>
      <c r="Q1000" t="s">
        <v>32</v>
      </c>
      <c r="R1000" t="s">
        <v>818</v>
      </c>
      <c r="S1000" t="s">
        <v>34</v>
      </c>
      <c r="T1000" t="s">
        <v>26</v>
      </c>
      <c r="U1000" t="s">
        <v>22</v>
      </c>
      <c r="V1000" t="s">
        <v>22</v>
      </c>
      <c r="W1000" t="s">
        <v>27</v>
      </c>
    </row>
    <row r="1001" spans="1:23" x14ac:dyDescent="0.25">
      <c r="A1001" t="s">
        <v>2078</v>
      </c>
      <c r="B1001" t="s">
        <v>20</v>
      </c>
      <c r="D1001" t="s">
        <v>1481</v>
      </c>
      <c r="F1001">
        <v>0</v>
      </c>
      <c r="G1001">
        <v>7777</v>
      </c>
      <c r="H1001">
        <v>7777</v>
      </c>
      <c r="I1001">
        <v>7777</v>
      </c>
      <c r="J1001" t="s">
        <v>34</v>
      </c>
      <c r="K1001">
        <v>5555</v>
      </c>
      <c r="L1001" t="str">
        <f t="shared" si="30"/>
        <v>Perfumeria 2</v>
      </c>
      <c r="M1001">
        <v>999</v>
      </c>
      <c r="N1001" t="str">
        <f t="shared" si="31"/>
        <v>Perfumeria 3</v>
      </c>
      <c r="O1001">
        <v>7777</v>
      </c>
      <c r="P1001" t="s">
        <v>22</v>
      </c>
      <c r="Q1001" t="s">
        <v>32</v>
      </c>
      <c r="R1001" t="s">
        <v>818</v>
      </c>
      <c r="S1001" t="s">
        <v>34</v>
      </c>
      <c r="T1001" t="s">
        <v>26</v>
      </c>
      <c r="U1001" t="s">
        <v>22</v>
      </c>
      <c r="V1001" t="s">
        <v>22</v>
      </c>
      <c r="W1001" t="s">
        <v>27</v>
      </c>
    </row>
    <row r="1002" spans="1:23" x14ac:dyDescent="0.25">
      <c r="A1002" t="s">
        <v>2079</v>
      </c>
      <c r="B1002" t="s">
        <v>20</v>
      </c>
      <c r="D1002" t="s">
        <v>1482</v>
      </c>
      <c r="F1002">
        <v>0</v>
      </c>
      <c r="G1002">
        <v>7777</v>
      </c>
      <c r="H1002">
        <v>7777</v>
      </c>
      <c r="I1002">
        <v>7777</v>
      </c>
      <c r="J1002" t="s">
        <v>34</v>
      </c>
      <c r="K1002">
        <v>5555</v>
      </c>
      <c r="L1002" t="str">
        <f t="shared" si="30"/>
        <v>Perfumeria 2</v>
      </c>
      <c r="M1002">
        <v>999</v>
      </c>
      <c r="N1002" t="str">
        <f t="shared" si="31"/>
        <v>Perfumeria 3</v>
      </c>
      <c r="O1002">
        <v>7777</v>
      </c>
      <c r="P1002" t="s">
        <v>22</v>
      </c>
      <c r="Q1002" t="s">
        <v>32</v>
      </c>
      <c r="R1002" t="s">
        <v>818</v>
      </c>
      <c r="S1002" t="s">
        <v>34</v>
      </c>
      <c r="T1002" t="s">
        <v>26</v>
      </c>
      <c r="U1002" t="s">
        <v>22</v>
      </c>
      <c r="V1002" t="s">
        <v>22</v>
      </c>
      <c r="W1002" t="s">
        <v>27</v>
      </c>
    </row>
    <row r="1003" spans="1:23" x14ac:dyDescent="0.25">
      <c r="A1003" t="s">
        <v>2080</v>
      </c>
      <c r="B1003" t="s">
        <v>20</v>
      </c>
      <c r="D1003" t="s">
        <v>1483</v>
      </c>
      <c r="F1003">
        <v>0</v>
      </c>
      <c r="G1003">
        <v>7777</v>
      </c>
      <c r="H1003">
        <v>7777</v>
      </c>
      <c r="I1003">
        <v>7777</v>
      </c>
      <c r="J1003" t="s">
        <v>34</v>
      </c>
      <c r="K1003">
        <v>5555</v>
      </c>
      <c r="L1003" t="str">
        <f t="shared" si="30"/>
        <v>Perfumeria 2</v>
      </c>
      <c r="M1003">
        <v>999</v>
      </c>
      <c r="N1003" t="str">
        <f t="shared" si="31"/>
        <v>Perfumeria 3</v>
      </c>
      <c r="O1003">
        <v>7777</v>
      </c>
      <c r="P1003" t="s">
        <v>22</v>
      </c>
      <c r="Q1003" t="s">
        <v>32</v>
      </c>
      <c r="R1003" t="s">
        <v>818</v>
      </c>
      <c r="S1003" t="s">
        <v>34</v>
      </c>
      <c r="T1003" t="s">
        <v>26</v>
      </c>
      <c r="U1003" t="s">
        <v>22</v>
      </c>
      <c r="V1003" t="s">
        <v>22</v>
      </c>
      <c r="W1003" t="s">
        <v>27</v>
      </c>
    </row>
    <row r="1004" spans="1:23" x14ac:dyDescent="0.25">
      <c r="A1004" t="s">
        <v>2081</v>
      </c>
      <c r="B1004" t="s">
        <v>20</v>
      </c>
      <c r="D1004" t="s">
        <v>1484</v>
      </c>
      <c r="F1004">
        <v>0</v>
      </c>
      <c r="G1004">
        <v>7777</v>
      </c>
      <c r="H1004">
        <v>7777</v>
      </c>
      <c r="I1004">
        <v>7777</v>
      </c>
      <c r="J1004" t="s">
        <v>34</v>
      </c>
      <c r="K1004">
        <v>5555</v>
      </c>
      <c r="L1004" t="str">
        <f t="shared" si="30"/>
        <v>Perfumeria 2</v>
      </c>
      <c r="M1004">
        <v>999</v>
      </c>
      <c r="N1004" t="str">
        <f t="shared" si="31"/>
        <v>Perfumeria 3</v>
      </c>
      <c r="O1004">
        <v>7777</v>
      </c>
      <c r="P1004" t="s">
        <v>22</v>
      </c>
      <c r="Q1004" t="s">
        <v>32</v>
      </c>
      <c r="R1004" t="s">
        <v>818</v>
      </c>
      <c r="S1004" t="s">
        <v>34</v>
      </c>
      <c r="T1004" t="s">
        <v>26</v>
      </c>
      <c r="U1004" t="s">
        <v>22</v>
      </c>
      <c r="V1004" t="s">
        <v>22</v>
      </c>
      <c r="W1004" t="s">
        <v>27</v>
      </c>
    </row>
    <row r="1005" spans="1:23" x14ac:dyDescent="0.25">
      <c r="A1005" t="s">
        <v>2082</v>
      </c>
      <c r="B1005" t="s">
        <v>20</v>
      </c>
      <c r="D1005" t="s">
        <v>1485</v>
      </c>
      <c r="F1005">
        <v>0</v>
      </c>
      <c r="G1005">
        <v>7777</v>
      </c>
      <c r="H1005">
        <v>7777</v>
      </c>
      <c r="I1005">
        <v>7777</v>
      </c>
      <c r="J1005" t="s">
        <v>34</v>
      </c>
      <c r="K1005">
        <v>5555</v>
      </c>
      <c r="L1005" t="str">
        <f t="shared" si="30"/>
        <v>Perfumeria 2</v>
      </c>
      <c r="M1005">
        <v>999</v>
      </c>
      <c r="N1005" t="str">
        <f t="shared" si="31"/>
        <v>Perfumeria 3</v>
      </c>
      <c r="O1005">
        <v>7777</v>
      </c>
      <c r="P1005" t="s">
        <v>22</v>
      </c>
      <c r="Q1005" t="s">
        <v>32</v>
      </c>
      <c r="R1005" t="s">
        <v>818</v>
      </c>
      <c r="S1005" t="s">
        <v>34</v>
      </c>
      <c r="T1005" t="s">
        <v>26</v>
      </c>
      <c r="U1005" t="s">
        <v>22</v>
      </c>
      <c r="V1005" t="s">
        <v>22</v>
      </c>
      <c r="W1005" t="s">
        <v>27</v>
      </c>
    </row>
    <row r="1006" spans="1:23" x14ac:dyDescent="0.25">
      <c r="A1006" t="s">
        <v>2083</v>
      </c>
      <c r="B1006" t="s">
        <v>20</v>
      </c>
      <c r="D1006" t="s">
        <v>1486</v>
      </c>
      <c r="F1006">
        <v>0</v>
      </c>
      <c r="G1006">
        <v>7777</v>
      </c>
      <c r="H1006">
        <v>7777</v>
      </c>
      <c r="I1006">
        <v>7777</v>
      </c>
      <c r="J1006" t="s">
        <v>34</v>
      </c>
      <c r="K1006">
        <v>5555</v>
      </c>
      <c r="L1006" t="str">
        <f t="shared" si="30"/>
        <v>Perfumeria 2</v>
      </c>
      <c r="M1006">
        <v>999</v>
      </c>
      <c r="N1006" t="str">
        <f t="shared" si="31"/>
        <v>Perfumeria 3</v>
      </c>
      <c r="O1006">
        <v>7777</v>
      </c>
      <c r="P1006" t="s">
        <v>22</v>
      </c>
      <c r="Q1006" t="s">
        <v>32</v>
      </c>
      <c r="R1006" t="s">
        <v>818</v>
      </c>
      <c r="S1006" t="s">
        <v>34</v>
      </c>
      <c r="T1006" t="s">
        <v>26</v>
      </c>
      <c r="U1006" t="s">
        <v>22</v>
      </c>
      <c r="V1006" t="s">
        <v>22</v>
      </c>
      <c r="W1006" t="s">
        <v>27</v>
      </c>
    </row>
    <row r="1007" spans="1:23" x14ac:dyDescent="0.25">
      <c r="A1007" t="s">
        <v>2084</v>
      </c>
      <c r="B1007" t="s">
        <v>20</v>
      </c>
      <c r="D1007" t="s">
        <v>1487</v>
      </c>
      <c r="F1007">
        <v>0</v>
      </c>
      <c r="G1007">
        <v>7777</v>
      </c>
      <c r="H1007">
        <v>7777</v>
      </c>
      <c r="I1007">
        <v>7777</v>
      </c>
      <c r="J1007" t="s">
        <v>34</v>
      </c>
      <c r="K1007">
        <v>5555</v>
      </c>
      <c r="L1007" t="str">
        <f t="shared" si="30"/>
        <v>Perfumeria 2</v>
      </c>
      <c r="M1007">
        <v>999</v>
      </c>
      <c r="N1007" t="str">
        <f t="shared" si="31"/>
        <v>Perfumeria 3</v>
      </c>
      <c r="O1007">
        <v>7777</v>
      </c>
      <c r="P1007" t="s">
        <v>22</v>
      </c>
      <c r="Q1007" t="s">
        <v>32</v>
      </c>
      <c r="R1007" t="s">
        <v>818</v>
      </c>
      <c r="S1007" t="s">
        <v>34</v>
      </c>
      <c r="T1007" t="s">
        <v>26</v>
      </c>
      <c r="U1007" t="s">
        <v>22</v>
      </c>
      <c r="V1007" t="s">
        <v>22</v>
      </c>
      <c r="W1007" t="s">
        <v>27</v>
      </c>
    </row>
    <row r="1008" spans="1:23" x14ac:dyDescent="0.25">
      <c r="A1008" t="s">
        <v>2085</v>
      </c>
      <c r="B1008" t="s">
        <v>20</v>
      </c>
      <c r="D1008" t="s">
        <v>1488</v>
      </c>
      <c r="F1008">
        <v>0</v>
      </c>
      <c r="G1008">
        <v>7777</v>
      </c>
      <c r="H1008">
        <v>7777</v>
      </c>
      <c r="I1008">
        <v>7777</v>
      </c>
      <c r="J1008" t="s">
        <v>34</v>
      </c>
      <c r="K1008">
        <v>5555</v>
      </c>
      <c r="L1008" t="str">
        <f t="shared" si="30"/>
        <v>Perfumeria 2</v>
      </c>
      <c r="M1008">
        <v>999</v>
      </c>
      <c r="N1008" t="str">
        <f t="shared" si="31"/>
        <v>Perfumeria 3</v>
      </c>
      <c r="O1008">
        <v>7777</v>
      </c>
      <c r="P1008" t="s">
        <v>22</v>
      </c>
      <c r="Q1008" t="s">
        <v>32</v>
      </c>
      <c r="R1008" t="s">
        <v>818</v>
      </c>
      <c r="S1008" t="s">
        <v>34</v>
      </c>
      <c r="T1008" t="s">
        <v>26</v>
      </c>
      <c r="U1008" t="s">
        <v>22</v>
      </c>
      <c r="V1008" t="s">
        <v>22</v>
      </c>
      <c r="W1008" t="s">
        <v>27</v>
      </c>
    </row>
    <row r="1009" spans="1:23" x14ac:dyDescent="0.25">
      <c r="A1009" t="s">
        <v>2086</v>
      </c>
      <c r="B1009" t="s">
        <v>20</v>
      </c>
      <c r="D1009" t="s">
        <v>1489</v>
      </c>
      <c r="F1009">
        <v>0</v>
      </c>
      <c r="G1009">
        <v>7777</v>
      </c>
      <c r="H1009">
        <v>7777</v>
      </c>
      <c r="I1009">
        <v>7777</v>
      </c>
      <c r="J1009" t="s">
        <v>34</v>
      </c>
      <c r="K1009">
        <v>5555</v>
      </c>
      <c r="L1009" t="str">
        <f t="shared" si="30"/>
        <v>Perfumeria 2</v>
      </c>
      <c r="M1009">
        <v>999</v>
      </c>
      <c r="N1009" t="str">
        <f t="shared" si="31"/>
        <v>Perfumeria 3</v>
      </c>
      <c r="O1009">
        <v>7777</v>
      </c>
      <c r="P1009" t="s">
        <v>22</v>
      </c>
      <c r="Q1009" t="s">
        <v>32</v>
      </c>
      <c r="R1009" t="s">
        <v>818</v>
      </c>
      <c r="S1009" t="s">
        <v>34</v>
      </c>
      <c r="T1009" t="s">
        <v>26</v>
      </c>
      <c r="U1009" t="s">
        <v>22</v>
      </c>
      <c r="V1009" t="s">
        <v>22</v>
      </c>
      <c r="W1009" t="s">
        <v>27</v>
      </c>
    </row>
    <row r="1010" spans="1:23" x14ac:dyDescent="0.25">
      <c r="A1010" t="s">
        <v>2087</v>
      </c>
      <c r="B1010" t="s">
        <v>20</v>
      </c>
      <c r="D1010" t="s">
        <v>1490</v>
      </c>
      <c r="F1010">
        <v>0</v>
      </c>
      <c r="G1010">
        <v>7777</v>
      </c>
      <c r="H1010">
        <v>7777</v>
      </c>
      <c r="I1010">
        <v>7777</v>
      </c>
      <c r="J1010" t="s">
        <v>34</v>
      </c>
      <c r="K1010">
        <v>5555</v>
      </c>
      <c r="L1010" t="str">
        <f t="shared" si="30"/>
        <v>Perfumeria 2</v>
      </c>
      <c r="M1010">
        <v>999</v>
      </c>
      <c r="N1010" t="str">
        <f t="shared" si="31"/>
        <v>Perfumeria 3</v>
      </c>
      <c r="O1010">
        <v>7777</v>
      </c>
      <c r="P1010" t="s">
        <v>22</v>
      </c>
      <c r="Q1010" t="s">
        <v>32</v>
      </c>
      <c r="R1010" t="s">
        <v>818</v>
      </c>
      <c r="S1010" t="s">
        <v>34</v>
      </c>
      <c r="T1010" t="s">
        <v>26</v>
      </c>
      <c r="U1010" t="s">
        <v>22</v>
      </c>
      <c r="V1010" t="s">
        <v>22</v>
      </c>
      <c r="W1010" t="s">
        <v>27</v>
      </c>
    </row>
    <row r="1011" spans="1:23" x14ac:dyDescent="0.25">
      <c r="A1011" t="s">
        <v>2088</v>
      </c>
      <c r="B1011" t="s">
        <v>20</v>
      </c>
      <c r="D1011" t="s">
        <v>1491</v>
      </c>
      <c r="F1011">
        <v>0</v>
      </c>
      <c r="G1011">
        <v>7777</v>
      </c>
      <c r="H1011">
        <v>7777</v>
      </c>
      <c r="I1011">
        <v>7777</v>
      </c>
      <c r="J1011" t="s">
        <v>34</v>
      </c>
      <c r="K1011">
        <v>5555</v>
      </c>
      <c r="L1011" t="str">
        <f t="shared" si="30"/>
        <v>Perfumeria 2</v>
      </c>
      <c r="M1011">
        <v>999</v>
      </c>
      <c r="N1011" t="str">
        <f t="shared" si="31"/>
        <v>Perfumeria 3</v>
      </c>
      <c r="O1011">
        <v>7777</v>
      </c>
      <c r="P1011" t="s">
        <v>22</v>
      </c>
      <c r="Q1011" t="s">
        <v>32</v>
      </c>
      <c r="R1011" t="s">
        <v>818</v>
      </c>
      <c r="S1011" t="s">
        <v>34</v>
      </c>
      <c r="T1011" t="s">
        <v>26</v>
      </c>
      <c r="U1011" t="s">
        <v>22</v>
      </c>
      <c r="V1011" t="s">
        <v>22</v>
      </c>
      <c r="W1011" t="s">
        <v>27</v>
      </c>
    </row>
    <row r="1012" spans="1:23" x14ac:dyDescent="0.25">
      <c r="A1012" t="s">
        <v>2089</v>
      </c>
      <c r="B1012" t="s">
        <v>20</v>
      </c>
      <c r="D1012" t="s">
        <v>1492</v>
      </c>
      <c r="F1012">
        <v>0</v>
      </c>
      <c r="G1012">
        <v>7777</v>
      </c>
      <c r="H1012">
        <v>7777</v>
      </c>
      <c r="I1012">
        <v>7777</v>
      </c>
      <c r="J1012" t="s">
        <v>34</v>
      </c>
      <c r="K1012">
        <v>5555</v>
      </c>
      <c r="L1012" t="str">
        <f t="shared" si="30"/>
        <v>Perfumeria 2</v>
      </c>
      <c r="M1012">
        <v>999</v>
      </c>
      <c r="N1012" t="str">
        <f t="shared" si="31"/>
        <v>Perfumeria 3</v>
      </c>
      <c r="O1012">
        <v>7777</v>
      </c>
      <c r="P1012" t="s">
        <v>22</v>
      </c>
      <c r="Q1012" t="s">
        <v>32</v>
      </c>
      <c r="R1012" t="s">
        <v>818</v>
      </c>
      <c r="S1012" t="s">
        <v>34</v>
      </c>
      <c r="T1012" t="s">
        <v>26</v>
      </c>
      <c r="U1012" t="s">
        <v>22</v>
      </c>
      <c r="V1012" t="s">
        <v>22</v>
      </c>
      <c r="W1012" t="s">
        <v>27</v>
      </c>
    </row>
    <row r="1013" spans="1:23" x14ac:dyDescent="0.25">
      <c r="A1013" t="s">
        <v>2090</v>
      </c>
      <c r="B1013" t="s">
        <v>20</v>
      </c>
      <c r="D1013" t="s">
        <v>1493</v>
      </c>
      <c r="F1013">
        <v>0</v>
      </c>
      <c r="G1013">
        <v>7777</v>
      </c>
      <c r="H1013">
        <v>7777</v>
      </c>
      <c r="I1013">
        <v>7777</v>
      </c>
      <c r="J1013" t="s">
        <v>34</v>
      </c>
      <c r="K1013">
        <v>5555</v>
      </c>
      <c r="L1013" t="str">
        <f t="shared" si="30"/>
        <v>Perfumeria 2</v>
      </c>
      <c r="M1013">
        <v>999</v>
      </c>
      <c r="N1013" t="str">
        <f t="shared" si="31"/>
        <v>Perfumeria 3</v>
      </c>
      <c r="O1013">
        <v>7777</v>
      </c>
      <c r="P1013" t="s">
        <v>22</v>
      </c>
      <c r="Q1013" t="s">
        <v>32</v>
      </c>
      <c r="R1013" t="s">
        <v>818</v>
      </c>
      <c r="S1013" t="s">
        <v>34</v>
      </c>
      <c r="T1013" t="s">
        <v>26</v>
      </c>
      <c r="U1013" t="s">
        <v>22</v>
      </c>
      <c r="V1013" t="s">
        <v>22</v>
      </c>
      <c r="W1013" t="s">
        <v>27</v>
      </c>
    </row>
    <row r="1014" spans="1:23" x14ac:dyDescent="0.25">
      <c r="A1014" t="s">
        <v>2091</v>
      </c>
      <c r="B1014" t="s">
        <v>20</v>
      </c>
      <c r="D1014" t="s">
        <v>1494</v>
      </c>
      <c r="F1014">
        <v>0</v>
      </c>
      <c r="G1014">
        <v>7777</v>
      </c>
      <c r="H1014">
        <v>7777</v>
      </c>
      <c r="I1014">
        <v>7777</v>
      </c>
      <c r="J1014" t="s">
        <v>34</v>
      </c>
      <c r="K1014">
        <v>5555</v>
      </c>
      <c r="L1014" t="str">
        <f t="shared" si="30"/>
        <v>Perfumeria 2</v>
      </c>
      <c r="M1014">
        <v>999</v>
      </c>
      <c r="N1014" t="str">
        <f t="shared" si="31"/>
        <v>Perfumeria 3</v>
      </c>
      <c r="O1014">
        <v>7777</v>
      </c>
      <c r="P1014" t="s">
        <v>22</v>
      </c>
      <c r="Q1014" t="s">
        <v>32</v>
      </c>
      <c r="R1014" t="s">
        <v>818</v>
      </c>
      <c r="S1014" t="s">
        <v>34</v>
      </c>
      <c r="T1014" t="s">
        <v>26</v>
      </c>
      <c r="U1014" t="s">
        <v>22</v>
      </c>
      <c r="V1014" t="s">
        <v>22</v>
      </c>
      <c r="W1014" t="s">
        <v>27</v>
      </c>
    </row>
    <row r="1015" spans="1:23" x14ac:dyDescent="0.25">
      <c r="A1015" t="s">
        <v>2092</v>
      </c>
      <c r="B1015" t="s">
        <v>20</v>
      </c>
      <c r="D1015" t="s">
        <v>1495</v>
      </c>
      <c r="F1015">
        <v>0</v>
      </c>
      <c r="G1015">
        <v>7777</v>
      </c>
      <c r="H1015">
        <v>7777</v>
      </c>
      <c r="I1015">
        <v>7777</v>
      </c>
      <c r="J1015" t="s">
        <v>34</v>
      </c>
      <c r="K1015">
        <v>5555</v>
      </c>
      <c r="L1015" t="str">
        <f t="shared" si="30"/>
        <v>Perfumeria 2</v>
      </c>
      <c r="M1015">
        <v>999</v>
      </c>
      <c r="N1015" t="str">
        <f t="shared" si="31"/>
        <v>Perfumeria 3</v>
      </c>
      <c r="O1015">
        <v>7777</v>
      </c>
      <c r="P1015" t="s">
        <v>22</v>
      </c>
      <c r="Q1015" t="s">
        <v>32</v>
      </c>
      <c r="R1015" t="s">
        <v>818</v>
      </c>
      <c r="S1015" t="s">
        <v>34</v>
      </c>
      <c r="T1015" t="s">
        <v>26</v>
      </c>
      <c r="U1015" t="s">
        <v>22</v>
      </c>
      <c r="V1015" t="s">
        <v>22</v>
      </c>
      <c r="W1015" t="s">
        <v>27</v>
      </c>
    </row>
    <row r="1016" spans="1:23" x14ac:dyDescent="0.25">
      <c r="A1016" t="s">
        <v>2093</v>
      </c>
      <c r="B1016" t="s">
        <v>20</v>
      </c>
      <c r="D1016" t="s">
        <v>1496</v>
      </c>
      <c r="F1016">
        <v>0</v>
      </c>
      <c r="G1016">
        <v>7777</v>
      </c>
      <c r="H1016">
        <v>7777</v>
      </c>
      <c r="I1016">
        <v>7777</v>
      </c>
      <c r="J1016" t="s">
        <v>34</v>
      </c>
      <c r="K1016">
        <v>5555</v>
      </c>
      <c r="L1016" t="str">
        <f t="shared" si="30"/>
        <v>Perfumeria 2</v>
      </c>
      <c r="M1016">
        <v>999</v>
      </c>
      <c r="N1016" t="str">
        <f t="shared" si="31"/>
        <v>Perfumeria 3</v>
      </c>
      <c r="O1016">
        <v>7777</v>
      </c>
      <c r="P1016" t="s">
        <v>22</v>
      </c>
      <c r="Q1016" t="s">
        <v>32</v>
      </c>
      <c r="R1016" t="s">
        <v>818</v>
      </c>
      <c r="S1016" t="s">
        <v>34</v>
      </c>
      <c r="T1016" t="s">
        <v>26</v>
      </c>
      <c r="U1016" t="s">
        <v>22</v>
      </c>
      <c r="V1016" t="s">
        <v>22</v>
      </c>
      <c r="W1016" t="s">
        <v>27</v>
      </c>
    </row>
    <row r="1017" spans="1:23" x14ac:dyDescent="0.25">
      <c r="A1017" t="s">
        <v>2094</v>
      </c>
      <c r="B1017" t="s">
        <v>20</v>
      </c>
      <c r="D1017" t="s">
        <v>1497</v>
      </c>
      <c r="F1017">
        <v>0</v>
      </c>
      <c r="G1017">
        <v>7777</v>
      </c>
      <c r="H1017">
        <v>7777</v>
      </c>
      <c r="I1017">
        <v>7777</v>
      </c>
      <c r="J1017" t="s">
        <v>34</v>
      </c>
      <c r="K1017">
        <v>5555</v>
      </c>
      <c r="L1017" t="str">
        <f t="shared" si="30"/>
        <v>Perfumeria 2</v>
      </c>
      <c r="M1017">
        <v>999</v>
      </c>
      <c r="N1017" t="str">
        <f t="shared" si="31"/>
        <v>Perfumeria 3</v>
      </c>
      <c r="O1017">
        <v>7777</v>
      </c>
      <c r="P1017" t="s">
        <v>22</v>
      </c>
      <c r="Q1017" t="s">
        <v>32</v>
      </c>
      <c r="R1017" t="s">
        <v>818</v>
      </c>
      <c r="S1017" t="s">
        <v>34</v>
      </c>
      <c r="T1017" t="s">
        <v>26</v>
      </c>
      <c r="U1017" t="s">
        <v>22</v>
      </c>
      <c r="V1017" t="s">
        <v>22</v>
      </c>
      <c r="W1017" t="s">
        <v>27</v>
      </c>
    </row>
    <row r="1018" spans="1:23" x14ac:dyDescent="0.25">
      <c r="A1018" t="s">
        <v>2095</v>
      </c>
      <c r="B1018" t="s">
        <v>20</v>
      </c>
      <c r="D1018" t="s">
        <v>1498</v>
      </c>
      <c r="F1018">
        <v>0</v>
      </c>
      <c r="G1018">
        <v>7777</v>
      </c>
      <c r="H1018">
        <v>7777</v>
      </c>
      <c r="I1018">
        <v>7777</v>
      </c>
      <c r="J1018" t="s">
        <v>34</v>
      </c>
      <c r="K1018">
        <v>5555</v>
      </c>
      <c r="L1018" t="str">
        <f t="shared" si="30"/>
        <v>Perfumeria 2</v>
      </c>
      <c r="M1018">
        <v>999</v>
      </c>
      <c r="N1018" t="str">
        <f t="shared" si="31"/>
        <v>Perfumeria 3</v>
      </c>
      <c r="O1018">
        <v>7777</v>
      </c>
      <c r="P1018" t="s">
        <v>22</v>
      </c>
      <c r="Q1018" t="s">
        <v>32</v>
      </c>
      <c r="R1018" t="s">
        <v>818</v>
      </c>
      <c r="S1018" t="s">
        <v>34</v>
      </c>
      <c r="T1018" t="s">
        <v>26</v>
      </c>
      <c r="U1018" t="s">
        <v>22</v>
      </c>
      <c r="V1018" t="s">
        <v>22</v>
      </c>
      <c r="W1018" t="s">
        <v>27</v>
      </c>
    </row>
    <row r="1019" spans="1:23" x14ac:dyDescent="0.25">
      <c r="A1019" t="s">
        <v>2096</v>
      </c>
      <c r="B1019" t="s">
        <v>20</v>
      </c>
      <c r="D1019" t="s">
        <v>1499</v>
      </c>
      <c r="F1019">
        <v>0</v>
      </c>
      <c r="G1019">
        <v>7777</v>
      </c>
      <c r="H1019">
        <v>7777</v>
      </c>
      <c r="I1019">
        <v>7777</v>
      </c>
      <c r="J1019" t="s">
        <v>34</v>
      </c>
      <c r="K1019">
        <v>5555</v>
      </c>
      <c r="L1019" t="str">
        <f t="shared" si="30"/>
        <v>Perfumeria 2</v>
      </c>
      <c r="M1019">
        <v>999</v>
      </c>
      <c r="N1019" t="str">
        <f t="shared" si="31"/>
        <v>Perfumeria 3</v>
      </c>
      <c r="O1019">
        <v>7777</v>
      </c>
      <c r="P1019" t="s">
        <v>22</v>
      </c>
      <c r="Q1019" t="s">
        <v>32</v>
      </c>
      <c r="R1019" t="s">
        <v>818</v>
      </c>
      <c r="S1019" t="s">
        <v>34</v>
      </c>
      <c r="T1019" t="s">
        <v>26</v>
      </c>
      <c r="U1019" t="s">
        <v>22</v>
      </c>
      <c r="V1019" t="s">
        <v>22</v>
      </c>
      <c r="W1019" t="s">
        <v>27</v>
      </c>
    </row>
    <row r="1020" spans="1:23" x14ac:dyDescent="0.25">
      <c r="A1020" t="s">
        <v>2097</v>
      </c>
      <c r="B1020" t="s">
        <v>20</v>
      </c>
      <c r="D1020" t="s">
        <v>1500</v>
      </c>
      <c r="F1020">
        <v>0</v>
      </c>
      <c r="G1020">
        <v>7777</v>
      </c>
      <c r="H1020">
        <v>7777</v>
      </c>
      <c r="I1020">
        <v>7777</v>
      </c>
      <c r="J1020" t="s">
        <v>34</v>
      </c>
      <c r="K1020">
        <v>5555</v>
      </c>
      <c r="L1020" t="str">
        <f t="shared" si="30"/>
        <v>Perfumeria 2</v>
      </c>
      <c r="M1020">
        <v>999</v>
      </c>
      <c r="N1020" t="str">
        <f t="shared" si="31"/>
        <v>Perfumeria 3</v>
      </c>
      <c r="O1020">
        <v>7777</v>
      </c>
      <c r="P1020" t="s">
        <v>22</v>
      </c>
      <c r="Q1020" t="s">
        <v>32</v>
      </c>
      <c r="R1020" t="s">
        <v>818</v>
      </c>
      <c r="S1020" t="s">
        <v>34</v>
      </c>
      <c r="T1020" t="s">
        <v>26</v>
      </c>
      <c r="U1020" t="s">
        <v>22</v>
      </c>
      <c r="V1020" t="s">
        <v>22</v>
      </c>
      <c r="W1020" t="s">
        <v>27</v>
      </c>
    </row>
    <row r="1021" spans="1:23" x14ac:dyDescent="0.25">
      <c r="A1021" t="s">
        <v>2098</v>
      </c>
      <c r="B1021" t="s">
        <v>20</v>
      </c>
      <c r="D1021" t="s">
        <v>1501</v>
      </c>
      <c r="F1021">
        <v>0</v>
      </c>
      <c r="G1021">
        <v>7777</v>
      </c>
      <c r="H1021">
        <v>7777</v>
      </c>
      <c r="I1021">
        <v>7777</v>
      </c>
      <c r="J1021" t="s">
        <v>34</v>
      </c>
      <c r="K1021">
        <v>5555</v>
      </c>
      <c r="L1021" t="str">
        <f t="shared" si="30"/>
        <v>Perfumeria 2</v>
      </c>
      <c r="M1021">
        <v>999</v>
      </c>
      <c r="N1021" t="str">
        <f t="shared" si="31"/>
        <v>Perfumeria 3</v>
      </c>
      <c r="O1021">
        <v>7777</v>
      </c>
      <c r="P1021" t="s">
        <v>22</v>
      </c>
      <c r="Q1021" t="s">
        <v>32</v>
      </c>
      <c r="R1021" t="s">
        <v>818</v>
      </c>
      <c r="S1021" t="s">
        <v>34</v>
      </c>
      <c r="T1021" t="s">
        <v>26</v>
      </c>
      <c r="U1021" t="s">
        <v>22</v>
      </c>
      <c r="V1021" t="s">
        <v>22</v>
      </c>
      <c r="W1021" t="s">
        <v>27</v>
      </c>
    </row>
    <row r="1022" spans="1:23" x14ac:dyDescent="0.25">
      <c r="A1022" t="s">
        <v>2099</v>
      </c>
      <c r="B1022" t="s">
        <v>20</v>
      </c>
      <c r="D1022" t="s">
        <v>1502</v>
      </c>
      <c r="F1022">
        <v>0</v>
      </c>
      <c r="G1022">
        <v>7777</v>
      </c>
      <c r="H1022">
        <v>7777</v>
      </c>
      <c r="I1022">
        <v>7777</v>
      </c>
      <c r="J1022" t="s">
        <v>34</v>
      </c>
      <c r="K1022">
        <v>5555</v>
      </c>
      <c r="L1022" t="str">
        <f t="shared" si="30"/>
        <v>Perfumeria 2</v>
      </c>
      <c r="M1022">
        <v>999</v>
      </c>
      <c r="N1022" t="str">
        <f t="shared" si="31"/>
        <v>Perfumeria 3</v>
      </c>
      <c r="O1022">
        <v>7777</v>
      </c>
      <c r="P1022" t="s">
        <v>22</v>
      </c>
      <c r="Q1022" t="s">
        <v>32</v>
      </c>
      <c r="R1022" t="s">
        <v>818</v>
      </c>
      <c r="S1022" t="s">
        <v>34</v>
      </c>
      <c r="T1022" t="s">
        <v>26</v>
      </c>
      <c r="U1022" t="s">
        <v>22</v>
      </c>
      <c r="V1022" t="s">
        <v>22</v>
      </c>
      <c r="W1022" t="s">
        <v>27</v>
      </c>
    </row>
    <row r="1023" spans="1:23" x14ac:dyDescent="0.25">
      <c r="A1023" t="s">
        <v>2100</v>
      </c>
      <c r="B1023" t="s">
        <v>20</v>
      </c>
      <c r="D1023" t="s">
        <v>1503</v>
      </c>
      <c r="F1023">
        <v>0</v>
      </c>
      <c r="G1023">
        <v>7777</v>
      </c>
      <c r="H1023">
        <v>7777</v>
      </c>
      <c r="I1023">
        <v>7777</v>
      </c>
      <c r="J1023" t="s">
        <v>34</v>
      </c>
      <c r="K1023">
        <v>5555</v>
      </c>
      <c r="L1023" t="str">
        <f t="shared" si="30"/>
        <v>Perfumeria 2</v>
      </c>
      <c r="M1023">
        <v>999</v>
      </c>
      <c r="N1023" t="str">
        <f t="shared" si="31"/>
        <v>Perfumeria 3</v>
      </c>
      <c r="O1023">
        <v>7777</v>
      </c>
      <c r="P1023" t="s">
        <v>22</v>
      </c>
      <c r="Q1023" t="s">
        <v>32</v>
      </c>
      <c r="R1023" t="s">
        <v>818</v>
      </c>
      <c r="S1023" t="s">
        <v>34</v>
      </c>
      <c r="T1023" t="s">
        <v>26</v>
      </c>
      <c r="U1023" t="s">
        <v>22</v>
      </c>
      <c r="V1023" t="s">
        <v>22</v>
      </c>
      <c r="W1023" t="s">
        <v>27</v>
      </c>
    </row>
    <row r="1024" spans="1:23" x14ac:dyDescent="0.25">
      <c r="A1024" t="s">
        <v>2101</v>
      </c>
      <c r="B1024" t="s">
        <v>20</v>
      </c>
      <c r="D1024" t="s">
        <v>1504</v>
      </c>
      <c r="F1024">
        <v>0</v>
      </c>
      <c r="G1024">
        <v>7777</v>
      </c>
      <c r="H1024">
        <v>7777</v>
      </c>
      <c r="I1024">
        <v>7777</v>
      </c>
      <c r="J1024" t="s">
        <v>34</v>
      </c>
      <c r="K1024">
        <v>5555</v>
      </c>
      <c r="L1024" t="str">
        <f t="shared" si="30"/>
        <v>Perfumeria 2</v>
      </c>
      <c r="M1024">
        <v>999</v>
      </c>
      <c r="N1024" t="str">
        <f t="shared" si="31"/>
        <v>Perfumeria 3</v>
      </c>
      <c r="O1024">
        <v>7777</v>
      </c>
      <c r="P1024" t="s">
        <v>22</v>
      </c>
      <c r="Q1024" t="s">
        <v>32</v>
      </c>
      <c r="R1024" t="s">
        <v>818</v>
      </c>
      <c r="S1024" t="s">
        <v>34</v>
      </c>
      <c r="T1024" t="s">
        <v>26</v>
      </c>
      <c r="U1024" t="s">
        <v>22</v>
      </c>
      <c r="V1024" t="s">
        <v>22</v>
      </c>
      <c r="W1024" t="s">
        <v>27</v>
      </c>
    </row>
    <row r="1025" spans="1:23" x14ac:dyDescent="0.25">
      <c r="A1025" t="s">
        <v>2102</v>
      </c>
      <c r="B1025" t="s">
        <v>20</v>
      </c>
      <c r="D1025" t="s">
        <v>1505</v>
      </c>
      <c r="F1025">
        <v>0</v>
      </c>
      <c r="G1025">
        <v>7777</v>
      </c>
      <c r="H1025">
        <v>7777</v>
      </c>
      <c r="I1025">
        <v>7777</v>
      </c>
      <c r="J1025" t="s">
        <v>34</v>
      </c>
      <c r="K1025">
        <v>5555</v>
      </c>
      <c r="L1025" t="str">
        <f t="shared" si="30"/>
        <v>Perfumeria 2</v>
      </c>
      <c r="M1025">
        <v>999</v>
      </c>
      <c r="N1025" t="str">
        <f t="shared" si="31"/>
        <v>Perfumeria 3</v>
      </c>
      <c r="O1025">
        <v>7777</v>
      </c>
      <c r="P1025" t="s">
        <v>22</v>
      </c>
      <c r="Q1025" t="s">
        <v>32</v>
      </c>
      <c r="R1025" t="s">
        <v>818</v>
      </c>
      <c r="S1025" t="s">
        <v>34</v>
      </c>
      <c r="T1025" t="s">
        <v>26</v>
      </c>
      <c r="U1025" t="s">
        <v>22</v>
      </c>
      <c r="V1025" t="s">
        <v>22</v>
      </c>
      <c r="W1025" t="s">
        <v>27</v>
      </c>
    </row>
    <row r="1026" spans="1:23" x14ac:dyDescent="0.25">
      <c r="A1026" t="s">
        <v>2103</v>
      </c>
      <c r="B1026" t="s">
        <v>20</v>
      </c>
      <c r="D1026" t="s">
        <v>1506</v>
      </c>
      <c r="F1026">
        <v>0</v>
      </c>
      <c r="G1026">
        <v>7777</v>
      </c>
      <c r="H1026">
        <v>7777</v>
      </c>
      <c r="I1026">
        <v>7777</v>
      </c>
      <c r="J1026" t="s">
        <v>34</v>
      </c>
      <c r="K1026">
        <v>5555</v>
      </c>
      <c r="L1026" t="str">
        <f t="shared" si="30"/>
        <v>Perfumeria 2</v>
      </c>
      <c r="M1026">
        <v>999</v>
      </c>
      <c r="N1026" t="str">
        <f t="shared" si="31"/>
        <v>Perfumeria 3</v>
      </c>
      <c r="O1026">
        <v>7777</v>
      </c>
      <c r="P1026" t="s">
        <v>22</v>
      </c>
      <c r="Q1026" t="s">
        <v>32</v>
      </c>
      <c r="R1026" t="s">
        <v>818</v>
      </c>
      <c r="S1026" t="s">
        <v>34</v>
      </c>
      <c r="T1026" t="s">
        <v>26</v>
      </c>
      <c r="U1026" t="s">
        <v>22</v>
      </c>
      <c r="V1026" t="s">
        <v>22</v>
      </c>
      <c r="W1026" t="s">
        <v>27</v>
      </c>
    </row>
    <row r="1027" spans="1:23" x14ac:dyDescent="0.25">
      <c r="A1027" t="s">
        <v>2104</v>
      </c>
      <c r="B1027" t="s">
        <v>20</v>
      </c>
      <c r="D1027" t="s">
        <v>1507</v>
      </c>
      <c r="F1027">
        <v>0</v>
      </c>
      <c r="G1027">
        <v>7777</v>
      </c>
      <c r="H1027">
        <v>7777</v>
      </c>
      <c r="I1027">
        <v>7777</v>
      </c>
      <c r="J1027" t="s">
        <v>34</v>
      </c>
      <c r="K1027">
        <v>5555</v>
      </c>
      <c r="L1027" t="str">
        <f t="shared" ref="L1027:N1090" si="32">J1027&amp;" "&amp;2</f>
        <v>Perfumeria 2</v>
      </c>
      <c r="M1027">
        <v>999</v>
      </c>
      <c r="N1027" t="str">
        <f t="shared" ref="N1027:N1090" si="33">J1027&amp;" "&amp;3</f>
        <v>Perfumeria 3</v>
      </c>
      <c r="O1027">
        <v>7777</v>
      </c>
      <c r="P1027" t="s">
        <v>22</v>
      </c>
      <c r="Q1027" t="s">
        <v>32</v>
      </c>
      <c r="R1027" t="s">
        <v>818</v>
      </c>
      <c r="S1027" t="s">
        <v>34</v>
      </c>
      <c r="T1027" t="s">
        <v>26</v>
      </c>
      <c r="U1027" t="s">
        <v>22</v>
      </c>
      <c r="V1027" t="s">
        <v>22</v>
      </c>
      <c r="W1027" t="s">
        <v>27</v>
      </c>
    </row>
    <row r="1028" spans="1:23" x14ac:dyDescent="0.25">
      <c r="A1028" t="s">
        <v>2105</v>
      </c>
      <c r="B1028" t="s">
        <v>20</v>
      </c>
      <c r="D1028" t="s">
        <v>1508</v>
      </c>
      <c r="F1028">
        <v>0</v>
      </c>
      <c r="G1028">
        <v>7777</v>
      </c>
      <c r="H1028">
        <v>7777</v>
      </c>
      <c r="I1028">
        <v>7777</v>
      </c>
      <c r="J1028" t="s">
        <v>34</v>
      </c>
      <c r="K1028">
        <v>5555</v>
      </c>
      <c r="L1028" t="str">
        <f t="shared" si="32"/>
        <v>Perfumeria 2</v>
      </c>
      <c r="M1028">
        <v>999</v>
      </c>
      <c r="N1028" t="str">
        <f t="shared" si="33"/>
        <v>Perfumeria 3</v>
      </c>
      <c r="O1028">
        <v>7777</v>
      </c>
      <c r="P1028" t="s">
        <v>22</v>
      </c>
      <c r="Q1028" t="s">
        <v>32</v>
      </c>
      <c r="R1028" t="s">
        <v>818</v>
      </c>
      <c r="S1028" t="s">
        <v>34</v>
      </c>
      <c r="T1028" t="s">
        <v>26</v>
      </c>
      <c r="U1028" t="s">
        <v>22</v>
      </c>
      <c r="V1028" t="s">
        <v>22</v>
      </c>
      <c r="W1028" t="s">
        <v>27</v>
      </c>
    </row>
    <row r="1029" spans="1:23" x14ac:dyDescent="0.25">
      <c r="A1029" t="s">
        <v>2106</v>
      </c>
      <c r="B1029" t="s">
        <v>20</v>
      </c>
      <c r="D1029" t="s">
        <v>1509</v>
      </c>
      <c r="F1029">
        <v>0</v>
      </c>
      <c r="G1029">
        <v>7777</v>
      </c>
      <c r="H1029">
        <v>7777</v>
      </c>
      <c r="I1029">
        <v>7777</v>
      </c>
      <c r="J1029" t="s">
        <v>34</v>
      </c>
      <c r="K1029">
        <v>5555</v>
      </c>
      <c r="L1029" t="str">
        <f t="shared" si="32"/>
        <v>Perfumeria 2</v>
      </c>
      <c r="M1029">
        <v>999</v>
      </c>
      <c r="N1029" t="str">
        <f t="shared" si="33"/>
        <v>Perfumeria 3</v>
      </c>
      <c r="O1029">
        <v>7777</v>
      </c>
      <c r="P1029" t="s">
        <v>22</v>
      </c>
      <c r="Q1029" t="s">
        <v>32</v>
      </c>
      <c r="R1029" t="s">
        <v>818</v>
      </c>
      <c r="S1029" t="s">
        <v>34</v>
      </c>
      <c r="T1029" t="s">
        <v>26</v>
      </c>
      <c r="U1029" t="s">
        <v>22</v>
      </c>
      <c r="V1029" t="s">
        <v>22</v>
      </c>
      <c r="W1029" t="s">
        <v>27</v>
      </c>
    </row>
    <row r="1030" spans="1:23" x14ac:dyDescent="0.25">
      <c r="A1030" t="s">
        <v>2107</v>
      </c>
      <c r="B1030" t="s">
        <v>20</v>
      </c>
      <c r="D1030" t="s">
        <v>1510</v>
      </c>
      <c r="F1030">
        <v>0</v>
      </c>
      <c r="G1030">
        <v>7777</v>
      </c>
      <c r="H1030">
        <v>7777</v>
      </c>
      <c r="I1030">
        <v>7777</v>
      </c>
      <c r="J1030" t="s">
        <v>34</v>
      </c>
      <c r="K1030">
        <v>5555</v>
      </c>
      <c r="L1030" t="str">
        <f t="shared" si="32"/>
        <v>Perfumeria 2</v>
      </c>
      <c r="M1030">
        <v>999</v>
      </c>
      <c r="N1030" t="str">
        <f t="shared" si="33"/>
        <v>Perfumeria 3</v>
      </c>
      <c r="O1030">
        <v>7777</v>
      </c>
      <c r="P1030" t="s">
        <v>22</v>
      </c>
      <c r="Q1030" t="s">
        <v>32</v>
      </c>
      <c r="R1030" t="s">
        <v>818</v>
      </c>
      <c r="S1030" t="s">
        <v>34</v>
      </c>
      <c r="T1030" t="s">
        <v>26</v>
      </c>
      <c r="U1030" t="s">
        <v>22</v>
      </c>
      <c r="V1030" t="s">
        <v>22</v>
      </c>
      <c r="W1030" t="s">
        <v>27</v>
      </c>
    </row>
    <row r="1031" spans="1:23" x14ac:dyDescent="0.25">
      <c r="A1031" t="s">
        <v>2108</v>
      </c>
      <c r="B1031" t="s">
        <v>20</v>
      </c>
      <c r="D1031" t="s">
        <v>1511</v>
      </c>
      <c r="F1031">
        <v>0</v>
      </c>
      <c r="G1031">
        <v>7777</v>
      </c>
      <c r="H1031">
        <v>7777</v>
      </c>
      <c r="I1031">
        <v>7777</v>
      </c>
      <c r="J1031" t="s">
        <v>34</v>
      </c>
      <c r="K1031">
        <v>5555</v>
      </c>
      <c r="L1031" t="str">
        <f t="shared" si="32"/>
        <v>Perfumeria 2</v>
      </c>
      <c r="M1031">
        <v>999</v>
      </c>
      <c r="N1031" t="str">
        <f t="shared" si="33"/>
        <v>Perfumeria 3</v>
      </c>
      <c r="O1031">
        <v>7777</v>
      </c>
      <c r="P1031" t="s">
        <v>22</v>
      </c>
      <c r="Q1031" t="s">
        <v>32</v>
      </c>
      <c r="R1031" t="s">
        <v>818</v>
      </c>
      <c r="S1031" t="s">
        <v>34</v>
      </c>
      <c r="T1031" t="s">
        <v>26</v>
      </c>
      <c r="U1031" t="s">
        <v>22</v>
      </c>
      <c r="V1031" t="s">
        <v>22</v>
      </c>
      <c r="W1031" t="s">
        <v>27</v>
      </c>
    </row>
    <row r="1032" spans="1:23" x14ac:dyDescent="0.25">
      <c r="A1032" t="s">
        <v>2109</v>
      </c>
      <c r="B1032" t="s">
        <v>20</v>
      </c>
      <c r="D1032" t="s">
        <v>1512</v>
      </c>
      <c r="F1032">
        <v>0</v>
      </c>
      <c r="G1032">
        <v>7777</v>
      </c>
      <c r="H1032">
        <v>7777</v>
      </c>
      <c r="I1032">
        <v>7777</v>
      </c>
      <c r="J1032" t="s">
        <v>34</v>
      </c>
      <c r="K1032">
        <v>5555</v>
      </c>
      <c r="L1032" t="str">
        <f t="shared" si="32"/>
        <v>Perfumeria 2</v>
      </c>
      <c r="M1032">
        <v>999</v>
      </c>
      <c r="N1032" t="str">
        <f t="shared" si="33"/>
        <v>Perfumeria 3</v>
      </c>
      <c r="O1032">
        <v>7777</v>
      </c>
      <c r="P1032" t="s">
        <v>22</v>
      </c>
      <c r="Q1032" t="s">
        <v>32</v>
      </c>
      <c r="R1032" t="s">
        <v>818</v>
      </c>
      <c r="S1032" t="s">
        <v>34</v>
      </c>
      <c r="T1032" t="s">
        <v>26</v>
      </c>
      <c r="U1032" t="s">
        <v>22</v>
      </c>
      <c r="V1032" t="s">
        <v>22</v>
      </c>
      <c r="W1032" t="s">
        <v>27</v>
      </c>
    </row>
    <row r="1033" spans="1:23" x14ac:dyDescent="0.25">
      <c r="A1033" t="s">
        <v>2110</v>
      </c>
      <c r="B1033" t="s">
        <v>20</v>
      </c>
      <c r="D1033" t="s">
        <v>1513</v>
      </c>
      <c r="F1033">
        <v>0</v>
      </c>
      <c r="G1033">
        <v>7777</v>
      </c>
      <c r="H1033">
        <v>7777</v>
      </c>
      <c r="I1033">
        <v>7777</v>
      </c>
      <c r="J1033" t="s">
        <v>34</v>
      </c>
      <c r="K1033">
        <v>5555</v>
      </c>
      <c r="L1033" t="str">
        <f t="shared" si="32"/>
        <v>Perfumeria 2</v>
      </c>
      <c r="M1033">
        <v>999</v>
      </c>
      <c r="N1033" t="str">
        <f t="shared" si="33"/>
        <v>Perfumeria 3</v>
      </c>
      <c r="O1033">
        <v>7777</v>
      </c>
      <c r="P1033" t="s">
        <v>22</v>
      </c>
      <c r="Q1033" t="s">
        <v>32</v>
      </c>
      <c r="R1033" t="s">
        <v>818</v>
      </c>
      <c r="S1033" t="s">
        <v>34</v>
      </c>
      <c r="T1033" t="s">
        <v>26</v>
      </c>
      <c r="U1033" t="s">
        <v>22</v>
      </c>
      <c r="V1033" t="s">
        <v>22</v>
      </c>
      <c r="W1033" t="s">
        <v>27</v>
      </c>
    </row>
    <row r="1034" spans="1:23" x14ac:dyDescent="0.25">
      <c r="A1034" t="s">
        <v>2111</v>
      </c>
      <c r="B1034" t="s">
        <v>20</v>
      </c>
      <c r="D1034" t="s">
        <v>1514</v>
      </c>
      <c r="F1034">
        <v>0</v>
      </c>
      <c r="G1034">
        <v>7777</v>
      </c>
      <c r="H1034">
        <v>7777</v>
      </c>
      <c r="I1034">
        <v>7777</v>
      </c>
      <c r="J1034" t="s">
        <v>34</v>
      </c>
      <c r="K1034">
        <v>5555</v>
      </c>
      <c r="L1034" t="str">
        <f t="shared" si="32"/>
        <v>Perfumeria 2</v>
      </c>
      <c r="M1034">
        <v>999</v>
      </c>
      <c r="N1034" t="str">
        <f t="shared" si="33"/>
        <v>Perfumeria 3</v>
      </c>
      <c r="O1034">
        <v>7777</v>
      </c>
      <c r="P1034" t="s">
        <v>22</v>
      </c>
      <c r="Q1034" t="s">
        <v>32</v>
      </c>
      <c r="R1034" t="s">
        <v>818</v>
      </c>
      <c r="S1034" t="s">
        <v>34</v>
      </c>
      <c r="T1034" t="s">
        <v>26</v>
      </c>
      <c r="U1034" t="s">
        <v>22</v>
      </c>
      <c r="V1034" t="s">
        <v>22</v>
      </c>
      <c r="W1034" t="s">
        <v>27</v>
      </c>
    </row>
    <row r="1035" spans="1:23" x14ac:dyDescent="0.25">
      <c r="A1035" t="s">
        <v>2112</v>
      </c>
      <c r="B1035" t="s">
        <v>20</v>
      </c>
      <c r="D1035" t="s">
        <v>1515</v>
      </c>
      <c r="F1035">
        <v>0</v>
      </c>
      <c r="G1035">
        <v>7777</v>
      </c>
      <c r="H1035">
        <v>7777</v>
      </c>
      <c r="I1035">
        <v>7777</v>
      </c>
      <c r="J1035" t="s">
        <v>34</v>
      </c>
      <c r="K1035">
        <v>5555</v>
      </c>
      <c r="L1035" t="str">
        <f t="shared" si="32"/>
        <v>Perfumeria 2</v>
      </c>
      <c r="M1035">
        <v>999</v>
      </c>
      <c r="N1035" t="str">
        <f t="shared" si="33"/>
        <v>Perfumeria 3</v>
      </c>
      <c r="O1035">
        <v>7777</v>
      </c>
      <c r="P1035" t="s">
        <v>22</v>
      </c>
      <c r="Q1035" t="s">
        <v>32</v>
      </c>
      <c r="R1035" t="s">
        <v>818</v>
      </c>
      <c r="S1035" t="s">
        <v>34</v>
      </c>
      <c r="T1035" t="s">
        <v>26</v>
      </c>
      <c r="U1035" t="s">
        <v>22</v>
      </c>
      <c r="V1035" t="s">
        <v>22</v>
      </c>
      <c r="W1035" t="s">
        <v>27</v>
      </c>
    </row>
    <row r="1036" spans="1:23" x14ac:dyDescent="0.25">
      <c r="A1036" t="s">
        <v>2113</v>
      </c>
      <c r="B1036" t="s">
        <v>20</v>
      </c>
      <c r="D1036" t="s">
        <v>1516</v>
      </c>
      <c r="F1036">
        <v>0</v>
      </c>
      <c r="G1036">
        <v>7777</v>
      </c>
      <c r="H1036">
        <v>7777</v>
      </c>
      <c r="I1036">
        <v>7777</v>
      </c>
      <c r="J1036" t="s">
        <v>34</v>
      </c>
      <c r="K1036">
        <v>5555</v>
      </c>
      <c r="L1036" t="str">
        <f t="shared" si="32"/>
        <v>Perfumeria 2</v>
      </c>
      <c r="M1036">
        <v>999</v>
      </c>
      <c r="N1036" t="str">
        <f t="shared" si="33"/>
        <v>Perfumeria 3</v>
      </c>
      <c r="O1036">
        <v>7777</v>
      </c>
      <c r="P1036" t="s">
        <v>22</v>
      </c>
      <c r="Q1036" t="s">
        <v>32</v>
      </c>
      <c r="R1036" t="s">
        <v>818</v>
      </c>
      <c r="S1036" t="s">
        <v>34</v>
      </c>
      <c r="T1036" t="s">
        <v>26</v>
      </c>
      <c r="U1036" t="s">
        <v>22</v>
      </c>
      <c r="V1036" t="s">
        <v>22</v>
      </c>
      <c r="W1036" t="s">
        <v>27</v>
      </c>
    </row>
    <row r="1037" spans="1:23" x14ac:dyDescent="0.25">
      <c r="A1037" t="s">
        <v>2114</v>
      </c>
      <c r="B1037" t="s">
        <v>20</v>
      </c>
      <c r="D1037" t="s">
        <v>1517</v>
      </c>
      <c r="F1037">
        <v>0</v>
      </c>
      <c r="G1037">
        <v>7777</v>
      </c>
      <c r="H1037">
        <v>7777</v>
      </c>
      <c r="I1037">
        <v>7777</v>
      </c>
      <c r="J1037" t="s">
        <v>34</v>
      </c>
      <c r="K1037">
        <v>5555</v>
      </c>
      <c r="L1037" t="str">
        <f t="shared" si="32"/>
        <v>Perfumeria 2</v>
      </c>
      <c r="M1037">
        <v>999</v>
      </c>
      <c r="N1037" t="str">
        <f t="shared" si="33"/>
        <v>Perfumeria 3</v>
      </c>
      <c r="O1037">
        <v>7777</v>
      </c>
      <c r="P1037" t="s">
        <v>22</v>
      </c>
      <c r="Q1037" t="s">
        <v>32</v>
      </c>
      <c r="R1037" t="s">
        <v>818</v>
      </c>
      <c r="S1037" t="s">
        <v>34</v>
      </c>
      <c r="T1037" t="s">
        <v>26</v>
      </c>
      <c r="U1037" t="s">
        <v>22</v>
      </c>
      <c r="V1037" t="s">
        <v>22</v>
      </c>
      <c r="W1037" t="s">
        <v>27</v>
      </c>
    </row>
    <row r="1038" spans="1:23" x14ac:dyDescent="0.25">
      <c r="A1038" t="s">
        <v>2115</v>
      </c>
      <c r="B1038" t="s">
        <v>20</v>
      </c>
      <c r="D1038" t="s">
        <v>1518</v>
      </c>
      <c r="F1038">
        <v>0</v>
      </c>
      <c r="G1038">
        <v>7777</v>
      </c>
      <c r="H1038">
        <v>7777</v>
      </c>
      <c r="I1038">
        <v>7777</v>
      </c>
      <c r="J1038" t="s">
        <v>34</v>
      </c>
      <c r="K1038">
        <v>5555</v>
      </c>
      <c r="L1038" t="str">
        <f t="shared" si="32"/>
        <v>Perfumeria 2</v>
      </c>
      <c r="M1038">
        <v>999</v>
      </c>
      <c r="N1038" t="str">
        <f t="shared" si="33"/>
        <v>Perfumeria 3</v>
      </c>
      <c r="O1038">
        <v>7777</v>
      </c>
      <c r="P1038" t="s">
        <v>22</v>
      </c>
      <c r="Q1038" t="s">
        <v>32</v>
      </c>
      <c r="R1038" t="s">
        <v>818</v>
      </c>
      <c r="S1038" t="s">
        <v>34</v>
      </c>
      <c r="T1038" t="s">
        <v>26</v>
      </c>
      <c r="U1038" t="s">
        <v>22</v>
      </c>
      <c r="V1038" t="s">
        <v>22</v>
      </c>
      <c r="W1038" t="s">
        <v>27</v>
      </c>
    </row>
    <row r="1039" spans="1:23" x14ac:dyDescent="0.25">
      <c r="A1039" t="s">
        <v>2116</v>
      </c>
      <c r="B1039" t="s">
        <v>20</v>
      </c>
      <c r="D1039" t="s">
        <v>1519</v>
      </c>
      <c r="F1039">
        <v>0</v>
      </c>
      <c r="G1039">
        <v>7777</v>
      </c>
      <c r="H1039">
        <v>7777</v>
      </c>
      <c r="I1039">
        <v>7777</v>
      </c>
      <c r="J1039" t="s">
        <v>34</v>
      </c>
      <c r="K1039">
        <v>5555</v>
      </c>
      <c r="L1039" t="str">
        <f t="shared" si="32"/>
        <v>Perfumeria 2</v>
      </c>
      <c r="M1039">
        <v>999</v>
      </c>
      <c r="N1039" t="str">
        <f t="shared" si="33"/>
        <v>Perfumeria 3</v>
      </c>
      <c r="O1039">
        <v>7777</v>
      </c>
      <c r="P1039" t="s">
        <v>22</v>
      </c>
      <c r="Q1039" t="s">
        <v>32</v>
      </c>
      <c r="R1039" t="s">
        <v>818</v>
      </c>
      <c r="S1039" t="s">
        <v>34</v>
      </c>
      <c r="T1039" t="s">
        <v>26</v>
      </c>
      <c r="U1039" t="s">
        <v>22</v>
      </c>
      <c r="V1039" t="s">
        <v>22</v>
      </c>
      <c r="W1039" t="s">
        <v>27</v>
      </c>
    </row>
    <row r="1040" spans="1:23" x14ac:dyDescent="0.25">
      <c r="A1040" t="s">
        <v>2117</v>
      </c>
      <c r="B1040" t="s">
        <v>20</v>
      </c>
      <c r="D1040" t="s">
        <v>1520</v>
      </c>
      <c r="F1040">
        <v>0</v>
      </c>
      <c r="G1040">
        <v>7777</v>
      </c>
      <c r="H1040">
        <v>7777</v>
      </c>
      <c r="I1040">
        <v>7777</v>
      </c>
      <c r="J1040" t="s">
        <v>34</v>
      </c>
      <c r="K1040">
        <v>5555</v>
      </c>
      <c r="L1040" t="str">
        <f t="shared" si="32"/>
        <v>Perfumeria 2</v>
      </c>
      <c r="M1040">
        <v>999</v>
      </c>
      <c r="N1040" t="str">
        <f t="shared" si="33"/>
        <v>Perfumeria 3</v>
      </c>
      <c r="O1040">
        <v>7777</v>
      </c>
      <c r="P1040" t="s">
        <v>22</v>
      </c>
      <c r="Q1040" t="s">
        <v>32</v>
      </c>
      <c r="R1040" t="s">
        <v>818</v>
      </c>
      <c r="S1040" t="s">
        <v>34</v>
      </c>
      <c r="T1040" t="s">
        <v>26</v>
      </c>
      <c r="U1040" t="s">
        <v>22</v>
      </c>
      <c r="V1040" t="s">
        <v>22</v>
      </c>
      <c r="W1040" t="s">
        <v>27</v>
      </c>
    </row>
    <row r="1041" spans="1:23" x14ac:dyDescent="0.25">
      <c r="A1041" t="s">
        <v>2118</v>
      </c>
      <c r="B1041" t="s">
        <v>20</v>
      </c>
      <c r="D1041" t="s">
        <v>2508</v>
      </c>
      <c r="F1041">
        <v>0</v>
      </c>
      <c r="G1041">
        <v>7777</v>
      </c>
      <c r="H1041">
        <v>7777</v>
      </c>
      <c r="I1041">
        <v>7777</v>
      </c>
      <c r="J1041" t="s">
        <v>2642</v>
      </c>
      <c r="K1041">
        <v>5555</v>
      </c>
      <c r="L1041" t="str">
        <f t="shared" si="32"/>
        <v>ALMACEN 1 2</v>
      </c>
      <c r="M1041">
        <v>999</v>
      </c>
      <c r="N1041" t="str">
        <f t="shared" si="33"/>
        <v>ALMACEN 1 3</v>
      </c>
      <c r="O1041">
        <v>7777</v>
      </c>
      <c r="P1041" t="s">
        <v>22</v>
      </c>
      <c r="Q1041" t="s">
        <v>845</v>
      </c>
      <c r="R1041" t="s">
        <v>846</v>
      </c>
      <c r="S1041" t="s">
        <v>2642</v>
      </c>
      <c r="T1041" t="s">
        <v>26</v>
      </c>
      <c r="U1041" t="s">
        <v>22</v>
      </c>
      <c r="V1041" t="s">
        <v>22</v>
      </c>
      <c r="W1041" t="s">
        <v>27</v>
      </c>
    </row>
    <row r="1042" spans="1:23" x14ac:dyDescent="0.25">
      <c r="A1042" t="s">
        <v>2119</v>
      </c>
      <c r="B1042" t="s">
        <v>20</v>
      </c>
      <c r="D1042" t="s">
        <v>2509</v>
      </c>
      <c r="F1042">
        <v>0</v>
      </c>
      <c r="G1042">
        <v>7777</v>
      </c>
      <c r="H1042">
        <v>7777</v>
      </c>
      <c r="I1042">
        <v>7777</v>
      </c>
      <c r="J1042" t="s">
        <v>847</v>
      </c>
      <c r="K1042">
        <v>5555</v>
      </c>
      <c r="L1042" t="str">
        <f t="shared" si="32"/>
        <v>Sin almacen 2</v>
      </c>
      <c r="M1042">
        <v>999</v>
      </c>
      <c r="N1042" t="str">
        <f t="shared" si="33"/>
        <v>Sin almacen 3</v>
      </c>
      <c r="O1042">
        <v>7777</v>
      </c>
      <c r="P1042" t="s">
        <v>22</v>
      </c>
      <c r="Q1042" t="s">
        <v>845</v>
      </c>
      <c r="R1042" t="s">
        <v>846</v>
      </c>
      <c r="S1042" t="s">
        <v>847</v>
      </c>
      <c r="T1042" t="s">
        <v>26</v>
      </c>
      <c r="U1042" t="s">
        <v>22</v>
      </c>
      <c r="V1042" t="s">
        <v>22</v>
      </c>
      <c r="W1042" t="s">
        <v>27</v>
      </c>
    </row>
    <row r="1043" spans="1:23" x14ac:dyDescent="0.25">
      <c r="A1043" t="s">
        <v>2120</v>
      </c>
      <c r="B1043" t="s">
        <v>20</v>
      </c>
      <c r="D1043">
        <v>1660</v>
      </c>
      <c r="F1043">
        <v>0</v>
      </c>
      <c r="G1043">
        <v>7777</v>
      </c>
      <c r="H1043">
        <v>7777</v>
      </c>
      <c r="I1043">
        <v>7777</v>
      </c>
      <c r="J1043" t="s">
        <v>2643</v>
      </c>
      <c r="K1043">
        <v>5555</v>
      </c>
      <c r="L1043" t="str">
        <f t="shared" si="32"/>
        <v>Toninas 2</v>
      </c>
      <c r="M1043">
        <v>999</v>
      </c>
      <c r="N1043" t="str">
        <f t="shared" si="33"/>
        <v>Toninas 3</v>
      </c>
      <c r="O1043">
        <v>7777</v>
      </c>
      <c r="P1043" t="s">
        <v>22</v>
      </c>
      <c r="Q1043" t="s">
        <v>2645</v>
      </c>
      <c r="R1043" t="s">
        <v>2676</v>
      </c>
      <c r="S1043" t="s">
        <v>2643</v>
      </c>
      <c r="T1043" t="s">
        <v>26</v>
      </c>
      <c r="U1043" t="s">
        <v>22</v>
      </c>
      <c r="V1043" t="s">
        <v>22</v>
      </c>
      <c r="W1043" t="s">
        <v>27</v>
      </c>
    </row>
    <row r="1044" spans="1:23" x14ac:dyDescent="0.25">
      <c r="A1044" t="s">
        <v>2121</v>
      </c>
      <c r="B1044" t="s">
        <v>20</v>
      </c>
      <c r="D1044">
        <v>546</v>
      </c>
      <c r="F1044">
        <v>0</v>
      </c>
      <c r="G1044">
        <v>7777</v>
      </c>
      <c r="H1044">
        <v>7777</v>
      </c>
      <c r="I1044">
        <v>7777</v>
      </c>
      <c r="J1044" t="s">
        <v>2643</v>
      </c>
      <c r="K1044">
        <v>5555</v>
      </c>
      <c r="L1044" t="str">
        <f t="shared" si="32"/>
        <v>Toninas 2</v>
      </c>
      <c r="M1044">
        <v>999</v>
      </c>
      <c r="N1044" t="str">
        <f t="shared" si="33"/>
        <v>Toninas 3</v>
      </c>
      <c r="O1044">
        <v>7777</v>
      </c>
      <c r="P1044" t="s">
        <v>22</v>
      </c>
      <c r="Q1044" t="s">
        <v>2646</v>
      </c>
      <c r="R1044" t="s">
        <v>2677</v>
      </c>
      <c r="S1044" t="s">
        <v>2643</v>
      </c>
      <c r="T1044" t="s">
        <v>26</v>
      </c>
      <c r="U1044" t="s">
        <v>22</v>
      </c>
      <c r="V1044" t="s">
        <v>22</v>
      </c>
      <c r="W1044" t="s">
        <v>27</v>
      </c>
    </row>
    <row r="1045" spans="1:23" x14ac:dyDescent="0.25">
      <c r="A1045" t="s">
        <v>2122</v>
      </c>
      <c r="B1045" t="s">
        <v>20</v>
      </c>
      <c r="D1045">
        <v>751</v>
      </c>
      <c r="F1045">
        <v>0</v>
      </c>
      <c r="G1045">
        <v>7777</v>
      </c>
      <c r="H1045">
        <v>7777</v>
      </c>
      <c r="I1045">
        <v>7777</v>
      </c>
      <c r="J1045" t="s">
        <v>2643</v>
      </c>
      <c r="K1045">
        <v>5555</v>
      </c>
      <c r="L1045" t="str">
        <f t="shared" si="32"/>
        <v>Toninas 2</v>
      </c>
      <c r="M1045">
        <v>999</v>
      </c>
      <c r="N1045" t="str">
        <f t="shared" si="33"/>
        <v>Toninas 3</v>
      </c>
      <c r="O1045">
        <v>7777</v>
      </c>
      <c r="P1045" t="s">
        <v>22</v>
      </c>
      <c r="Q1045" t="s">
        <v>2647</v>
      </c>
      <c r="R1045" t="s">
        <v>2677</v>
      </c>
      <c r="S1045" t="s">
        <v>2643</v>
      </c>
      <c r="T1045" t="s">
        <v>26</v>
      </c>
      <c r="U1045" t="s">
        <v>22</v>
      </c>
      <c r="V1045" t="s">
        <v>22</v>
      </c>
      <c r="W1045" t="s">
        <v>27</v>
      </c>
    </row>
    <row r="1046" spans="1:23" x14ac:dyDescent="0.25">
      <c r="A1046" t="s">
        <v>2123</v>
      </c>
      <c r="B1046" t="s">
        <v>20</v>
      </c>
      <c r="D1046">
        <v>2268</v>
      </c>
      <c r="F1046">
        <v>0</v>
      </c>
      <c r="G1046">
        <v>7777</v>
      </c>
      <c r="H1046">
        <v>7777</v>
      </c>
      <c r="I1046">
        <v>7777</v>
      </c>
      <c r="J1046" t="s">
        <v>2643</v>
      </c>
      <c r="K1046">
        <v>5555</v>
      </c>
      <c r="L1046" t="str">
        <f t="shared" si="32"/>
        <v>Toninas 2</v>
      </c>
      <c r="M1046">
        <v>999</v>
      </c>
      <c r="N1046" t="str">
        <f t="shared" si="33"/>
        <v>Toninas 3</v>
      </c>
      <c r="O1046">
        <v>7777</v>
      </c>
      <c r="P1046" t="s">
        <v>22</v>
      </c>
      <c r="Q1046" t="s">
        <v>2648</v>
      </c>
      <c r="R1046" t="s">
        <v>2678</v>
      </c>
      <c r="S1046" t="s">
        <v>2643</v>
      </c>
      <c r="T1046" t="s">
        <v>26</v>
      </c>
      <c r="U1046" t="s">
        <v>22</v>
      </c>
      <c r="V1046" t="s">
        <v>22</v>
      </c>
      <c r="W1046" t="s">
        <v>27</v>
      </c>
    </row>
    <row r="1047" spans="1:23" x14ac:dyDescent="0.25">
      <c r="A1047" t="s">
        <v>2124</v>
      </c>
      <c r="B1047" t="s">
        <v>20</v>
      </c>
      <c r="D1047">
        <v>2269</v>
      </c>
      <c r="F1047">
        <v>0</v>
      </c>
      <c r="G1047">
        <v>7777</v>
      </c>
      <c r="H1047">
        <v>7777</v>
      </c>
      <c r="I1047">
        <v>7777</v>
      </c>
      <c r="J1047" t="s">
        <v>2643</v>
      </c>
      <c r="K1047">
        <v>5555</v>
      </c>
      <c r="L1047" t="str">
        <f t="shared" si="32"/>
        <v>Toninas 2</v>
      </c>
      <c r="M1047">
        <v>999</v>
      </c>
      <c r="N1047" t="str">
        <f t="shared" si="33"/>
        <v>Toninas 3</v>
      </c>
      <c r="O1047">
        <v>7777</v>
      </c>
      <c r="P1047" t="s">
        <v>22</v>
      </c>
      <c r="Q1047" t="s">
        <v>2648</v>
      </c>
      <c r="R1047" t="s">
        <v>2678</v>
      </c>
      <c r="S1047" t="s">
        <v>2643</v>
      </c>
      <c r="T1047" t="s">
        <v>26</v>
      </c>
      <c r="U1047" t="s">
        <v>22</v>
      </c>
      <c r="V1047" t="s">
        <v>22</v>
      </c>
      <c r="W1047" t="s">
        <v>27</v>
      </c>
    </row>
    <row r="1048" spans="1:23" x14ac:dyDescent="0.25">
      <c r="A1048" t="s">
        <v>2125</v>
      </c>
      <c r="B1048" t="s">
        <v>20</v>
      </c>
      <c r="D1048">
        <v>2270</v>
      </c>
      <c r="F1048">
        <v>0</v>
      </c>
      <c r="G1048">
        <v>7777</v>
      </c>
      <c r="H1048">
        <v>7777</v>
      </c>
      <c r="I1048">
        <v>7777</v>
      </c>
      <c r="J1048" t="s">
        <v>2643</v>
      </c>
      <c r="K1048">
        <v>5555</v>
      </c>
      <c r="L1048" t="str">
        <f t="shared" si="32"/>
        <v>Toninas 2</v>
      </c>
      <c r="M1048">
        <v>999</v>
      </c>
      <c r="N1048" t="str">
        <f t="shared" si="33"/>
        <v>Toninas 3</v>
      </c>
      <c r="O1048">
        <v>7777</v>
      </c>
      <c r="P1048" t="s">
        <v>22</v>
      </c>
      <c r="Q1048" t="s">
        <v>2648</v>
      </c>
      <c r="R1048" t="s">
        <v>2678</v>
      </c>
      <c r="S1048" t="s">
        <v>2643</v>
      </c>
      <c r="T1048" t="s">
        <v>26</v>
      </c>
      <c r="U1048" t="s">
        <v>22</v>
      </c>
      <c r="V1048" t="s">
        <v>22</v>
      </c>
      <c r="W1048" t="s">
        <v>27</v>
      </c>
    </row>
    <row r="1049" spans="1:23" x14ac:dyDescent="0.25">
      <c r="A1049" t="s">
        <v>2126</v>
      </c>
      <c r="B1049" t="s">
        <v>20</v>
      </c>
      <c r="D1049">
        <v>2058</v>
      </c>
      <c r="F1049">
        <v>0</v>
      </c>
      <c r="G1049">
        <v>7777</v>
      </c>
      <c r="H1049">
        <v>7777</v>
      </c>
      <c r="I1049">
        <v>7777</v>
      </c>
      <c r="J1049" t="s">
        <v>847</v>
      </c>
      <c r="K1049">
        <v>5555</v>
      </c>
      <c r="L1049" t="str">
        <f t="shared" si="32"/>
        <v>Sin almacen 2</v>
      </c>
      <c r="M1049">
        <v>999</v>
      </c>
      <c r="N1049" t="str">
        <f t="shared" si="33"/>
        <v>Sin almacen 3</v>
      </c>
      <c r="O1049">
        <v>7777</v>
      </c>
      <c r="P1049" t="s">
        <v>22</v>
      </c>
      <c r="Q1049" t="s">
        <v>845</v>
      </c>
      <c r="R1049" t="s">
        <v>2678</v>
      </c>
      <c r="S1049" t="s">
        <v>847</v>
      </c>
      <c r="T1049" t="s">
        <v>26</v>
      </c>
      <c r="U1049" t="s">
        <v>22</v>
      </c>
      <c r="V1049" t="s">
        <v>22</v>
      </c>
      <c r="W1049" t="s">
        <v>27</v>
      </c>
    </row>
    <row r="1050" spans="1:23" x14ac:dyDescent="0.25">
      <c r="A1050" t="s">
        <v>2127</v>
      </c>
      <c r="B1050" t="s">
        <v>20</v>
      </c>
      <c r="D1050" t="s">
        <v>2510</v>
      </c>
      <c r="F1050">
        <v>0</v>
      </c>
      <c r="G1050">
        <v>7777</v>
      </c>
      <c r="H1050">
        <v>7777</v>
      </c>
      <c r="I1050">
        <v>7777</v>
      </c>
      <c r="J1050" t="s">
        <v>2644</v>
      </c>
      <c r="K1050">
        <v>5555</v>
      </c>
      <c r="L1050" t="str">
        <f t="shared" si="32"/>
        <v>Nadora 2</v>
      </c>
      <c r="M1050">
        <v>999</v>
      </c>
      <c r="N1050" t="str">
        <f t="shared" si="33"/>
        <v>Nadora 3</v>
      </c>
      <c r="O1050">
        <v>7777</v>
      </c>
      <c r="P1050" t="s">
        <v>22</v>
      </c>
      <c r="Q1050" t="s">
        <v>845</v>
      </c>
      <c r="R1050" t="s">
        <v>2679</v>
      </c>
      <c r="S1050" t="s">
        <v>2644</v>
      </c>
      <c r="T1050" t="s">
        <v>26</v>
      </c>
      <c r="U1050" t="s">
        <v>22</v>
      </c>
      <c r="V1050" t="s">
        <v>22</v>
      </c>
      <c r="W1050" t="s">
        <v>27</v>
      </c>
    </row>
    <row r="1051" spans="1:23" x14ac:dyDescent="0.25">
      <c r="A1051" t="s">
        <v>2128</v>
      </c>
      <c r="B1051" t="s">
        <v>20</v>
      </c>
      <c r="D1051">
        <v>955</v>
      </c>
      <c r="F1051">
        <v>0</v>
      </c>
      <c r="G1051">
        <v>7777</v>
      </c>
      <c r="H1051">
        <v>7777</v>
      </c>
      <c r="I1051">
        <v>7777</v>
      </c>
      <c r="J1051" t="s">
        <v>2643</v>
      </c>
      <c r="K1051">
        <v>5555</v>
      </c>
      <c r="L1051" t="str">
        <f t="shared" si="32"/>
        <v>Toninas 2</v>
      </c>
      <c r="M1051">
        <v>999</v>
      </c>
      <c r="N1051" t="str">
        <f t="shared" si="33"/>
        <v>Toninas 3</v>
      </c>
      <c r="O1051">
        <v>7777</v>
      </c>
      <c r="P1051" t="s">
        <v>22</v>
      </c>
      <c r="Q1051" t="s">
        <v>2649</v>
      </c>
      <c r="R1051" t="s">
        <v>2680</v>
      </c>
      <c r="S1051" t="s">
        <v>2643</v>
      </c>
      <c r="T1051" t="s">
        <v>26</v>
      </c>
      <c r="U1051" t="s">
        <v>22</v>
      </c>
      <c r="V1051" t="s">
        <v>22</v>
      </c>
      <c r="W1051" t="s">
        <v>27</v>
      </c>
    </row>
    <row r="1052" spans="1:23" x14ac:dyDescent="0.25">
      <c r="A1052" t="s">
        <v>2129</v>
      </c>
      <c r="B1052" t="s">
        <v>20</v>
      </c>
      <c r="D1052">
        <v>2591</v>
      </c>
      <c r="F1052">
        <v>0</v>
      </c>
      <c r="G1052">
        <v>7777</v>
      </c>
      <c r="H1052">
        <v>7777</v>
      </c>
      <c r="I1052">
        <v>7777</v>
      </c>
      <c r="J1052" t="s">
        <v>2643</v>
      </c>
      <c r="K1052">
        <v>5555</v>
      </c>
      <c r="L1052" t="str">
        <f t="shared" si="32"/>
        <v>Toninas 2</v>
      </c>
      <c r="M1052">
        <v>999</v>
      </c>
      <c r="N1052" t="str">
        <f t="shared" si="33"/>
        <v>Toninas 3</v>
      </c>
      <c r="O1052">
        <v>7777</v>
      </c>
      <c r="P1052" t="s">
        <v>22</v>
      </c>
      <c r="Q1052" t="s">
        <v>845</v>
      </c>
      <c r="R1052" t="s">
        <v>2681</v>
      </c>
      <c r="S1052" t="s">
        <v>2643</v>
      </c>
      <c r="T1052" t="s">
        <v>26</v>
      </c>
      <c r="U1052" t="s">
        <v>22</v>
      </c>
      <c r="V1052" t="s">
        <v>22</v>
      </c>
      <c r="W1052" t="s">
        <v>27</v>
      </c>
    </row>
    <row r="1053" spans="1:23" x14ac:dyDescent="0.25">
      <c r="A1053" t="s">
        <v>2130</v>
      </c>
      <c r="B1053" t="s">
        <v>20</v>
      </c>
      <c r="D1053">
        <v>956</v>
      </c>
      <c r="F1053">
        <v>0</v>
      </c>
      <c r="G1053">
        <v>7777</v>
      </c>
      <c r="H1053">
        <v>7777</v>
      </c>
      <c r="I1053">
        <v>7777</v>
      </c>
      <c r="J1053" t="s">
        <v>2643</v>
      </c>
      <c r="K1053">
        <v>5555</v>
      </c>
      <c r="L1053" t="str">
        <f t="shared" si="32"/>
        <v>Toninas 2</v>
      </c>
      <c r="M1053">
        <v>999</v>
      </c>
      <c r="N1053" t="str">
        <f t="shared" si="33"/>
        <v>Toninas 3</v>
      </c>
      <c r="O1053">
        <v>7777</v>
      </c>
      <c r="P1053" t="s">
        <v>22</v>
      </c>
      <c r="Q1053" t="s">
        <v>2649</v>
      </c>
      <c r="R1053" t="s">
        <v>2680</v>
      </c>
      <c r="S1053" t="s">
        <v>2643</v>
      </c>
      <c r="T1053" t="s">
        <v>26</v>
      </c>
      <c r="U1053" t="s">
        <v>22</v>
      </c>
      <c r="V1053" t="s">
        <v>22</v>
      </c>
      <c r="W1053" t="s">
        <v>27</v>
      </c>
    </row>
    <row r="1054" spans="1:23" x14ac:dyDescent="0.25">
      <c r="A1054" t="s">
        <v>2131</v>
      </c>
      <c r="B1054" t="s">
        <v>20</v>
      </c>
      <c r="D1054">
        <v>1016</v>
      </c>
      <c r="F1054">
        <v>0</v>
      </c>
      <c r="G1054">
        <v>7777</v>
      </c>
      <c r="H1054">
        <v>7777</v>
      </c>
      <c r="I1054">
        <v>7777</v>
      </c>
      <c r="J1054" t="s">
        <v>2643</v>
      </c>
      <c r="K1054">
        <v>5555</v>
      </c>
      <c r="L1054" t="str">
        <f t="shared" si="32"/>
        <v>Toninas 2</v>
      </c>
      <c r="M1054">
        <v>999</v>
      </c>
      <c r="N1054" t="str">
        <f t="shared" si="33"/>
        <v>Toninas 3</v>
      </c>
      <c r="O1054">
        <v>7777</v>
      </c>
      <c r="P1054" t="s">
        <v>22</v>
      </c>
      <c r="Q1054" t="s">
        <v>2650</v>
      </c>
      <c r="R1054" t="s">
        <v>2680</v>
      </c>
      <c r="S1054" t="s">
        <v>2643</v>
      </c>
      <c r="T1054" t="s">
        <v>26</v>
      </c>
      <c r="U1054" t="s">
        <v>22</v>
      </c>
      <c r="V1054" t="s">
        <v>22</v>
      </c>
      <c r="W1054" t="s">
        <v>27</v>
      </c>
    </row>
    <row r="1055" spans="1:23" x14ac:dyDescent="0.25">
      <c r="A1055" t="s">
        <v>2132</v>
      </c>
      <c r="B1055" t="s">
        <v>20</v>
      </c>
      <c r="D1055">
        <v>957</v>
      </c>
      <c r="F1055">
        <v>0</v>
      </c>
      <c r="G1055">
        <v>7777</v>
      </c>
      <c r="H1055">
        <v>7777</v>
      </c>
      <c r="I1055">
        <v>7777</v>
      </c>
      <c r="J1055" t="s">
        <v>2643</v>
      </c>
      <c r="K1055">
        <v>5555</v>
      </c>
      <c r="L1055" t="str">
        <f t="shared" si="32"/>
        <v>Toninas 2</v>
      </c>
      <c r="M1055">
        <v>999</v>
      </c>
      <c r="N1055" t="str">
        <f t="shared" si="33"/>
        <v>Toninas 3</v>
      </c>
      <c r="O1055">
        <v>7777</v>
      </c>
      <c r="P1055" t="s">
        <v>22</v>
      </c>
      <c r="Q1055" t="s">
        <v>2649</v>
      </c>
      <c r="R1055" t="s">
        <v>2680</v>
      </c>
      <c r="S1055" t="s">
        <v>2643</v>
      </c>
      <c r="T1055" t="s">
        <v>26</v>
      </c>
      <c r="U1055" t="s">
        <v>22</v>
      </c>
      <c r="V1055" t="s">
        <v>22</v>
      </c>
      <c r="W1055" t="s">
        <v>27</v>
      </c>
    </row>
    <row r="1056" spans="1:23" x14ac:dyDescent="0.25">
      <c r="A1056" t="s">
        <v>2133</v>
      </c>
      <c r="B1056" t="s">
        <v>20</v>
      </c>
      <c r="D1056">
        <v>896</v>
      </c>
      <c r="F1056">
        <v>0</v>
      </c>
      <c r="G1056">
        <v>7777</v>
      </c>
      <c r="H1056">
        <v>7777</v>
      </c>
      <c r="I1056">
        <v>7777</v>
      </c>
      <c r="J1056" t="s">
        <v>2643</v>
      </c>
      <c r="K1056">
        <v>5555</v>
      </c>
      <c r="L1056" t="str">
        <f t="shared" si="32"/>
        <v>Toninas 2</v>
      </c>
      <c r="M1056">
        <v>999</v>
      </c>
      <c r="N1056" t="str">
        <f t="shared" si="33"/>
        <v>Toninas 3</v>
      </c>
      <c r="O1056">
        <v>7777</v>
      </c>
      <c r="P1056" t="s">
        <v>22</v>
      </c>
      <c r="Q1056" t="s">
        <v>2651</v>
      </c>
      <c r="R1056" t="s">
        <v>2678</v>
      </c>
      <c r="S1056" t="s">
        <v>2643</v>
      </c>
      <c r="T1056" t="s">
        <v>26</v>
      </c>
      <c r="U1056" t="s">
        <v>22</v>
      </c>
      <c r="V1056" t="s">
        <v>22</v>
      </c>
      <c r="W1056" t="s">
        <v>27</v>
      </c>
    </row>
    <row r="1057" spans="1:23" x14ac:dyDescent="0.25">
      <c r="A1057" t="s">
        <v>2134</v>
      </c>
      <c r="B1057" t="s">
        <v>20</v>
      </c>
      <c r="D1057">
        <v>1017</v>
      </c>
      <c r="F1057">
        <v>0</v>
      </c>
      <c r="G1057">
        <v>7777</v>
      </c>
      <c r="H1057">
        <v>7777</v>
      </c>
      <c r="I1057">
        <v>7777</v>
      </c>
      <c r="J1057" t="s">
        <v>2643</v>
      </c>
      <c r="K1057">
        <v>5555</v>
      </c>
      <c r="L1057" t="str">
        <f t="shared" si="32"/>
        <v>Toninas 2</v>
      </c>
      <c r="M1057">
        <v>999</v>
      </c>
      <c r="N1057" t="str">
        <f t="shared" si="33"/>
        <v>Toninas 3</v>
      </c>
      <c r="O1057">
        <v>7777</v>
      </c>
      <c r="P1057" t="s">
        <v>22</v>
      </c>
      <c r="Q1057" t="s">
        <v>2650</v>
      </c>
      <c r="R1057" t="s">
        <v>2680</v>
      </c>
      <c r="S1057" t="s">
        <v>2643</v>
      </c>
      <c r="T1057" t="s">
        <v>26</v>
      </c>
      <c r="U1057" t="s">
        <v>22</v>
      </c>
      <c r="V1057" t="s">
        <v>22</v>
      </c>
      <c r="W1057" t="s">
        <v>27</v>
      </c>
    </row>
    <row r="1058" spans="1:23" x14ac:dyDescent="0.25">
      <c r="A1058" t="s">
        <v>2135</v>
      </c>
      <c r="B1058" t="s">
        <v>20</v>
      </c>
      <c r="D1058" t="s">
        <v>2511</v>
      </c>
      <c r="F1058">
        <v>0</v>
      </c>
      <c r="G1058">
        <v>7777</v>
      </c>
      <c r="H1058">
        <v>7777</v>
      </c>
      <c r="I1058">
        <v>7777</v>
      </c>
      <c r="J1058" t="s">
        <v>2644</v>
      </c>
      <c r="K1058">
        <v>5555</v>
      </c>
      <c r="L1058" t="str">
        <f t="shared" si="32"/>
        <v>Nadora 2</v>
      </c>
      <c r="M1058">
        <v>999</v>
      </c>
      <c r="N1058" t="str">
        <f t="shared" si="33"/>
        <v>Nadora 3</v>
      </c>
      <c r="O1058">
        <v>7777</v>
      </c>
      <c r="P1058" t="s">
        <v>22</v>
      </c>
      <c r="Q1058" t="s">
        <v>2648</v>
      </c>
      <c r="R1058" t="s">
        <v>2682</v>
      </c>
      <c r="S1058" t="s">
        <v>2644</v>
      </c>
      <c r="T1058" t="s">
        <v>26</v>
      </c>
      <c r="U1058" t="s">
        <v>22</v>
      </c>
      <c r="V1058" t="s">
        <v>22</v>
      </c>
      <c r="W1058" t="s">
        <v>27</v>
      </c>
    </row>
    <row r="1059" spans="1:23" x14ac:dyDescent="0.25">
      <c r="A1059" t="s">
        <v>2136</v>
      </c>
      <c r="B1059" t="s">
        <v>20</v>
      </c>
      <c r="D1059">
        <v>1721</v>
      </c>
      <c r="F1059">
        <v>0</v>
      </c>
      <c r="G1059">
        <v>7777</v>
      </c>
      <c r="H1059">
        <v>7777</v>
      </c>
      <c r="I1059">
        <v>7777</v>
      </c>
      <c r="J1059" t="s">
        <v>2643</v>
      </c>
      <c r="K1059">
        <v>5555</v>
      </c>
      <c r="L1059" t="str">
        <f t="shared" si="32"/>
        <v>Toninas 2</v>
      </c>
      <c r="M1059">
        <v>999</v>
      </c>
      <c r="N1059" t="str">
        <f t="shared" si="33"/>
        <v>Toninas 3</v>
      </c>
      <c r="O1059">
        <v>7777</v>
      </c>
      <c r="P1059" t="s">
        <v>22</v>
      </c>
      <c r="Q1059" t="s">
        <v>2649</v>
      </c>
      <c r="R1059" t="s">
        <v>2680</v>
      </c>
      <c r="S1059" t="s">
        <v>2643</v>
      </c>
      <c r="T1059" t="s">
        <v>26</v>
      </c>
      <c r="U1059" t="s">
        <v>22</v>
      </c>
      <c r="V1059" t="s">
        <v>22</v>
      </c>
      <c r="W1059" t="s">
        <v>27</v>
      </c>
    </row>
    <row r="1060" spans="1:23" x14ac:dyDescent="0.25">
      <c r="A1060" t="s">
        <v>2137</v>
      </c>
      <c r="B1060" t="s">
        <v>20</v>
      </c>
      <c r="D1060" t="s">
        <v>2512</v>
      </c>
      <c r="F1060">
        <v>0</v>
      </c>
      <c r="G1060">
        <v>7777</v>
      </c>
      <c r="H1060">
        <v>7777</v>
      </c>
      <c r="I1060">
        <v>7777</v>
      </c>
      <c r="J1060" t="s">
        <v>2644</v>
      </c>
      <c r="K1060">
        <v>5555</v>
      </c>
      <c r="L1060" t="str">
        <f t="shared" si="32"/>
        <v>Nadora 2</v>
      </c>
      <c r="M1060">
        <v>999</v>
      </c>
      <c r="N1060" t="str">
        <f t="shared" si="33"/>
        <v>Nadora 3</v>
      </c>
      <c r="O1060">
        <v>7777</v>
      </c>
      <c r="P1060" t="s">
        <v>22</v>
      </c>
      <c r="Q1060" t="s">
        <v>2648</v>
      </c>
      <c r="R1060" t="s">
        <v>2683</v>
      </c>
      <c r="S1060" t="s">
        <v>2644</v>
      </c>
      <c r="T1060" t="s">
        <v>26</v>
      </c>
      <c r="U1060" t="s">
        <v>22</v>
      </c>
      <c r="V1060" t="s">
        <v>22</v>
      </c>
      <c r="W1060" t="s">
        <v>27</v>
      </c>
    </row>
    <row r="1061" spans="1:23" x14ac:dyDescent="0.25">
      <c r="A1061" t="s">
        <v>2138</v>
      </c>
      <c r="B1061" t="s">
        <v>20</v>
      </c>
      <c r="D1061">
        <v>772</v>
      </c>
      <c r="F1061">
        <v>0</v>
      </c>
      <c r="G1061">
        <v>7777</v>
      </c>
      <c r="H1061">
        <v>7777</v>
      </c>
      <c r="I1061">
        <v>7777</v>
      </c>
      <c r="J1061" t="s">
        <v>2643</v>
      </c>
      <c r="K1061">
        <v>5555</v>
      </c>
      <c r="L1061" t="str">
        <f t="shared" si="32"/>
        <v>Toninas 2</v>
      </c>
      <c r="M1061">
        <v>999</v>
      </c>
      <c r="N1061" t="str">
        <f t="shared" si="33"/>
        <v>Toninas 3</v>
      </c>
      <c r="O1061">
        <v>7777</v>
      </c>
      <c r="P1061" t="s">
        <v>22</v>
      </c>
      <c r="Q1061" t="s">
        <v>2652</v>
      </c>
      <c r="R1061" t="s">
        <v>2684</v>
      </c>
      <c r="S1061" t="s">
        <v>2643</v>
      </c>
      <c r="T1061" t="s">
        <v>26</v>
      </c>
      <c r="U1061" t="s">
        <v>22</v>
      </c>
      <c r="V1061" t="s">
        <v>22</v>
      </c>
      <c r="W1061" t="s">
        <v>27</v>
      </c>
    </row>
    <row r="1062" spans="1:23" x14ac:dyDescent="0.25">
      <c r="A1062" t="s">
        <v>2139</v>
      </c>
      <c r="B1062" t="s">
        <v>20</v>
      </c>
      <c r="D1062">
        <v>1729</v>
      </c>
      <c r="F1062">
        <v>0</v>
      </c>
      <c r="G1062">
        <v>7777</v>
      </c>
      <c r="H1062">
        <v>7777</v>
      </c>
      <c r="I1062">
        <v>7777</v>
      </c>
      <c r="J1062" t="s">
        <v>2643</v>
      </c>
      <c r="K1062">
        <v>5555</v>
      </c>
      <c r="L1062" t="str">
        <f t="shared" si="32"/>
        <v>Toninas 2</v>
      </c>
      <c r="M1062">
        <v>999</v>
      </c>
      <c r="N1062" t="str">
        <f t="shared" si="33"/>
        <v>Toninas 3</v>
      </c>
      <c r="O1062">
        <v>7777</v>
      </c>
      <c r="P1062" t="s">
        <v>22</v>
      </c>
      <c r="Q1062" t="s">
        <v>2653</v>
      </c>
      <c r="R1062" t="s">
        <v>2680</v>
      </c>
      <c r="S1062" t="s">
        <v>2643</v>
      </c>
      <c r="T1062" t="s">
        <v>26</v>
      </c>
      <c r="U1062" t="s">
        <v>22</v>
      </c>
      <c r="V1062" t="s">
        <v>22</v>
      </c>
      <c r="W1062" t="s">
        <v>27</v>
      </c>
    </row>
    <row r="1063" spans="1:23" x14ac:dyDescent="0.25">
      <c r="A1063" t="s">
        <v>2140</v>
      </c>
      <c r="B1063" t="s">
        <v>20</v>
      </c>
      <c r="D1063">
        <v>1782</v>
      </c>
      <c r="F1063">
        <v>0</v>
      </c>
      <c r="G1063">
        <v>7777</v>
      </c>
      <c r="H1063">
        <v>7777</v>
      </c>
      <c r="I1063">
        <v>7777</v>
      </c>
      <c r="J1063" t="s">
        <v>2643</v>
      </c>
      <c r="K1063">
        <v>5555</v>
      </c>
      <c r="L1063" t="str">
        <f t="shared" si="32"/>
        <v>Toninas 2</v>
      </c>
      <c r="M1063">
        <v>999</v>
      </c>
      <c r="N1063" t="str">
        <f t="shared" si="33"/>
        <v>Toninas 3</v>
      </c>
      <c r="O1063">
        <v>7777</v>
      </c>
      <c r="P1063" t="s">
        <v>22</v>
      </c>
      <c r="Q1063" t="s">
        <v>2654</v>
      </c>
      <c r="R1063" t="s">
        <v>2685</v>
      </c>
      <c r="S1063" t="s">
        <v>2643</v>
      </c>
      <c r="T1063" t="s">
        <v>26</v>
      </c>
      <c r="U1063" t="s">
        <v>22</v>
      </c>
      <c r="V1063" t="s">
        <v>22</v>
      </c>
      <c r="W1063" t="s">
        <v>27</v>
      </c>
    </row>
    <row r="1064" spans="1:23" x14ac:dyDescent="0.25">
      <c r="A1064" t="s">
        <v>2141</v>
      </c>
      <c r="B1064" t="s">
        <v>20</v>
      </c>
      <c r="D1064">
        <v>7777</v>
      </c>
      <c r="F1064">
        <v>0</v>
      </c>
      <c r="G1064">
        <v>7777</v>
      </c>
      <c r="H1064">
        <v>7777</v>
      </c>
      <c r="I1064">
        <v>7777</v>
      </c>
      <c r="J1064" t="s">
        <v>2643</v>
      </c>
      <c r="K1064">
        <v>5555</v>
      </c>
      <c r="L1064" t="str">
        <f t="shared" si="32"/>
        <v>Toninas 2</v>
      </c>
      <c r="M1064">
        <v>999</v>
      </c>
      <c r="N1064" t="str">
        <f t="shared" si="33"/>
        <v>Toninas 3</v>
      </c>
      <c r="O1064">
        <v>7777</v>
      </c>
      <c r="P1064" t="s">
        <v>22</v>
      </c>
      <c r="Q1064" t="s">
        <v>2655</v>
      </c>
      <c r="R1064" t="s">
        <v>846</v>
      </c>
      <c r="S1064" t="s">
        <v>2643</v>
      </c>
      <c r="T1064" t="s">
        <v>26</v>
      </c>
      <c r="U1064" t="s">
        <v>22</v>
      </c>
      <c r="V1064" t="s">
        <v>22</v>
      </c>
      <c r="W1064" t="s">
        <v>27</v>
      </c>
    </row>
    <row r="1065" spans="1:23" x14ac:dyDescent="0.25">
      <c r="A1065" t="s">
        <v>2142</v>
      </c>
      <c r="B1065" t="s">
        <v>20</v>
      </c>
      <c r="D1065">
        <v>8888</v>
      </c>
      <c r="F1065">
        <v>0</v>
      </c>
      <c r="G1065">
        <v>7777</v>
      </c>
      <c r="H1065">
        <v>7777</v>
      </c>
      <c r="I1065">
        <v>7777</v>
      </c>
      <c r="J1065" t="s">
        <v>2643</v>
      </c>
      <c r="K1065">
        <v>5555</v>
      </c>
      <c r="L1065" t="str">
        <f t="shared" si="32"/>
        <v>Toninas 2</v>
      </c>
      <c r="M1065">
        <v>999</v>
      </c>
      <c r="N1065" t="str">
        <f t="shared" si="33"/>
        <v>Toninas 3</v>
      </c>
      <c r="O1065">
        <v>7777</v>
      </c>
      <c r="P1065" t="s">
        <v>22</v>
      </c>
      <c r="Q1065" t="s">
        <v>2645</v>
      </c>
      <c r="R1065" t="s">
        <v>2676</v>
      </c>
      <c r="S1065" t="s">
        <v>2643</v>
      </c>
      <c r="T1065" t="s">
        <v>26</v>
      </c>
      <c r="U1065" t="s">
        <v>22</v>
      </c>
      <c r="V1065" t="s">
        <v>22</v>
      </c>
      <c r="W1065" t="s">
        <v>27</v>
      </c>
    </row>
    <row r="1066" spans="1:23" x14ac:dyDescent="0.25">
      <c r="A1066" t="s">
        <v>2143</v>
      </c>
      <c r="B1066" t="s">
        <v>20</v>
      </c>
      <c r="D1066">
        <v>8889</v>
      </c>
      <c r="F1066">
        <v>0</v>
      </c>
      <c r="G1066">
        <v>7777</v>
      </c>
      <c r="H1066">
        <v>7777</v>
      </c>
      <c r="I1066">
        <v>7777</v>
      </c>
      <c r="J1066" t="s">
        <v>2643</v>
      </c>
      <c r="K1066">
        <v>5555</v>
      </c>
      <c r="L1066" t="str">
        <f t="shared" si="32"/>
        <v>Toninas 2</v>
      </c>
      <c r="M1066">
        <v>999</v>
      </c>
      <c r="N1066" t="str">
        <f t="shared" si="33"/>
        <v>Toninas 3</v>
      </c>
      <c r="O1066">
        <v>7777</v>
      </c>
      <c r="P1066" t="s">
        <v>22</v>
      </c>
      <c r="Q1066" t="s">
        <v>2645</v>
      </c>
      <c r="R1066" t="s">
        <v>2676</v>
      </c>
      <c r="S1066" t="s">
        <v>2643</v>
      </c>
      <c r="T1066" t="s">
        <v>26</v>
      </c>
      <c r="U1066" t="s">
        <v>22</v>
      </c>
      <c r="V1066" t="s">
        <v>22</v>
      </c>
      <c r="W1066" t="s">
        <v>27</v>
      </c>
    </row>
    <row r="1067" spans="1:23" x14ac:dyDescent="0.25">
      <c r="A1067" t="s">
        <v>2144</v>
      </c>
      <c r="B1067" t="s">
        <v>20</v>
      </c>
      <c r="D1067" t="s">
        <v>2513</v>
      </c>
      <c r="F1067">
        <v>0</v>
      </c>
      <c r="G1067">
        <v>7777</v>
      </c>
      <c r="H1067">
        <v>7777</v>
      </c>
      <c r="I1067">
        <v>7777</v>
      </c>
      <c r="J1067" t="s">
        <v>2644</v>
      </c>
      <c r="K1067">
        <v>5555</v>
      </c>
      <c r="L1067" t="str">
        <f t="shared" si="32"/>
        <v>Nadora 2</v>
      </c>
      <c r="M1067">
        <v>999</v>
      </c>
      <c r="N1067" t="str">
        <f t="shared" si="33"/>
        <v>Nadora 3</v>
      </c>
      <c r="O1067">
        <v>7777</v>
      </c>
      <c r="P1067" t="s">
        <v>22</v>
      </c>
      <c r="Q1067" t="s">
        <v>2648</v>
      </c>
      <c r="R1067" t="s">
        <v>2683</v>
      </c>
      <c r="S1067" t="s">
        <v>2644</v>
      </c>
      <c r="T1067" t="s">
        <v>26</v>
      </c>
      <c r="U1067" t="s">
        <v>22</v>
      </c>
      <c r="V1067" t="s">
        <v>22</v>
      </c>
      <c r="W1067" t="s">
        <v>27</v>
      </c>
    </row>
    <row r="1068" spans="1:23" x14ac:dyDescent="0.25">
      <c r="A1068" t="s">
        <v>2145</v>
      </c>
      <c r="B1068" t="s">
        <v>20</v>
      </c>
      <c r="D1068" t="s">
        <v>2514</v>
      </c>
      <c r="F1068">
        <v>0</v>
      </c>
      <c r="G1068">
        <v>7777</v>
      </c>
      <c r="H1068">
        <v>7777</v>
      </c>
      <c r="I1068">
        <v>7777</v>
      </c>
      <c r="J1068" t="s">
        <v>2644</v>
      </c>
      <c r="K1068">
        <v>5555</v>
      </c>
      <c r="L1068" t="str">
        <f t="shared" si="32"/>
        <v>Nadora 2</v>
      </c>
      <c r="M1068">
        <v>999</v>
      </c>
      <c r="N1068" t="str">
        <f t="shared" si="33"/>
        <v>Nadora 3</v>
      </c>
      <c r="O1068">
        <v>7777</v>
      </c>
      <c r="P1068" t="s">
        <v>22</v>
      </c>
      <c r="Q1068" t="s">
        <v>2648</v>
      </c>
      <c r="R1068" t="s">
        <v>2683</v>
      </c>
      <c r="S1068" t="s">
        <v>2644</v>
      </c>
      <c r="T1068" t="s">
        <v>26</v>
      </c>
      <c r="U1068" t="s">
        <v>22</v>
      </c>
      <c r="V1068" t="s">
        <v>22</v>
      </c>
      <c r="W1068" t="s">
        <v>27</v>
      </c>
    </row>
    <row r="1069" spans="1:23" x14ac:dyDescent="0.25">
      <c r="A1069" t="s">
        <v>2146</v>
      </c>
      <c r="B1069" t="s">
        <v>20</v>
      </c>
      <c r="D1069" t="s">
        <v>2515</v>
      </c>
      <c r="F1069">
        <v>0</v>
      </c>
      <c r="G1069">
        <v>7777</v>
      </c>
      <c r="H1069">
        <v>7777</v>
      </c>
      <c r="I1069">
        <v>7777</v>
      </c>
      <c r="J1069" t="s">
        <v>2644</v>
      </c>
      <c r="K1069">
        <v>5555</v>
      </c>
      <c r="L1069" t="str">
        <f t="shared" si="32"/>
        <v>Nadora 2</v>
      </c>
      <c r="M1069">
        <v>999</v>
      </c>
      <c r="N1069" t="str">
        <f t="shared" si="33"/>
        <v>Nadora 3</v>
      </c>
      <c r="O1069">
        <v>7777</v>
      </c>
      <c r="P1069" t="s">
        <v>22</v>
      </c>
      <c r="Q1069" t="s">
        <v>2648</v>
      </c>
      <c r="R1069" t="s">
        <v>2679</v>
      </c>
      <c r="S1069" t="s">
        <v>2644</v>
      </c>
      <c r="T1069" t="s">
        <v>26</v>
      </c>
      <c r="U1069" t="s">
        <v>22</v>
      </c>
      <c r="V1069" t="s">
        <v>22</v>
      </c>
      <c r="W1069" t="s">
        <v>27</v>
      </c>
    </row>
    <row r="1070" spans="1:23" x14ac:dyDescent="0.25">
      <c r="A1070" t="s">
        <v>2147</v>
      </c>
      <c r="B1070" t="s">
        <v>20</v>
      </c>
      <c r="D1070">
        <v>2043</v>
      </c>
      <c r="F1070">
        <v>0</v>
      </c>
      <c r="G1070">
        <v>7777</v>
      </c>
      <c r="H1070">
        <v>7777</v>
      </c>
      <c r="I1070">
        <v>7777</v>
      </c>
      <c r="J1070" t="s">
        <v>847</v>
      </c>
      <c r="K1070">
        <v>5555</v>
      </c>
      <c r="L1070" t="str">
        <f t="shared" si="32"/>
        <v>Sin almacen 2</v>
      </c>
      <c r="M1070">
        <v>999</v>
      </c>
      <c r="N1070" t="str">
        <f t="shared" si="33"/>
        <v>Sin almacen 3</v>
      </c>
      <c r="O1070">
        <v>7777</v>
      </c>
      <c r="P1070" t="s">
        <v>22</v>
      </c>
      <c r="Q1070" t="s">
        <v>845</v>
      </c>
      <c r="R1070" t="s">
        <v>846</v>
      </c>
      <c r="S1070" t="s">
        <v>847</v>
      </c>
      <c r="T1070" t="s">
        <v>26</v>
      </c>
      <c r="U1070" t="s">
        <v>22</v>
      </c>
      <c r="V1070" t="s">
        <v>22</v>
      </c>
      <c r="W1070" t="s">
        <v>27</v>
      </c>
    </row>
    <row r="1071" spans="1:23" x14ac:dyDescent="0.25">
      <c r="A1071" t="s">
        <v>2148</v>
      </c>
      <c r="B1071" t="s">
        <v>20</v>
      </c>
      <c r="D1071">
        <v>883</v>
      </c>
      <c r="F1071">
        <v>0</v>
      </c>
      <c r="G1071">
        <v>7777</v>
      </c>
      <c r="H1071">
        <v>7777</v>
      </c>
      <c r="I1071">
        <v>7777</v>
      </c>
      <c r="J1071" t="s">
        <v>2643</v>
      </c>
      <c r="K1071">
        <v>5555</v>
      </c>
      <c r="L1071" t="str">
        <f t="shared" si="32"/>
        <v>Toninas 2</v>
      </c>
      <c r="M1071">
        <v>999</v>
      </c>
      <c r="N1071" t="str">
        <f t="shared" si="33"/>
        <v>Toninas 3</v>
      </c>
      <c r="O1071">
        <v>7777</v>
      </c>
      <c r="P1071" t="s">
        <v>22</v>
      </c>
      <c r="Q1071" t="s">
        <v>2656</v>
      </c>
      <c r="R1071" t="s">
        <v>2686</v>
      </c>
      <c r="S1071" t="s">
        <v>2643</v>
      </c>
      <c r="T1071" t="s">
        <v>26</v>
      </c>
      <c r="U1071" t="s">
        <v>22</v>
      </c>
      <c r="V1071" t="s">
        <v>22</v>
      </c>
      <c r="W1071" t="s">
        <v>27</v>
      </c>
    </row>
    <row r="1072" spans="1:23" x14ac:dyDescent="0.25">
      <c r="A1072" t="s">
        <v>2149</v>
      </c>
      <c r="B1072" t="s">
        <v>20</v>
      </c>
      <c r="D1072">
        <v>876</v>
      </c>
      <c r="F1072">
        <v>0</v>
      </c>
      <c r="G1072">
        <v>7777</v>
      </c>
      <c r="H1072">
        <v>7777</v>
      </c>
      <c r="I1072">
        <v>7777</v>
      </c>
      <c r="J1072" t="s">
        <v>2643</v>
      </c>
      <c r="K1072">
        <v>5555</v>
      </c>
      <c r="L1072" t="str">
        <f t="shared" si="32"/>
        <v>Toninas 2</v>
      </c>
      <c r="M1072">
        <v>999</v>
      </c>
      <c r="N1072" t="str">
        <f t="shared" si="33"/>
        <v>Toninas 3</v>
      </c>
      <c r="O1072">
        <v>7777</v>
      </c>
      <c r="P1072" t="s">
        <v>22</v>
      </c>
      <c r="Q1072" t="s">
        <v>2657</v>
      </c>
      <c r="R1072" t="s">
        <v>2686</v>
      </c>
      <c r="S1072" t="s">
        <v>2643</v>
      </c>
      <c r="T1072" t="s">
        <v>26</v>
      </c>
      <c r="U1072" t="s">
        <v>22</v>
      </c>
      <c r="V1072" t="s">
        <v>22</v>
      </c>
      <c r="W1072" t="s">
        <v>27</v>
      </c>
    </row>
    <row r="1073" spans="1:23" x14ac:dyDescent="0.25">
      <c r="A1073" t="s">
        <v>2150</v>
      </c>
      <c r="B1073" t="s">
        <v>20</v>
      </c>
      <c r="D1073">
        <v>602</v>
      </c>
      <c r="F1073">
        <v>0</v>
      </c>
      <c r="G1073">
        <v>7777</v>
      </c>
      <c r="H1073">
        <v>7777</v>
      </c>
      <c r="I1073">
        <v>7777</v>
      </c>
      <c r="J1073" t="s">
        <v>2643</v>
      </c>
      <c r="K1073">
        <v>5555</v>
      </c>
      <c r="L1073" t="str">
        <f t="shared" si="32"/>
        <v>Toninas 2</v>
      </c>
      <c r="M1073">
        <v>999</v>
      </c>
      <c r="N1073" t="str">
        <f t="shared" si="33"/>
        <v>Toninas 3</v>
      </c>
      <c r="O1073">
        <v>7777</v>
      </c>
      <c r="P1073" t="s">
        <v>22</v>
      </c>
      <c r="Q1073" t="s">
        <v>2653</v>
      </c>
      <c r="R1073" t="s">
        <v>2678</v>
      </c>
      <c r="S1073" t="s">
        <v>2643</v>
      </c>
      <c r="T1073" t="s">
        <v>26</v>
      </c>
      <c r="U1073" t="s">
        <v>22</v>
      </c>
      <c r="V1073" t="s">
        <v>22</v>
      </c>
      <c r="W1073" t="s">
        <v>27</v>
      </c>
    </row>
    <row r="1074" spans="1:23" x14ac:dyDescent="0.25">
      <c r="A1074" t="s">
        <v>2151</v>
      </c>
      <c r="B1074" t="s">
        <v>20</v>
      </c>
      <c r="D1074">
        <v>870</v>
      </c>
      <c r="F1074">
        <v>0</v>
      </c>
      <c r="G1074">
        <v>7777</v>
      </c>
      <c r="H1074">
        <v>7777</v>
      </c>
      <c r="I1074">
        <v>7777</v>
      </c>
      <c r="J1074" t="s">
        <v>2643</v>
      </c>
      <c r="K1074">
        <v>5555</v>
      </c>
      <c r="L1074" t="str">
        <f t="shared" si="32"/>
        <v>Toninas 2</v>
      </c>
      <c r="M1074">
        <v>999</v>
      </c>
      <c r="N1074" t="str">
        <f t="shared" si="33"/>
        <v>Toninas 3</v>
      </c>
      <c r="O1074">
        <v>7777</v>
      </c>
      <c r="P1074" t="s">
        <v>22</v>
      </c>
      <c r="Q1074" t="s">
        <v>2647</v>
      </c>
      <c r="R1074" t="s">
        <v>2677</v>
      </c>
      <c r="S1074" t="s">
        <v>2643</v>
      </c>
      <c r="T1074" t="s">
        <v>26</v>
      </c>
      <c r="U1074" t="s">
        <v>22</v>
      </c>
      <c r="V1074" t="s">
        <v>22</v>
      </c>
      <c r="W1074" t="s">
        <v>27</v>
      </c>
    </row>
    <row r="1075" spans="1:23" x14ac:dyDescent="0.25">
      <c r="A1075" t="s">
        <v>2152</v>
      </c>
      <c r="B1075" t="s">
        <v>20</v>
      </c>
      <c r="D1075">
        <v>2120</v>
      </c>
      <c r="F1075">
        <v>0</v>
      </c>
      <c r="G1075">
        <v>7777</v>
      </c>
      <c r="H1075">
        <v>7777</v>
      </c>
      <c r="I1075">
        <v>7777</v>
      </c>
      <c r="J1075" t="s">
        <v>847</v>
      </c>
      <c r="K1075">
        <v>5555</v>
      </c>
      <c r="L1075" t="str">
        <f t="shared" si="32"/>
        <v>Sin almacen 2</v>
      </c>
      <c r="M1075">
        <v>999</v>
      </c>
      <c r="N1075" t="str">
        <f t="shared" si="33"/>
        <v>Sin almacen 3</v>
      </c>
      <c r="O1075">
        <v>7777</v>
      </c>
      <c r="P1075" t="s">
        <v>22</v>
      </c>
      <c r="Q1075" t="s">
        <v>2645</v>
      </c>
      <c r="R1075" t="s">
        <v>2676</v>
      </c>
      <c r="S1075" t="s">
        <v>847</v>
      </c>
      <c r="T1075" t="s">
        <v>26</v>
      </c>
      <c r="U1075" t="s">
        <v>22</v>
      </c>
      <c r="V1075" t="s">
        <v>22</v>
      </c>
      <c r="W1075" t="s">
        <v>27</v>
      </c>
    </row>
    <row r="1076" spans="1:23" x14ac:dyDescent="0.25">
      <c r="A1076" t="s">
        <v>2153</v>
      </c>
      <c r="B1076" t="s">
        <v>20</v>
      </c>
      <c r="D1076">
        <v>2008</v>
      </c>
      <c r="F1076">
        <v>0</v>
      </c>
      <c r="G1076">
        <v>7777</v>
      </c>
      <c r="H1076">
        <v>7777</v>
      </c>
      <c r="I1076">
        <v>7777</v>
      </c>
      <c r="J1076" t="s">
        <v>2643</v>
      </c>
      <c r="K1076">
        <v>5555</v>
      </c>
      <c r="L1076" t="str">
        <f t="shared" si="32"/>
        <v>Toninas 2</v>
      </c>
      <c r="M1076">
        <v>999</v>
      </c>
      <c r="N1076" t="str">
        <f t="shared" si="33"/>
        <v>Toninas 3</v>
      </c>
      <c r="O1076">
        <v>7777</v>
      </c>
      <c r="P1076" t="s">
        <v>22</v>
      </c>
      <c r="Q1076" t="s">
        <v>2645</v>
      </c>
      <c r="R1076" t="s">
        <v>2676</v>
      </c>
      <c r="S1076" t="s">
        <v>2643</v>
      </c>
      <c r="T1076" t="s">
        <v>26</v>
      </c>
      <c r="U1076" t="s">
        <v>22</v>
      </c>
      <c r="V1076" t="s">
        <v>22</v>
      </c>
      <c r="W1076" t="s">
        <v>27</v>
      </c>
    </row>
    <row r="1077" spans="1:23" x14ac:dyDescent="0.25">
      <c r="A1077" t="s">
        <v>2154</v>
      </c>
      <c r="B1077" t="s">
        <v>20</v>
      </c>
      <c r="D1077">
        <v>344</v>
      </c>
      <c r="F1077">
        <v>0</v>
      </c>
      <c r="G1077">
        <v>7777</v>
      </c>
      <c r="H1077">
        <v>7777</v>
      </c>
      <c r="I1077">
        <v>7777</v>
      </c>
      <c r="J1077" t="s">
        <v>2643</v>
      </c>
      <c r="K1077">
        <v>5555</v>
      </c>
      <c r="L1077" t="str">
        <f t="shared" si="32"/>
        <v>Toninas 2</v>
      </c>
      <c r="M1077">
        <v>999</v>
      </c>
      <c r="N1077" t="str">
        <f t="shared" si="33"/>
        <v>Toninas 3</v>
      </c>
      <c r="O1077">
        <v>7777</v>
      </c>
      <c r="P1077" t="s">
        <v>22</v>
      </c>
      <c r="Q1077" t="s">
        <v>2650</v>
      </c>
      <c r="R1077" t="s">
        <v>2682</v>
      </c>
      <c r="S1077" t="s">
        <v>2643</v>
      </c>
      <c r="T1077" t="s">
        <v>26</v>
      </c>
      <c r="U1077" t="s">
        <v>22</v>
      </c>
      <c r="V1077" t="s">
        <v>22</v>
      </c>
      <c r="W1077" t="s">
        <v>27</v>
      </c>
    </row>
    <row r="1078" spans="1:23" x14ac:dyDescent="0.25">
      <c r="A1078" t="s">
        <v>2155</v>
      </c>
      <c r="B1078" t="s">
        <v>20</v>
      </c>
      <c r="D1078">
        <v>312</v>
      </c>
      <c r="F1078">
        <v>0</v>
      </c>
      <c r="G1078">
        <v>7777</v>
      </c>
      <c r="H1078">
        <v>7777</v>
      </c>
      <c r="I1078">
        <v>7777</v>
      </c>
      <c r="J1078" t="s">
        <v>2643</v>
      </c>
      <c r="K1078">
        <v>5555</v>
      </c>
      <c r="L1078" t="str">
        <f t="shared" si="32"/>
        <v>Toninas 2</v>
      </c>
      <c r="M1078">
        <v>999</v>
      </c>
      <c r="N1078" t="str">
        <f t="shared" si="33"/>
        <v>Toninas 3</v>
      </c>
      <c r="O1078">
        <v>7777</v>
      </c>
      <c r="P1078" t="s">
        <v>22</v>
      </c>
      <c r="Q1078" t="s">
        <v>2652</v>
      </c>
      <c r="R1078" t="s">
        <v>2680</v>
      </c>
      <c r="S1078" t="s">
        <v>2643</v>
      </c>
      <c r="T1078" t="s">
        <v>26</v>
      </c>
      <c r="U1078" t="s">
        <v>22</v>
      </c>
      <c r="V1078" t="s">
        <v>22</v>
      </c>
      <c r="W1078" t="s">
        <v>27</v>
      </c>
    </row>
    <row r="1079" spans="1:23" x14ac:dyDescent="0.25">
      <c r="A1079" t="s">
        <v>2156</v>
      </c>
      <c r="B1079" t="s">
        <v>20</v>
      </c>
      <c r="D1079">
        <v>176</v>
      </c>
      <c r="F1079">
        <v>0</v>
      </c>
      <c r="G1079">
        <v>7777</v>
      </c>
      <c r="H1079">
        <v>7777</v>
      </c>
      <c r="I1079">
        <v>7777</v>
      </c>
      <c r="J1079" t="s">
        <v>2643</v>
      </c>
      <c r="K1079">
        <v>5555</v>
      </c>
      <c r="L1079" t="str">
        <f t="shared" si="32"/>
        <v>Toninas 2</v>
      </c>
      <c r="M1079">
        <v>999</v>
      </c>
      <c r="N1079" t="str">
        <f t="shared" si="33"/>
        <v>Toninas 3</v>
      </c>
      <c r="O1079">
        <v>7777</v>
      </c>
      <c r="P1079" t="s">
        <v>22</v>
      </c>
      <c r="Q1079" t="s">
        <v>2650</v>
      </c>
      <c r="R1079" t="s">
        <v>2687</v>
      </c>
      <c r="S1079" t="s">
        <v>2643</v>
      </c>
      <c r="T1079" t="s">
        <v>26</v>
      </c>
      <c r="U1079" t="s">
        <v>22</v>
      </c>
      <c r="V1079" t="s">
        <v>22</v>
      </c>
      <c r="W1079" t="s">
        <v>27</v>
      </c>
    </row>
    <row r="1080" spans="1:23" x14ac:dyDescent="0.25">
      <c r="A1080" t="s">
        <v>2157</v>
      </c>
      <c r="B1080" t="s">
        <v>20</v>
      </c>
      <c r="D1080">
        <v>177</v>
      </c>
      <c r="F1080">
        <v>0</v>
      </c>
      <c r="G1080">
        <v>7777</v>
      </c>
      <c r="H1080">
        <v>7777</v>
      </c>
      <c r="I1080">
        <v>7777</v>
      </c>
      <c r="J1080" t="s">
        <v>2643</v>
      </c>
      <c r="K1080">
        <v>5555</v>
      </c>
      <c r="L1080" t="str">
        <f t="shared" si="32"/>
        <v>Toninas 2</v>
      </c>
      <c r="M1080">
        <v>999</v>
      </c>
      <c r="N1080" t="str">
        <f t="shared" si="33"/>
        <v>Toninas 3</v>
      </c>
      <c r="O1080">
        <v>7777</v>
      </c>
      <c r="P1080" t="s">
        <v>22</v>
      </c>
      <c r="Q1080" t="s">
        <v>2650</v>
      </c>
      <c r="R1080" t="s">
        <v>2687</v>
      </c>
      <c r="S1080" t="s">
        <v>2643</v>
      </c>
      <c r="T1080" t="s">
        <v>26</v>
      </c>
      <c r="U1080" t="s">
        <v>22</v>
      </c>
      <c r="V1080" t="s">
        <v>22</v>
      </c>
      <c r="W1080" t="s">
        <v>27</v>
      </c>
    </row>
    <row r="1081" spans="1:23" x14ac:dyDescent="0.25">
      <c r="A1081" t="s">
        <v>2158</v>
      </c>
      <c r="B1081" t="s">
        <v>20</v>
      </c>
      <c r="D1081">
        <v>951</v>
      </c>
      <c r="F1081">
        <v>0</v>
      </c>
      <c r="G1081">
        <v>7777</v>
      </c>
      <c r="H1081">
        <v>7777</v>
      </c>
      <c r="I1081">
        <v>7777</v>
      </c>
      <c r="J1081" t="s">
        <v>2643</v>
      </c>
      <c r="K1081">
        <v>5555</v>
      </c>
      <c r="L1081" t="str">
        <f t="shared" si="32"/>
        <v>Toninas 2</v>
      </c>
      <c r="M1081">
        <v>999</v>
      </c>
      <c r="N1081" t="str">
        <f t="shared" si="33"/>
        <v>Toninas 3</v>
      </c>
      <c r="O1081">
        <v>7777</v>
      </c>
      <c r="P1081" t="s">
        <v>22</v>
      </c>
      <c r="Q1081" t="s">
        <v>2650</v>
      </c>
      <c r="R1081" t="s">
        <v>2687</v>
      </c>
      <c r="S1081" t="s">
        <v>2643</v>
      </c>
      <c r="T1081" t="s">
        <v>26</v>
      </c>
      <c r="U1081" t="s">
        <v>22</v>
      </c>
      <c r="V1081" t="s">
        <v>22</v>
      </c>
      <c r="W1081" t="s">
        <v>27</v>
      </c>
    </row>
    <row r="1082" spans="1:23" x14ac:dyDescent="0.25">
      <c r="A1082" t="s">
        <v>2159</v>
      </c>
      <c r="B1082" t="s">
        <v>20</v>
      </c>
      <c r="D1082">
        <v>1702</v>
      </c>
      <c r="F1082">
        <v>0</v>
      </c>
      <c r="G1082">
        <v>7777</v>
      </c>
      <c r="H1082">
        <v>7777</v>
      </c>
      <c r="I1082">
        <v>7777</v>
      </c>
      <c r="J1082" t="s">
        <v>2643</v>
      </c>
      <c r="K1082">
        <v>5555</v>
      </c>
      <c r="L1082" t="str">
        <f t="shared" si="32"/>
        <v>Toninas 2</v>
      </c>
      <c r="M1082">
        <v>999</v>
      </c>
      <c r="N1082" t="str">
        <f t="shared" si="33"/>
        <v>Toninas 3</v>
      </c>
      <c r="O1082">
        <v>7777</v>
      </c>
      <c r="P1082" t="s">
        <v>22</v>
      </c>
      <c r="Q1082" t="s">
        <v>2650</v>
      </c>
      <c r="R1082" t="s">
        <v>2687</v>
      </c>
      <c r="S1082" t="s">
        <v>2643</v>
      </c>
      <c r="T1082" t="s">
        <v>26</v>
      </c>
      <c r="U1082" t="s">
        <v>22</v>
      </c>
      <c r="V1082" t="s">
        <v>22</v>
      </c>
      <c r="W1082" t="s">
        <v>27</v>
      </c>
    </row>
    <row r="1083" spans="1:23" x14ac:dyDescent="0.25">
      <c r="A1083" t="s">
        <v>2160</v>
      </c>
      <c r="B1083" t="s">
        <v>20</v>
      </c>
      <c r="D1083">
        <v>256</v>
      </c>
      <c r="F1083">
        <v>0</v>
      </c>
      <c r="G1083">
        <v>7777</v>
      </c>
      <c r="H1083">
        <v>7777</v>
      </c>
      <c r="I1083">
        <v>7777</v>
      </c>
      <c r="J1083" t="s">
        <v>2643</v>
      </c>
      <c r="K1083">
        <v>5555</v>
      </c>
      <c r="L1083" t="str">
        <f t="shared" si="32"/>
        <v>Toninas 2</v>
      </c>
      <c r="M1083">
        <v>999</v>
      </c>
      <c r="N1083" t="str">
        <f t="shared" si="33"/>
        <v>Toninas 3</v>
      </c>
      <c r="O1083">
        <v>7777</v>
      </c>
      <c r="P1083" t="s">
        <v>22</v>
      </c>
      <c r="Q1083" t="s">
        <v>2650</v>
      </c>
      <c r="R1083" t="s">
        <v>2680</v>
      </c>
      <c r="S1083" t="s">
        <v>2643</v>
      </c>
      <c r="T1083" t="s">
        <v>26</v>
      </c>
      <c r="U1083" t="s">
        <v>22</v>
      </c>
      <c r="V1083" t="s">
        <v>22</v>
      </c>
      <c r="W1083" t="s">
        <v>27</v>
      </c>
    </row>
    <row r="1084" spans="1:23" x14ac:dyDescent="0.25">
      <c r="A1084" t="s">
        <v>2161</v>
      </c>
      <c r="B1084" t="s">
        <v>20</v>
      </c>
      <c r="D1084">
        <v>178</v>
      </c>
      <c r="F1084">
        <v>0</v>
      </c>
      <c r="G1084">
        <v>7777</v>
      </c>
      <c r="H1084">
        <v>7777</v>
      </c>
      <c r="I1084">
        <v>7777</v>
      </c>
      <c r="J1084" t="s">
        <v>2643</v>
      </c>
      <c r="K1084">
        <v>5555</v>
      </c>
      <c r="L1084" t="str">
        <f t="shared" si="32"/>
        <v>Toninas 2</v>
      </c>
      <c r="M1084">
        <v>999</v>
      </c>
      <c r="N1084" t="str">
        <f t="shared" si="33"/>
        <v>Toninas 3</v>
      </c>
      <c r="O1084">
        <v>7777</v>
      </c>
      <c r="P1084" t="s">
        <v>22</v>
      </c>
      <c r="Q1084" t="s">
        <v>2650</v>
      </c>
      <c r="R1084" t="s">
        <v>2687</v>
      </c>
      <c r="S1084" t="s">
        <v>2643</v>
      </c>
      <c r="T1084" t="s">
        <v>26</v>
      </c>
      <c r="U1084" t="s">
        <v>22</v>
      </c>
      <c r="V1084" t="s">
        <v>22</v>
      </c>
      <c r="W1084" t="s">
        <v>27</v>
      </c>
    </row>
    <row r="1085" spans="1:23" x14ac:dyDescent="0.25">
      <c r="A1085" t="s">
        <v>2162</v>
      </c>
      <c r="B1085" t="s">
        <v>20</v>
      </c>
      <c r="D1085">
        <v>179</v>
      </c>
      <c r="F1085">
        <v>0</v>
      </c>
      <c r="G1085">
        <v>7777</v>
      </c>
      <c r="H1085">
        <v>7777</v>
      </c>
      <c r="I1085">
        <v>7777</v>
      </c>
      <c r="J1085" t="s">
        <v>2643</v>
      </c>
      <c r="K1085">
        <v>5555</v>
      </c>
      <c r="L1085" t="str">
        <f t="shared" si="32"/>
        <v>Toninas 2</v>
      </c>
      <c r="M1085">
        <v>999</v>
      </c>
      <c r="N1085" t="str">
        <f t="shared" si="33"/>
        <v>Toninas 3</v>
      </c>
      <c r="O1085">
        <v>7777</v>
      </c>
      <c r="P1085" t="s">
        <v>22</v>
      </c>
      <c r="Q1085" t="s">
        <v>2650</v>
      </c>
      <c r="R1085" t="s">
        <v>2687</v>
      </c>
      <c r="S1085" t="s">
        <v>2643</v>
      </c>
      <c r="T1085" t="s">
        <v>26</v>
      </c>
      <c r="U1085" t="s">
        <v>22</v>
      </c>
      <c r="V1085" t="s">
        <v>22</v>
      </c>
      <c r="W1085" t="s">
        <v>27</v>
      </c>
    </row>
    <row r="1086" spans="1:23" x14ac:dyDescent="0.25">
      <c r="A1086" t="s">
        <v>2163</v>
      </c>
      <c r="B1086" t="s">
        <v>20</v>
      </c>
      <c r="D1086">
        <v>2055</v>
      </c>
      <c r="F1086">
        <v>0</v>
      </c>
      <c r="G1086">
        <v>7777</v>
      </c>
      <c r="H1086">
        <v>7777</v>
      </c>
      <c r="I1086">
        <v>7777</v>
      </c>
      <c r="J1086" t="s">
        <v>847</v>
      </c>
      <c r="K1086">
        <v>5555</v>
      </c>
      <c r="L1086" t="str">
        <f t="shared" si="32"/>
        <v>Sin almacen 2</v>
      </c>
      <c r="M1086">
        <v>999</v>
      </c>
      <c r="N1086" t="str">
        <f t="shared" si="33"/>
        <v>Sin almacen 3</v>
      </c>
      <c r="O1086">
        <v>7777</v>
      </c>
      <c r="P1086" t="s">
        <v>22</v>
      </c>
      <c r="Q1086" t="s">
        <v>845</v>
      </c>
      <c r="R1086" t="s">
        <v>2681</v>
      </c>
      <c r="S1086" t="s">
        <v>847</v>
      </c>
      <c r="T1086" t="s">
        <v>26</v>
      </c>
      <c r="U1086" t="s">
        <v>22</v>
      </c>
      <c r="V1086" t="s">
        <v>22</v>
      </c>
      <c r="W1086" t="s">
        <v>27</v>
      </c>
    </row>
    <row r="1087" spans="1:23" x14ac:dyDescent="0.25">
      <c r="A1087" t="s">
        <v>2164</v>
      </c>
      <c r="B1087" t="s">
        <v>20</v>
      </c>
      <c r="D1087" t="s">
        <v>2516</v>
      </c>
      <c r="F1087">
        <v>0</v>
      </c>
      <c r="G1087">
        <v>7777</v>
      </c>
      <c r="H1087">
        <v>7777</v>
      </c>
      <c r="I1087">
        <v>7777</v>
      </c>
      <c r="J1087" t="s">
        <v>2644</v>
      </c>
      <c r="K1087">
        <v>5555</v>
      </c>
      <c r="L1087" t="str">
        <f t="shared" si="32"/>
        <v>Nadora 2</v>
      </c>
      <c r="M1087">
        <v>999</v>
      </c>
      <c r="N1087" t="str">
        <f t="shared" si="33"/>
        <v>Nadora 3</v>
      </c>
      <c r="O1087">
        <v>7777</v>
      </c>
      <c r="P1087" t="s">
        <v>22</v>
      </c>
      <c r="Q1087" t="s">
        <v>845</v>
      </c>
      <c r="R1087" t="s">
        <v>2680</v>
      </c>
      <c r="S1087" t="s">
        <v>2644</v>
      </c>
      <c r="T1087" t="s">
        <v>26</v>
      </c>
      <c r="U1087" t="s">
        <v>22</v>
      </c>
      <c r="V1087" t="s">
        <v>22</v>
      </c>
      <c r="W1087" t="s">
        <v>27</v>
      </c>
    </row>
    <row r="1088" spans="1:23" x14ac:dyDescent="0.25">
      <c r="A1088" t="s">
        <v>2165</v>
      </c>
      <c r="B1088" t="s">
        <v>20</v>
      </c>
      <c r="D1088" t="s">
        <v>2517</v>
      </c>
      <c r="F1088">
        <v>0</v>
      </c>
      <c r="G1088">
        <v>7777</v>
      </c>
      <c r="H1088">
        <v>7777</v>
      </c>
      <c r="I1088">
        <v>7777</v>
      </c>
      <c r="J1088" t="s">
        <v>2644</v>
      </c>
      <c r="K1088">
        <v>5555</v>
      </c>
      <c r="L1088" t="str">
        <f t="shared" si="32"/>
        <v>Nadora 2</v>
      </c>
      <c r="M1088">
        <v>999</v>
      </c>
      <c r="N1088" t="str">
        <f t="shared" si="33"/>
        <v>Nadora 3</v>
      </c>
      <c r="O1088">
        <v>7777</v>
      </c>
      <c r="P1088" t="s">
        <v>22</v>
      </c>
      <c r="Q1088" t="s">
        <v>845</v>
      </c>
      <c r="R1088" t="s">
        <v>2680</v>
      </c>
      <c r="S1088" t="s">
        <v>2644</v>
      </c>
      <c r="T1088" t="s">
        <v>26</v>
      </c>
      <c r="U1088" t="s">
        <v>22</v>
      </c>
      <c r="V1088" t="s">
        <v>22</v>
      </c>
      <c r="W1088" t="s">
        <v>27</v>
      </c>
    </row>
    <row r="1089" spans="1:23" x14ac:dyDescent="0.25">
      <c r="A1089" t="s">
        <v>2166</v>
      </c>
      <c r="B1089" t="s">
        <v>20</v>
      </c>
      <c r="D1089" t="s">
        <v>2518</v>
      </c>
      <c r="F1089">
        <v>0</v>
      </c>
      <c r="G1089">
        <v>7777</v>
      </c>
      <c r="H1089">
        <v>7777</v>
      </c>
      <c r="I1089">
        <v>7777</v>
      </c>
      <c r="J1089" t="s">
        <v>2644</v>
      </c>
      <c r="K1089">
        <v>5555</v>
      </c>
      <c r="L1089" t="str">
        <f t="shared" si="32"/>
        <v>Nadora 2</v>
      </c>
      <c r="M1089">
        <v>999</v>
      </c>
      <c r="N1089" t="str">
        <f t="shared" si="33"/>
        <v>Nadora 3</v>
      </c>
      <c r="O1089">
        <v>7777</v>
      </c>
      <c r="P1089" t="s">
        <v>22</v>
      </c>
      <c r="Q1089" t="s">
        <v>2648</v>
      </c>
      <c r="R1089" t="s">
        <v>2683</v>
      </c>
      <c r="S1089" t="s">
        <v>2644</v>
      </c>
      <c r="T1089" t="s">
        <v>26</v>
      </c>
      <c r="U1089" t="s">
        <v>22</v>
      </c>
      <c r="V1089" t="s">
        <v>22</v>
      </c>
      <c r="W1089" t="s">
        <v>27</v>
      </c>
    </row>
    <row r="1090" spans="1:23" x14ac:dyDescent="0.25">
      <c r="A1090" t="s">
        <v>2167</v>
      </c>
      <c r="B1090" t="s">
        <v>20</v>
      </c>
      <c r="D1090" t="s">
        <v>2519</v>
      </c>
      <c r="F1090">
        <v>0</v>
      </c>
      <c r="G1090">
        <v>7777</v>
      </c>
      <c r="H1090">
        <v>7777</v>
      </c>
      <c r="I1090">
        <v>7777</v>
      </c>
      <c r="J1090" t="s">
        <v>2644</v>
      </c>
      <c r="K1090">
        <v>5555</v>
      </c>
      <c r="L1090" t="str">
        <f t="shared" si="32"/>
        <v>Nadora 2</v>
      </c>
      <c r="M1090">
        <v>999</v>
      </c>
      <c r="N1090" t="str">
        <f t="shared" si="33"/>
        <v>Nadora 3</v>
      </c>
      <c r="O1090">
        <v>7777</v>
      </c>
      <c r="P1090" t="s">
        <v>22</v>
      </c>
      <c r="Q1090" t="s">
        <v>845</v>
      </c>
      <c r="R1090" t="s">
        <v>2679</v>
      </c>
      <c r="S1090" t="s">
        <v>2644</v>
      </c>
      <c r="T1090" t="s">
        <v>26</v>
      </c>
      <c r="U1090" t="s">
        <v>22</v>
      </c>
      <c r="V1090" t="s">
        <v>22</v>
      </c>
      <c r="W1090" t="s">
        <v>27</v>
      </c>
    </row>
    <row r="1091" spans="1:23" x14ac:dyDescent="0.25">
      <c r="A1091" t="s">
        <v>2168</v>
      </c>
      <c r="B1091" t="s">
        <v>20</v>
      </c>
      <c r="D1091" t="s">
        <v>2520</v>
      </c>
      <c r="F1091">
        <v>0</v>
      </c>
      <c r="G1091">
        <v>7777</v>
      </c>
      <c r="H1091">
        <v>7777</v>
      </c>
      <c r="I1091">
        <v>7777</v>
      </c>
      <c r="J1091" t="s">
        <v>2644</v>
      </c>
      <c r="K1091">
        <v>5555</v>
      </c>
      <c r="L1091" t="str">
        <f t="shared" ref="L1091:N1154" si="34">J1091&amp;" "&amp;2</f>
        <v>Nadora 2</v>
      </c>
      <c r="M1091">
        <v>999</v>
      </c>
      <c r="N1091" t="str">
        <f t="shared" ref="N1091:N1154" si="35">J1091&amp;" "&amp;3</f>
        <v>Nadora 3</v>
      </c>
      <c r="O1091">
        <v>7777</v>
      </c>
      <c r="P1091" t="s">
        <v>22</v>
      </c>
      <c r="Q1091" t="s">
        <v>2648</v>
      </c>
      <c r="R1091" t="s">
        <v>2688</v>
      </c>
      <c r="S1091" t="s">
        <v>2644</v>
      </c>
      <c r="T1091" t="s">
        <v>26</v>
      </c>
      <c r="U1091" t="s">
        <v>22</v>
      </c>
      <c r="V1091" t="s">
        <v>22</v>
      </c>
      <c r="W1091" t="s">
        <v>27</v>
      </c>
    </row>
    <row r="1092" spans="1:23" x14ac:dyDescent="0.25">
      <c r="A1092" t="s">
        <v>2169</v>
      </c>
      <c r="B1092" t="s">
        <v>20</v>
      </c>
      <c r="D1092" t="s">
        <v>2521</v>
      </c>
      <c r="F1092">
        <v>0</v>
      </c>
      <c r="G1092">
        <v>7777</v>
      </c>
      <c r="H1092">
        <v>7777</v>
      </c>
      <c r="I1092">
        <v>7777</v>
      </c>
      <c r="J1092" t="s">
        <v>2644</v>
      </c>
      <c r="K1092">
        <v>5555</v>
      </c>
      <c r="L1092" t="str">
        <f t="shared" si="34"/>
        <v>Nadora 2</v>
      </c>
      <c r="M1092">
        <v>999</v>
      </c>
      <c r="N1092" t="str">
        <f t="shared" si="35"/>
        <v>Nadora 3</v>
      </c>
      <c r="O1092">
        <v>7777</v>
      </c>
      <c r="P1092" t="s">
        <v>22</v>
      </c>
      <c r="Q1092" t="s">
        <v>2648</v>
      </c>
      <c r="R1092" t="s">
        <v>2688</v>
      </c>
      <c r="S1092" t="s">
        <v>2644</v>
      </c>
      <c r="T1092" t="s">
        <v>26</v>
      </c>
      <c r="U1092" t="s">
        <v>22</v>
      </c>
      <c r="V1092" t="s">
        <v>22</v>
      </c>
      <c r="W1092" t="s">
        <v>27</v>
      </c>
    </row>
    <row r="1093" spans="1:23" x14ac:dyDescent="0.25">
      <c r="A1093" t="s">
        <v>2170</v>
      </c>
      <c r="B1093" t="s">
        <v>20</v>
      </c>
      <c r="D1093" t="s">
        <v>2522</v>
      </c>
      <c r="F1093">
        <v>0</v>
      </c>
      <c r="G1093">
        <v>7777</v>
      </c>
      <c r="H1093">
        <v>7777</v>
      </c>
      <c r="I1093">
        <v>7777</v>
      </c>
      <c r="J1093" t="s">
        <v>2644</v>
      </c>
      <c r="K1093">
        <v>5555</v>
      </c>
      <c r="L1093" t="str">
        <f t="shared" si="34"/>
        <v>Nadora 2</v>
      </c>
      <c r="M1093">
        <v>999</v>
      </c>
      <c r="N1093" t="str">
        <f t="shared" si="35"/>
        <v>Nadora 3</v>
      </c>
      <c r="O1093">
        <v>7777</v>
      </c>
      <c r="P1093" t="s">
        <v>22</v>
      </c>
      <c r="Q1093" t="s">
        <v>845</v>
      </c>
      <c r="R1093" t="s">
        <v>2679</v>
      </c>
      <c r="S1093" t="s">
        <v>2644</v>
      </c>
      <c r="T1093" t="s">
        <v>26</v>
      </c>
      <c r="U1093" t="s">
        <v>22</v>
      </c>
      <c r="V1093" t="s">
        <v>22</v>
      </c>
      <c r="W1093" t="s">
        <v>27</v>
      </c>
    </row>
    <row r="1094" spans="1:23" x14ac:dyDescent="0.25">
      <c r="A1094" t="s">
        <v>2171</v>
      </c>
      <c r="B1094" t="s">
        <v>20</v>
      </c>
      <c r="D1094">
        <v>197</v>
      </c>
      <c r="F1094">
        <v>0</v>
      </c>
      <c r="G1094">
        <v>7777</v>
      </c>
      <c r="H1094">
        <v>7777</v>
      </c>
      <c r="I1094">
        <v>7777</v>
      </c>
      <c r="J1094" t="s">
        <v>2643</v>
      </c>
      <c r="K1094">
        <v>5555</v>
      </c>
      <c r="L1094" t="str">
        <f t="shared" si="34"/>
        <v>Toninas 2</v>
      </c>
      <c r="M1094">
        <v>999</v>
      </c>
      <c r="N1094" t="str">
        <f t="shared" si="35"/>
        <v>Toninas 3</v>
      </c>
      <c r="O1094">
        <v>7777</v>
      </c>
      <c r="P1094" t="s">
        <v>22</v>
      </c>
      <c r="Q1094" t="s">
        <v>2646</v>
      </c>
      <c r="R1094" t="s">
        <v>2689</v>
      </c>
      <c r="S1094" t="s">
        <v>2643</v>
      </c>
      <c r="T1094" t="s">
        <v>26</v>
      </c>
      <c r="U1094" t="s">
        <v>22</v>
      </c>
      <c r="V1094" t="s">
        <v>22</v>
      </c>
      <c r="W1094" t="s">
        <v>27</v>
      </c>
    </row>
    <row r="1095" spans="1:23" x14ac:dyDescent="0.25">
      <c r="A1095" t="s">
        <v>2171</v>
      </c>
      <c r="B1095" t="s">
        <v>20</v>
      </c>
      <c r="D1095">
        <v>1069</v>
      </c>
      <c r="F1095">
        <v>0</v>
      </c>
      <c r="G1095">
        <v>7777</v>
      </c>
      <c r="H1095">
        <v>7777</v>
      </c>
      <c r="I1095">
        <v>7777</v>
      </c>
      <c r="J1095" t="s">
        <v>2643</v>
      </c>
      <c r="K1095">
        <v>5555</v>
      </c>
      <c r="L1095" t="str">
        <f t="shared" si="34"/>
        <v>Toninas 2</v>
      </c>
      <c r="M1095">
        <v>999</v>
      </c>
      <c r="N1095" t="str">
        <f t="shared" si="35"/>
        <v>Toninas 3</v>
      </c>
      <c r="O1095">
        <v>7777</v>
      </c>
      <c r="P1095" t="s">
        <v>22</v>
      </c>
      <c r="Q1095" t="s">
        <v>2653</v>
      </c>
      <c r="R1095" t="s">
        <v>2686</v>
      </c>
      <c r="S1095" t="s">
        <v>2643</v>
      </c>
      <c r="T1095" t="s">
        <v>26</v>
      </c>
      <c r="U1095" t="s">
        <v>22</v>
      </c>
      <c r="V1095" t="s">
        <v>22</v>
      </c>
      <c r="W1095" t="s">
        <v>27</v>
      </c>
    </row>
    <row r="1096" spans="1:23" x14ac:dyDescent="0.25">
      <c r="A1096" t="s">
        <v>2172</v>
      </c>
      <c r="B1096" t="s">
        <v>20</v>
      </c>
      <c r="D1096">
        <v>379</v>
      </c>
      <c r="F1096">
        <v>0</v>
      </c>
      <c r="G1096">
        <v>7777</v>
      </c>
      <c r="H1096">
        <v>7777</v>
      </c>
      <c r="I1096">
        <v>7777</v>
      </c>
      <c r="J1096" t="s">
        <v>2643</v>
      </c>
      <c r="K1096">
        <v>5555</v>
      </c>
      <c r="L1096" t="str">
        <f t="shared" si="34"/>
        <v>Toninas 2</v>
      </c>
      <c r="M1096">
        <v>999</v>
      </c>
      <c r="N1096" t="str">
        <f t="shared" si="35"/>
        <v>Toninas 3</v>
      </c>
      <c r="O1096">
        <v>7777</v>
      </c>
      <c r="P1096" t="s">
        <v>22</v>
      </c>
      <c r="Q1096" t="s">
        <v>2658</v>
      </c>
      <c r="R1096" t="s">
        <v>2690</v>
      </c>
      <c r="S1096" t="s">
        <v>2643</v>
      </c>
      <c r="T1096" t="s">
        <v>26</v>
      </c>
      <c r="U1096" t="s">
        <v>22</v>
      </c>
      <c r="V1096" t="s">
        <v>22</v>
      </c>
      <c r="W1096" t="s">
        <v>27</v>
      </c>
    </row>
    <row r="1097" spans="1:23" x14ac:dyDescent="0.25">
      <c r="A1097" t="s">
        <v>2173</v>
      </c>
      <c r="B1097" t="s">
        <v>20</v>
      </c>
      <c r="D1097">
        <v>886</v>
      </c>
      <c r="F1097">
        <v>0</v>
      </c>
      <c r="G1097">
        <v>7777</v>
      </c>
      <c r="H1097">
        <v>7777</v>
      </c>
      <c r="I1097">
        <v>7777</v>
      </c>
      <c r="J1097" t="s">
        <v>2643</v>
      </c>
      <c r="K1097">
        <v>5555</v>
      </c>
      <c r="L1097" t="str">
        <f t="shared" si="34"/>
        <v>Toninas 2</v>
      </c>
      <c r="M1097">
        <v>999</v>
      </c>
      <c r="N1097" t="str">
        <f t="shared" si="35"/>
        <v>Toninas 3</v>
      </c>
      <c r="O1097">
        <v>7777</v>
      </c>
      <c r="P1097" t="s">
        <v>22</v>
      </c>
      <c r="Q1097" t="s">
        <v>2656</v>
      </c>
      <c r="R1097" t="s">
        <v>2686</v>
      </c>
      <c r="S1097" t="s">
        <v>2643</v>
      </c>
      <c r="T1097" t="s">
        <v>26</v>
      </c>
      <c r="U1097" t="s">
        <v>22</v>
      </c>
      <c r="V1097" t="s">
        <v>22</v>
      </c>
      <c r="W1097" t="s">
        <v>27</v>
      </c>
    </row>
    <row r="1098" spans="1:23" x14ac:dyDescent="0.25">
      <c r="A1098" t="s">
        <v>2174</v>
      </c>
      <c r="B1098" t="s">
        <v>20</v>
      </c>
      <c r="D1098">
        <v>155</v>
      </c>
      <c r="F1098">
        <v>0</v>
      </c>
      <c r="G1098">
        <v>7777</v>
      </c>
      <c r="H1098">
        <v>7777</v>
      </c>
      <c r="I1098">
        <v>7777</v>
      </c>
      <c r="J1098" t="s">
        <v>2643</v>
      </c>
      <c r="K1098">
        <v>5555</v>
      </c>
      <c r="L1098" t="str">
        <f t="shared" si="34"/>
        <v>Toninas 2</v>
      </c>
      <c r="M1098">
        <v>999</v>
      </c>
      <c r="N1098" t="str">
        <f t="shared" si="35"/>
        <v>Toninas 3</v>
      </c>
      <c r="O1098">
        <v>7777</v>
      </c>
      <c r="P1098" t="s">
        <v>22</v>
      </c>
      <c r="Q1098" t="s">
        <v>2659</v>
      </c>
      <c r="R1098" t="s">
        <v>2686</v>
      </c>
      <c r="S1098" t="s">
        <v>2643</v>
      </c>
      <c r="T1098" t="s">
        <v>26</v>
      </c>
      <c r="U1098" t="s">
        <v>22</v>
      </c>
      <c r="V1098" t="s">
        <v>22</v>
      </c>
      <c r="W1098" t="s">
        <v>27</v>
      </c>
    </row>
    <row r="1099" spans="1:23" x14ac:dyDescent="0.25">
      <c r="A1099" t="s">
        <v>2175</v>
      </c>
      <c r="B1099" t="s">
        <v>20</v>
      </c>
      <c r="D1099">
        <v>156</v>
      </c>
      <c r="F1099">
        <v>0</v>
      </c>
      <c r="G1099">
        <v>7777</v>
      </c>
      <c r="H1099">
        <v>7777</v>
      </c>
      <c r="I1099">
        <v>7777</v>
      </c>
      <c r="J1099" t="s">
        <v>2643</v>
      </c>
      <c r="K1099">
        <v>5555</v>
      </c>
      <c r="L1099" t="str">
        <f t="shared" si="34"/>
        <v>Toninas 2</v>
      </c>
      <c r="M1099">
        <v>999</v>
      </c>
      <c r="N1099" t="str">
        <f t="shared" si="35"/>
        <v>Toninas 3</v>
      </c>
      <c r="O1099">
        <v>7777</v>
      </c>
      <c r="P1099" t="s">
        <v>22</v>
      </c>
      <c r="Q1099" t="s">
        <v>2657</v>
      </c>
      <c r="R1099" t="s">
        <v>2686</v>
      </c>
      <c r="S1099" t="s">
        <v>2643</v>
      </c>
      <c r="T1099" t="s">
        <v>26</v>
      </c>
      <c r="U1099" t="s">
        <v>22</v>
      </c>
      <c r="V1099" t="s">
        <v>22</v>
      </c>
      <c r="W1099" t="s">
        <v>27</v>
      </c>
    </row>
    <row r="1100" spans="1:23" x14ac:dyDescent="0.25">
      <c r="A1100" t="s">
        <v>2176</v>
      </c>
      <c r="B1100" t="s">
        <v>20</v>
      </c>
      <c r="D1100">
        <v>764</v>
      </c>
      <c r="F1100">
        <v>0</v>
      </c>
      <c r="G1100">
        <v>7777</v>
      </c>
      <c r="H1100">
        <v>7777</v>
      </c>
      <c r="I1100">
        <v>7777</v>
      </c>
      <c r="J1100" t="s">
        <v>2643</v>
      </c>
      <c r="K1100">
        <v>5555</v>
      </c>
      <c r="L1100" t="str">
        <f t="shared" si="34"/>
        <v>Toninas 2</v>
      </c>
      <c r="M1100">
        <v>999</v>
      </c>
      <c r="N1100" t="str">
        <f t="shared" si="35"/>
        <v>Toninas 3</v>
      </c>
      <c r="O1100">
        <v>7777</v>
      </c>
      <c r="P1100" t="s">
        <v>22</v>
      </c>
      <c r="Q1100" t="s">
        <v>2652</v>
      </c>
      <c r="R1100" t="s">
        <v>2680</v>
      </c>
      <c r="S1100" t="s">
        <v>2643</v>
      </c>
      <c r="T1100" t="s">
        <v>26</v>
      </c>
      <c r="U1100" t="s">
        <v>22</v>
      </c>
      <c r="V1100" t="s">
        <v>22</v>
      </c>
      <c r="W1100" t="s">
        <v>27</v>
      </c>
    </row>
    <row r="1101" spans="1:23" x14ac:dyDescent="0.25">
      <c r="A1101" t="s">
        <v>2177</v>
      </c>
      <c r="B1101" t="s">
        <v>20</v>
      </c>
      <c r="D1101">
        <v>380</v>
      </c>
      <c r="F1101">
        <v>0</v>
      </c>
      <c r="G1101">
        <v>7777</v>
      </c>
      <c r="H1101">
        <v>7777</v>
      </c>
      <c r="I1101">
        <v>7777</v>
      </c>
      <c r="J1101" t="s">
        <v>2643</v>
      </c>
      <c r="K1101">
        <v>5555</v>
      </c>
      <c r="L1101" t="str">
        <f t="shared" si="34"/>
        <v>Toninas 2</v>
      </c>
      <c r="M1101">
        <v>999</v>
      </c>
      <c r="N1101" t="str">
        <f t="shared" si="35"/>
        <v>Toninas 3</v>
      </c>
      <c r="O1101">
        <v>7777</v>
      </c>
      <c r="P1101" t="s">
        <v>22</v>
      </c>
      <c r="Q1101" t="s">
        <v>2658</v>
      </c>
      <c r="R1101" t="s">
        <v>2690</v>
      </c>
      <c r="S1101" t="s">
        <v>2643</v>
      </c>
      <c r="T1101" t="s">
        <v>26</v>
      </c>
      <c r="U1101" t="s">
        <v>22</v>
      </c>
      <c r="V1101" t="s">
        <v>22</v>
      </c>
      <c r="W1101" t="s">
        <v>27</v>
      </c>
    </row>
    <row r="1102" spans="1:23" x14ac:dyDescent="0.25">
      <c r="A1102" t="s">
        <v>2178</v>
      </c>
      <c r="B1102" t="s">
        <v>20</v>
      </c>
      <c r="D1102">
        <v>495</v>
      </c>
      <c r="F1102">
        <v>0</v>
      </c>
      <c r="G1102">
        <v>7777</v>
      </c>
      <c r="H1102">
        <v>7777</v>
      </c>
      <c r="I1102">
        <v>7777</v>
      </c>
      <c r="J1102" t="s">
        <v>2643</v>
      </c>
      <c r="K1102">
        <v>5555</v>
      </c>
      <c r="L1102" t="str">
        <f t="shared" si="34"/>
        <v>Toninas 2</v>
      </c>
      <c r="M1102">
        <v>999</v>
      </c>
      <c r="N1102" t="str">
        <f t="shared" si="35"/>
        <v>Toninas 3</v>
      </c>
      <c r="O1102">
        <v>7777</v>
      </c>
      <c r="P1102" t="s">
        <v>22</v>
      </c>
      <c r="Q1102" t="s">
        <v>2653</v>
      </c>
      <c r="R1102" t="s">
        <v>2691</v>
      </c>
      <c r="S1102" t="s">
        <v>2643</v>
      </c>
      <c r="T1102" t="s">
        <v>26</v>
      </c>
      <c r="U1102" t="s">
        <v>22</v>
      </c>
      <c r="V1102" t="s">
        <v>22</v>
      </c>
      <c r="W1102" t="s">
        <v>27</v>
      </c>
    </row>
    <row r="1103" spans="1:23" x14ac:dyDescent="0.25">
      <c r="A1103" t="s">
        <v>2179</v>
      </c>
      <c r="B1103" t="s">
        <v>20</v>
      </c>
      <c r="D1103">
        <v>198</v>
      </c>
      <c r="F1103">
        <v>0</v>
      </c>
      <c r="G1103">
        <v>7777</v>
      </c>
      <c r="H1103">
        <v>7777</v>
      </c>
      <c r="I1103">
        <v>7777</v>
      </c>
      <c r="J1103" t="s">
        <v>2643</v>
      </c>
      <c r="K1103">
        <v>5555</v>
      </c>
      <c r="L1103" t="str">
        <f t="shared" si="34"/>
        <v>Toninas 2</v>
      </c>
      <c r="M1103">
        <v>999</v>
      </c>
      <c r="N1103" t="str">
        <f t="shared" si="35"/>
        <v>Toninas 3</v>
      </c>
      <c r="O1103">
        <v>7777</v>
      </c>
      <c r="P1103" t="s">
        <v>22</v>
      </c>
      <c r="Q1103" t="s">
        <v>2653</v>
      </c>
      <c r="R1103" t="s">
        <v>2689</v>
      </c>
      <c r="S1103" t="s">
        <v>2643</v>
      </c>
      <c r="T1103" t="s">
        <v>26</v>
      </c>
      <c r="U1103" t="s">
        <v>22</v>
      </c>
      <c r="V1103" t="s">
        <v>22</v>
      </c>
      <c r="W1103" t="s">
        <v>27</v>
      </c>
    </row>
    <row r="1104" spans="1:23" x14ac:dyDescent="0.25">
      <c r="A1104" t="s">
        <v>2180</v>
      </c>
      <c r="B1104" t="s">
        <v>20</v>
      </c>
      <c r="D1104">
        <v>897</v>
      </c>
      <c r="F1104">
        <v>0</v>
      </c>
      <c r="G1104">
        <v>7777</v>
      </c>
      <c r="H1104">
        <v>7777</v>
      </c>
      <c r="I1104">
        <v>7777</v>
      </c>
      <c r="J1104" t="s">
        <v>2643</v>
      </c>
      <c r="K1104">
        <v>5555</v>
      </c>
      <c r="L1104" t="str">
        <f t="shared" si="34"/>
        <v>Toninas 2</v>
      </c>
      <c r="M1104">
        <v>999</v>
      </c>
      <c r="N1104" t="str">
        <f t="shared" si="35"/>
        <v>Toninas 3</v>
      </c>
      <c r="O1104">
        <v>7777</v>
      </c>
      <c r="P1104" t="s">
        <v>22</v>
      </c>
      <c r="Q1104" t="s">
        <v>2651</v>
      </c>
      <c r="R1104" t="s">
        <v>2678</v>
      </c>
      <c r="S1104" t="s">
        <v>2643</v>
      </c>
      <c r="T1104" t="s">
        <v>26</v>
      </c>
      <c r="U1104" t="s">
        <v>22</v>
      </c>
      <c r="V1104" t="s">
        <v>22</v>
      </c>
      <c r="W1104" t="s">
        <v>27</v>
      </c>
    </row>
    <row r="1105" spans="1:23" x14ac:dyDescent="0.25">
      <c r="A1105" t="s">
        <v>2181</v>
      </c>
      <c r="B1105" t="s">
        <v>20</v>
      </c>
      <c r="D1105">
        <v>199</v>
      </c>
      <c r="F1105">
        <v>0</v>
      </c>
      <c r="G1105">
        <v>7777</v>
      </c>
      <c r="H1105">
        <v>7777</v>
      </c>
      <c r="I1105">
        <v>7777</v>
      </c>
      <c r="J1105" t="s">
        <v>2643</v>
      </c>
      <c r="K1105">
        <v>5555</v>
      </c>
      <c r="L1105" t="str">
        <f t="shared" si="34"/>
        <v>Toninas 2</v>
      </c>
      <c r="M1105">
        <v>999</v>
      </c>
      <c r="N1105" t="str">
        <f t="shared" si="35"/>
        <v>Toninas 3</v>
      </c>
      <c r="O1105">
        <v>7777</v>
      </c>
      <c r="P1105" t="s">
        <v>22</v>
      </c>
      <c r="Q1105" t="s">
        <v>2653</v>
      </c>
      <c r="R1105" t="s">
        <v>2689</v>
      </c>
      <c r="S1105" t="s">
        <v>2643</v>
      </c>
      <c r="T1105" t="s">
        <v>26</v>
      </c>
      <c r="U1105" t="s">
        <v>22</v>
      </c>
      <c r="V1105" t="s">
        <v>22</v>
      </c>
      <c r="W1105" t="s">
        <v>27</v>
      </c>
    </row>
    <row r="1106" spans="1:23" x14ac:dyDescent="0.25">
      <c r="A1106" t="s">
        <v>2182</v>
      </c>
      <c r="B1106" t="s">
        <v>20</v>
      </c>
      <c r="D1106">
        <v>200</v>
      </c>
      <c r="F1106">
        <v>0</v>
      </c>
      <c r="G1106">
        <v>7777</v>
      </c>
      <c r="H1106">
        <v>7777</v>
      </c>
      <c r="I1106">
        <v>7777</v>
      </c>
      <c r="J1106" t="s">
        <v>2643</v>
      </c>
      <c r="K1106">
        <v>5555</v>
      </c>
      <c r="L1106" t="str">
        <f t="shared" si="34"/>
        <v>Toninas 2</v>
      </c>
      <c r="M1106">
        <v>999</v>
      </c>
      <c r="N1106" t="str">
        <f t="shared" si="35"/>
        <v>Toninas 3</v>
      </c>
      <c r="O1106">
        <v>7777</v>
      </c>
      <c r="P1106" t="s">
        <v>22</v>
      </c>
      <c r="Q1106" t="s">
        <v>2653</v>
      </c>
      <c r="R1106" t="s">
        <v>2689</v>
      </c>
      <c r="S1106" t="s">
        <v>2643</v>
      </c>
      <c r="T1106" t="s">
        <v>26</v>
      </c>
      <c r="U1106" t="s">
        <v>22</v>
      </c>
      <c r="V1106" t="s">
        <v>22</v>
      </c>
      <c r="W1106" t="s">
        <v>27</v>
      </c>
    </row>
    <row r="1107" spans="1:23" x14ac:dyDescent="0.25">
      <c r="A1107" t="s">
        <v>2183</v>
      </c>
      <c r="B1107" t="s">
        <v>20</v>
      </c>
      <c r="D1107">
        <v>201</v>
      </c>
      <c r="F1107">
        <v>0</v>
      </c>
      <c r="G1107">
        <v>7777</v>
      </c>
      <c r="H1107">
        <v>7777</v>
      </c>
      <c r="I1107">
        <v>7777</v>
      </c>
      <c r="J1107" t="s">
        <v>2643</v>
      </c>
      <c r="K1107">
        <v>5555</v>
      </c>
      <c r="L1107" t="str">
        <f t="shared" si="34"/>
        <v>Toninas 2</v>
      </c>
      <c r="M1107">
        <v>999</v>
      </c>
      <c r="N1107" t="str">
        <f t="shared" si="35"/>
        <v>Toninas 3</v>
      </c>
      <c r="O1107">
        <v>7777</v>
      </c>
      <c r="P1107" t="s">
        <v>22</v>
      </c>
      <c r="Q1107" t="s">
        <v>2653</v>
      </c>
      <c r="R1107" t="s">
        <v>2689</v>
      </c>
      <c r="S1107" t="s">
        <v>2643</v>
      </c>
      <c r="T1107" t="s">
        <v>26</v>
      </c>
      <c r="U1107" t="s">
        <v>22</v>
      </c>
      <c r="V1107" t="s">
        <v>22</v>
      </c>
      <c r="W1107" t="s">
        <v>27</v>
      </c>
    </row>
    <row r="1108" spans="1:23" x14ac:dyDescent="0.25">
      <c r="A1108" t="s">
        <v>2184</v>
      </c>
      <c r="B1108" t="s">
        <v>20</v>
      </c>
      <c r="D1108">
        <v>202</v>
      </c>
      <c r="F1108">
        <v>0</v>
      </c>
      <c r="G1108">
        <v>7777</v>
      </c>
      <c r="H1108">
        <v>7777</v>
      </c>
      <c r="I1108">
        <v>7777</v>
      </c>
      <c r="J1108" t="s">
        <v>2643</v>
      </c>
      <c r="K1108">
        <v>5555</v>
      </c>
      <c r="L1108" t="str">
        <f t="shared" si="34"/>
        <v>Toninas 2</v>
      </c>
      <c r="M1108">
        <v>999</v>
      </c>
      <c r="N1108" t="str">
        <f t="shared" si="35"/>
        <v>Toninas 3</v>
      </c>
      <c r="O1108">
        <v>7777</v>
      </c>
      <c r="P1108" t="s">
        <v>22</v>
      </c>
      <c r="Q1108" t="s">
        <v>2653</v>
      </c>
      <c r="R1108" t="s">
        <v>2689</v>
      </c>
      <c r="S1108" t="s">
        <v>2643</v>
      </c>
      <c r="T1108" t="s">
        <v>26</v>
      </c>
      <c r="U1108" t="s">
        <v>22</v>
      </c>
      <c r="V1108" t="s">
        <v>22</v>
      </c>
      <c r="W1108" t="s">
        <v>27</v>
      </c>
    </row>
    <row r="1109" spans="1:23" x14ac:dyDescent="0.25">
      <c r="A1109" t="s">
        <v>2185</v>
      </c>
      <c r="B1109" t="s">
        <v>20</v>
      </c>
      <c r="D1109">
        <v>372</v>
      </c>
      <c r="F1109">
        <v>0</v>
      </c>
      <c r="G1109">
        <v>7777</v>
      </c>
      <c r="H1109">
        <v>7777</v>
      </c>
      <c r="I1109">
        <v>7777</v>
      </c>
      <c r="J1109" t="s">
        <v>2643</v>
      </c>
      <c r="K1109">
        <v>5555</v>
      </c>
      <c r="L1109" t="str">
        <f t="shared" si="34"/>
        <v>Toninas 2</v>
      </c>
      <c r="M1109">
        <v>999</v>
      </c>
      <c r="N1109" t="str">
        <f t="shared" si="35"/>
        <v>Toninas 3</v>
      </c>
      <c r="O1109">
        <v>7777</v>
      </c>
      <c r="P1109" t="s">
        <v>22</v>
      </c>
      <c r="Q1109" t="s">
        <v>2650</v>
      </c>
      <c r="R1109" t="s">
        <v>2692</v>
      </c>
      <c r="S1109" t="s">
        <v>2643</v>
      </c>
      <c r="T1109" t="s">
        <v>26</v>
      </c>
      <c r="U1109" t="s">
        <v>22</v>
      </c>
      <c r="V1109" t="s">
        <v>22</v>
      </c>
      <c r="W1109" t="s">
        <v>27</v>
      </c>
    </row>
    <row r="1110" spans="1:23" x14ac:dyDescent="0.25">
      <c r="A1110" t="s">
        <v>2186</v>
      </c>
      <c r="B1110" t="s">
        <v>20</v>
      </c>
      <c r="D1110">
        <v>607</v>
      </c>
      <c r="F1110">
        <v>0</v>
      </c>
      <c r="G1110">
        <v>7777</v>
      </c>
      <c r="H1110">
        <v>7777</v>
      </c>
      <c r="I1110">
        <v>7777</v>
      </c>
      <c r="J1110" t="s">
        <v>2643</v>
      </c>
      <c r="K1110">
        <v>5555</v>
      </c>
      <c r="L1110" t="str">
        <f t="shared" si="34"/>
        <v>Toninas 2</v>
      </c>
      <c r="M1110">
        <v>999</v>
      </c>
      <c r="N1110" t="str">
        <f t="shared" si="35"/>
        <v>Toninas 3</v>
      </c>
      <c r="O1110">
        <v>7777</v>
      </c>
      <c r="P1110" t="s">
        <v>22</v>
      </c>
      <c r="Q1110" t="s">
        <v>2653</v>
      </c>
      <c r="R1110" t="s">
        <v>2678</v>
      </c>
      <c r="S1110" t="s">
        <v>2643</v>
      </c>
      <c r="T1110" t="s">
        <v>26</v>
      </c>
      <c r="U1110" t="s">
        <v>22</v>
      </c>
      <c r="V1110" t="s">
        <v>22</v>
      </c>
      <c r="W1110" t="s">
        <v>27</v>
      </c>
    </row>
    <row r="1111" spans="1:23" x14ac:dyDescent="0.25">
      <c r="A1111" t="s">
        <v>2187</v>
      </c>
      <c r="B1111" t="s">
        <v>20</v>
      </c>
      <c r="D1111">
        <v>1878</v>
      </c>
      <c r="F1111">
        <v>0</v>
      </c>
      <c r="G1111">
        <v>7777</v>
      </c>
      <c r="H1111">
        <v>7777</v>
      </c>
      <c r="I1111">
        <v>7777</v>
      </c>
      <c r="J1111" t="s">
        <v>2643</v>
      </c>
      <c r="K1111">
        <v>5555</v>
      </c>
      <c r="L1111" t="str">
        <f t="shared" si="34"/>
        <v>Toninas 2</v>
      </c>
      <c r="M1111">
        <v>999</v>
      </c>
      <c r="N1111" t="str">
        <f t="shared" si="35"/>
        <v>Toninas 3</v>
      </c>
      <c r="O1111">
        <v>7777</v>
      </c>
      <c r="P1111" t="s">
        <v>22</v>
      </c>
      <c r="Q1111" t="s">
        <v>2653</v>
      </c>
      <c r="R1111" t="s">
        <v>2693</v>
      </c>
      <c r="S1111" t="s">
        <v>2643</v>
      </c>
      <c r="T1111" t="s">
        <v>26</v>
      </c>
      <c r="U1111" t="s">
        <v>22</v>
      </c>
      <c r="V1111" t="s">
        <v>22</v>
      </c>
      <c r="W1111" t="s">
        <v>27</v>
      </c>
    </row>
    <row r="1112" spans="1:23" x14ac:dyDescent="0.25">
      <c r="A1112" t="s">
        <v>2188</v>
      </c>
      <c r="B1112" t="s">
        <v>20</v>
      </c>
      <c r="D1112" t="s">
        <v>2523</v>
      </c>
      <c r="F1112">
        <v>0</v>
      </c>
      <c r="G1112">
        <v>7777</v>
      </c>
      <c r="H1112">
        <v>7777</v>
      </c>
      <c r="I1112">
        <v>7777</v>
      </c>
      <c r="J1112" t="s">
        <v>2644</v>
      </c>
      <c r="K1112">
        <v>5555</v>
      </c>
      <c r="L1112" t="str">
        <f t="shared" si="34"/>
        <v>Nadora 2</v>
      </c>
      <c r="M1112">
        <v>999</v>
      </c>
      <c r="N1112" t="str">
        <f t="shared" si="35"/>
        <v>Nadora 3</v>
      </c>
      <c r="O1112">
        <v>7777</v>
      </c>
      <c r="P1112" t="s">
        <v>22</v>
      </c>
      <c r="Q1112" t="s">
        <v>2648</v>
      </c>
      <c r="R1112" t="s">
        <v>2682</v>
      </c>
      <c r="S1112" t="s">
        <v>2644</v>
      </c>
      <c r="T1112" t="s">
        <v>26</v>
      </c>
      <c r="U1112" t="s">
        <v>22</v>
      </c>
      <c r="V1112" t="s">
        <v>22</v>
      </c>
      <c r="W1112" t="s">
        <v>27</v>
      </c>
    </row>
    <row r="1113" spans="1:23" x14ac:dyDescent="0.25">
      <c r="A1113" t="s">
        <v>2189</v>
      </c>
      <c r="B1113" t="s">
        <v>20</v>
      </c>
      <c r="D1113">
        <v>608</v>
      </c>
      <c r="F1113">
        <v>0</v>
      </c>
      <c r="G1113">
        <v>7777</v>
      </c>
      <c r="H1113">
        <v>7777</v>
      </c>
      <c r="I1113">
        <v>7777</v>
      </c>
      <c r="J1113" t="s">
        <v>2643</v>
      </c>
      <c r="K1113">
        <v>5555</v>
      </c>
      <c r="L1113" t="str">
        <f t="shared" si="34"/>
        <v>Toninas 2</v>
      </c>
      <c r="M1113">
        <v>999</v>
      </c>
      <c r="N1113" t="str">
        <f t="shared" si="35"/>
        <v>Toninas 3</v>
      </c>
      <c r="O1113">
        <v>7777</v>
      </c>
      <c r="P1113" t="s">
        <v>22</v>
      </c>
      <c r="Q1113" t="s">
        <v>2650</v>
      </c>
      <c r="R1113" t="s">
        <v>2678</v>
      </c>
      <c r="S1113" t="s">
        <v>2643</v>
      </c>
      <c r="T1113" t="s">
        <v>26</v>
      </c>
      <c r="U1113" t="s">
        <v>22</v>
      </c>
      <c r="V1113" t="s">
        <v>22</v>
      </c>
      <c r="W1113" t="s">
        <v>27</v>
      </c>
    </row>
    <row r="1114" spans="1:23" x14ac:dyDescent="0.25">
      <c r="A1114" t="s">
        <v>2190</v>
      </c>
      <c r="B1114" t="s">
        <v>20</v>
      </c>
      <c r="D1114">
        <v>731</v>
      </c>
      <c r="F1114">
        <v>0</v>
      </c>
      <c r="G1114">
        <v>7777</v>
      </c>
      <c r="H1114">
        <v>7777</v>
      </c>
      <c r="I1114">
        <v>7777</v>
      </c>
      <c r="J1114" t="s">
        <v>2643</v>
      </c>
      <c r="K1114">
        <v>5555</v>
      </c>
      <c r="L1114" t="str">
        <f t="shared" si="34"/>
        <v>Toninas 2</v>
      </c>
      <c r="M1114">
        <v>999</v>
      </c>
      <c r="N1114" t="str">
        <f t="shared" si="35"/>
        <v>Toninas 3</v>
      </c>
      <c r="O1114">
        <v>7777</v>
      </c>
      <c r="P1114" t="s">
        <v>22</v>
      </c>
      <c r="Q1114" t="s">
        <v>2660</v>
      </c>
      <c r="R1114" t="s">
        <v>2694</v>
      </c>
      <c r="S1114" t="s">
        <v>2643</v>
      </c>
      <c r="T1114" t="s">
        <v>26</v>
      </c>
      <c r="U1114" t="s">
        <v>22</v>
      </c>
      <c r="V1114" t="s">
        <v>22</v>
      </c>
      <c r="W1114" t="s">
        <v>27</v>
      </c>
    </row>
    <row r="1115" spans="1:23" x14ac:dyDescent="0.25">
      <c r="A1115" t="s">
        <v>2191</v>
      </c>
      <c r="B1115" t="s">
        <v>20</v>
      </c>
      <c r="D1115">
        <v>418</v>
      </c>
      <c r="F1115">
        <v>0</v>
      </c>
      <c r="G1115">
        <v>7777</v>
      </c>
      <c r="H1115">
        <v>7777</v>
      </c>
      <c r="I1115">
        <v>7777</v>
      </c>
      <c r="J1115" t="s">
        <v>2643</v>
      </c>
      <c r="K1115">
        <v>5555</v>
      </c>
      <c r="L1115" t="str">
        <f t="shared" si="34"/>
        <v>Toninas 2</v>
      </c>
      <c r="M1115">
        <v>999</v>
      </c>
      <c r="N1115" t="str">
        <f t="shared" si="35"/>
        <v>Toninas 3</v>
      </c>
      <c r="O1115">
        <v>7777</v>
      </c>
      <c r="P1115" t="s">
        <v>22</v>
      </c>
      <c r="Q1115" t="s">
        <v>2650</v>
      </c>
      <c r="R1115" t="s">
        <v>2681</v>
      </c>
      <c r="S1115" t="s">
        <v>2643</v>
      </c>
      <c r="T1115" t="s">
        <v>26</v>
      </c>
      <c r="U1115" t="s">
        <v>22</v>
      </c>
      <c r="V1115" t="s">
        <v>22</v>
      </c>
      <c r="W1115" t="s">
        <v>27</v>
      </c>
    </row>
    <row r="1116" spans="1:23" x14ac:dyDescent="0.25">
      <c r="A1116" t="s">
        <v>2191</v>
      </c>
      <c r="B1116" t="s">
        <v>20</v>
      </c>
      <c r="D1116">
        <v>1050</v>
      </c>
      <c r="F1116">
        <v>0</v>
      </c>
      <c r="G1116">
        <v>7777</v>
      </c>
      <c r="H1116">
        <v>7777</v>
      </c>
      <c r="I1116">
        <v>7777</v>
      </c>
      <c r="J1116" t="s">
        <v>2643</v>
      </c>
      <c r="K1116">
        <v>5555</v>
      </c>
      <c r="L1116" t="str">
        <f t="shared" si="34"/>
        <v>Toninas 2</v>
      </c>
      <c r="M1116">
        <v>999</v>
      </c>
      <c r="N1116" t="str">
        <f t="shared" si="35"/>
        <v>Toninas 3</v>
      </c>
      <c r="O1116">
        <v>7777</v>
      </c>
      <c r="P1116" t="s">
        <v>22</v>
      </c>
      <c r="Q1116" t="s">
        <v>2650</v>
      </c>
      <c r="R1116" t="s">
        <v>2682</v>
      </c>
      <c r="S1116" t="s">
        <v>2643</v>
      </c>
      <c r="T1116" t="s">
        <v>26</v>
      </c>
      <c r="U1116" t="s">
        <v>22</v>
      </c>
      <c r="V1116" t="s">
        <v>22</v>
      </c>
      <c r="W1116" t="s">
        <v>27</v>
      </c>
    </row>
    <row r="1117" spans="1:23" x14ac:dyDescent="0.25">
      <c r="A1117" t="s">
        <v>2192</v>
      </c>
      <c r="B1117" t="s">
        <v>20</v>
      </c>
      <c r="D1117">
        <v>2111</v>
      </c>
      <c r="F1117">
        <v>0</v>
      </c>
      <c r="G1117">
        <v>7777</v>
      </c>
      <c r="H1117">
        <v>7777</v>
      </c>
      <c r="I1117">
        <v>7777</v>
      </c>
      <c r="J1117" t="s">
        <v>847</v>
      </c>
      <c r="K1117">
        <v>5555</v>
      </c>
      <c r="L1117" t="str">
        <f t="shared" si="34"/>
        <v>Sin almacen 2</v>
      </c>
      <c r="M1117">
        <v>999</v>
      </c>
      <c r="N1117" t="str">
        <f t="shared" si="35"/>
        <v>Sin almacen 3</v>
      </c>
      <c r="O1117">
        <v>7777</v>
      </c>
      <c r="P1117" t="s">
        <v>22</v>
      </c>
      <c r="Q1117" t="s">
        <v>2653</v>
      </c>
      <c r="R1117" t="s">
        <v>2691</v>
      </c>
      <c r="S1117" t="s">
        <v>847</v>
      </c>
      <c r="T1117" t="s">
        <v>26</v>
      </c>
      <c r="U1117" t="s">
        <v>22</v>
      </c>
      <c r="V1117" t="s">
        <v>22</v>
      </c>
      <c r="W1117" t="s">
        <v>27</v>
      </c>
    </row>
    <row r="1118" spans="1:23" x14ac:dyDescent="0.25">
      <c r="A1118" t="s">
        <v>2193</v>
      </c>
      <c r="B1118" t="s">
        <v>20</v>
      </c>
      <c r="D1118">
        <v>345</v>
      </c>
      <c r="F1118">
        <v>0</v>
      </c>
      <c r="G1118">
        <v>7777</v>
      </c>
      <c r="H1118">
        <v>7777</v>
      </c>
      <c r="I1118">
        <v>7777</v>
      </c>
      <c r="J1118" t="s">
        <v>2643</v>
      </c>
      <c r="K1118">
        <v>5555</v>
      </c>
      <c r="L1118" t="str">
        <f t="shared" si="34"/>
        <v>Toninas 2</v>
      </c>
      <c r="M1118">
        <v>999</v>
      </c>
      <c r="N1118" t="str">
        <f t="shared" si="35"/>
        <v>Toninas 3</v>
      </c>
      <c r="O1118">
        <v>7777</v>
      </c>
      <c r="P1118" t="s">
        <v>22</v>
      </c>
      <c r="Q1118" t="s">
        <v>2650</v>
      </c>
      <c r="R1118" t="s">
        <v>2682</v>
      </c>
      <c r="S1118" t="s">
        <v>2643</v>
      </c>
      <c r="T1118" t="s">
        <v>26</v>
      </c>
      <c r="U1118" t="s">
        <v>22</v>
      </c>
      <c r="V1118" t="s">
        <v>22</v>
      </c>
      <c r="W1118" t="s">
        <v>27</v>
      </c>
    </row>
    <row r="1119" spans="1:23" x14ac:dyDescent="0.25">
      <c r="A1119" t="s">
        <v>2194</v>
      </c>
      <c r="B1119" t="s">
        <v>20</v>
      </c>
      <c r="D1119">
        <v>346</v>
      </c>
      <c r="F1119">
        <v>0</v>
      </c>
      <c r="G1119">
        <v>7777</v>
      </c>
      <c r="H1119">
        <v>7777</v>
      </c>
      <c r="I1119">
        <v>7777</v>
      </c>
      <c r="J1119" t="s">
        <v>2643</v>
      </c>
      <c r="K1119">
        <v>5555</v>
      </c>
      <c r="L1119" t="str">
        <f t="shared" si="34"/>
        <v>Toninas 2</v>
      </c>
      <c r="M1119">
        <v>999</v>
      </c>
      <c r="N1119" t="str">
        <f t="shared" si="35"/>
        <v>Toninas 3</v>
      </c>
      <c r="O1119">
        <v>7777</v>
      </c>
      <c r="P1119" t="s">
        <v>22</v>
      </c>
      <c r="Q1119" t="s">
        <v>2650</v>
      </c>
      <c r="R1119" t="s">
        <v>2682</v>
      </c>
      <c r="S1119" t="s">
        <v>2643</v>
      </c>
      <c r="T1119" t="s">
        <v>26</v>
      </c>
      <c r="U1119" t="s">
        <v>22</v>
      </c>
      <c r="V1119" t="s">
        <v>22</v>
      </c>
      <c r="W1119" t="s">
        <v>27</v>
      </c>
    </row>
    <row r="1120" spans="1:23" x14ac:dyDescent="0.25">
      <c r="A1120" t="s">
        <v>2195</v>
      </c>
      <c r="B1120" t="s">
        <v>20</v>
      </c>
      <c r="D1120">
        <v>2110</v>
      </c>
      <c r="F1120">
        <v>0</v>
      </c>
      <c r="G1120">
        <v>7777</v>
      </c>
      <c r="H1120">
        <v>7777</v>
      </c>
      <c r="I1120">
        <v>7777</v>
      </c>
      <c r="J1120" t="s">
        <v>847</v>
      </c>
      <c r="K1120">
        <v>5555</v>
      </c>
      <c r="L1120" t="str">
        <f t="shared" si="34"/>
        <v>Sin almacen 2</v>
      </c>
      <c r="M1120">
        <v>999</v>
      </c>
      <c r="N1120" t="str">
        <f t="shared" si="35"/>
        <v>Sin almacen 3</v>
      </c>
      <c r="O1120">
        <v>7777</v>
      </c>
      <c r="P1120" t="s">
        <v>22</v>
      </c>
      <c r="Q1120" t="s">
        <v>2653</v>
      </c>
      <c r="R1120" t="s">
        <v>2691</v>
      </c>
      <c r="S1120" t="s">
        <v>847</v>
      </c>
      <c r="T1120" t="s">
        <v>26</v>
      </c>
      <c r="U1120" t="s">
        <v>22</v>
      </c>
      <c r="V1120" t="s">
        <v>22</v>
      </c>
      <c r="W1120" t="s">
        <v>27</v>
      </c>
    </row>
    <row r="1121" spans="1:23" x14ac:dyDescent="0.25">
      <c r="A1121" t="s">
        <v>2196</v>
      </c>
      <c r="B1121" t="s">
        <v>20</v>
      </c>
      <c r="D1121">
        <v>2112</v>
      </c>
      <c r="F1121">
        <v>0</v>
      </c>
      <c r="G1121">
        <v>7777</v>
      </c>
      <c r="H1121">
        <v>7777</v>
      </c>
      <c r="I1121">
        <v>7777</v>
      </c>
      <c r="J1121" t="s">
        <v>847</v>
      </c>
      <c r="K1121">
        <v>5555</v>
      </c>
      <c r="L1121" t="str">
        <f t="shared" si="34"/>
        <v>Sin almacen 2</v>
      </c>
      <c r="M1121">
        <v>999</v>
      </c>
      <c r="N1121" t="str">
        <f t="shared" si="35"/>
        <v>Sin almacen 3</v>
      </c>
      <c r="O1121">
        <v>7777</v>
      </c>
      <c r="P1121" t="s">
        <v>22</v>
      </c>
      <c r="Q1121" t="s">
        <v>2653</v>
      </c>
      <c r="R1121" t="s">
        <v>2691</v>
      </c>
      <c r="S1121" t="s">
        <v>847</v>
      </c>
      <c r="T1121" t="s">
        <v>26</v>
      </c>
      <c r="U1121" t="s">
        <v>22</v>
      </c>
      <c r="V1121" t="s">
        <v>22</v>
      </c>
      <c r="W1121" t="s">
        <v>27</v>
      </c>
    </row>
    <row r="1122" spans="1:23" x14ac:dyDescent="0.25">
      <c r="A1122" t="s">
        <v>2197</v>
      </c>
      <c r="B1122" t="s">
        <v>20</v>
      </c>
      <c r="D1122" t="s">
        <v>2524</v>
      </c>
      <c r="F1122">
        <v>0</v>
      </c>
      <c r="G1122">
        <v>7777</v>
      </c>
      <c r="H1122">
        <v>7777</v>
      </c>
      <c r="I1122">
        <v>7777</v>
      </c>
      <c r="J1122" t="s">
        <v>2644</v>
      </c>
      <c r="K1122">
        <v>5555</v>
      </c>
      <c r="L1122" t="str">
        <f t="shared" si="34"/>
        <v>Nadora 2</v>
      </c>
      <c r="M1122">
        <v>999</v>
      </c>
      <c r="N1122" t="str">
        <f t="shared" si="35"/>
        <v>Nadora 3</v>
      </c>
      <c r="O1122">
        <v>7777</v>
      </c>
      <c r="P1122" t="s">
        <v>22</v>
      </c>
      <c r="Q1122" t="s">
        <v>2648</v>
      </c>
      <c r="R1122" t="s">
        <v>2695</v>
      </c>
      <c r="S1122" t="s">
        <v>2644</v>
      </c>
      <c r="T1122" t="s">
        <v>26</v>
      </c>
      <c r="U1122" t="s">
        <v>22</v>
      </c>
      <c r="V1122" t="s">
        <v>22</v>
      </c>
      <c r="W1122" t="s">
        <v>27</v>
      </c>
    </row>
    <row r="1123" spans="1:23" x14ac:dyDescent="0.25">
      <c r="A1123" t="s">
        <v>2198</v>
      </c>
      <c r="B1123" t="s">
        <v>20</v>
      </c>
      <c r="D1123" t="s">
        <v>2525</v>
      </c>
      <c r="F1123">
        <v>0</v>
      </c>
      <c r="G1123">
        <v>7777</v>
      </c>
      <c r="H1123">
        <v>7777</v>
      </c>
      <c r="I1123">
        <v>7777</v>
      </c>
      <c r="J1123" t="s">
        <v>2644</v>
      </c>
      <c r="K1123">
        <v>5555</v>
      </c>
      <c r="L1123" t="str">
        <f t="shared" si="34"/>
        <v>Nadora 2</v>
      </c>
      <c r="M1123">
        <v>999</v>
      </c>
      <c r="N1123" t="str">
        <f t="shared" si="35"/>
        <v>Nadora 3</v>
      </c>
      <c r="O1123">
        <v>7777</v>
      </c>
      <c r="P1123" t="s">
        <v>22</v>
      </c>
      <c r="Q1123" t="s">
        <v>2661</v>
      </c>
      <c r="R1123" t="s">
        <v>2679</v>
      </c>
      <c r="S1123" t="s">
        <v>2644</v>
      </c>
      <c r="T1123" t="s">
        <v>26</v>
      </c>
      <c r="U1123" t="s">
        <v>22</v>
      </c>
      <c r="V1123" t="s">
        <v>22</v>
      </c>
      <c r="W1123" t="s">
        <v>27</v>
      </c>
    </row>
    <row r="1124" spans="1:23" x14ac:dyDescent="0.25">
      <c r="A1124" t="s">
        <v>2199</v>
      </c>
      <c r="B1124" t="s">
        <v>20</v>
      </c>
      <c r="D1124" t="s">
        <v>2526</v>
      </c>
      <c r="F1124">
        <v>0</v>
      </c>
      <c r="G1124">
        <v>7777</v>
      </c>
      <c r="H1124">
        <v>7777</v>
      </c>
      <c r="I1124">
        <v>7777</v>
      </c>
      <c r="J1124" t="s">
        <v>2644</v>
      </c>
      <c r="K1124">
        <v>5555</v>
      </c>
      <c r="L1124" t="str">
        <f t="shared" si="34"/>
        <v>Nadora 2</v>
      </c>
      <c r="M1124">
        <v>999</v>
      </c>
      <c r="N1124" t="str">
        <f t="shared" si="35"/>
        <v>Nadora 3</v>
      </c>
      <c r="O1124">
        <v>7777</v>
      </c>
      <c r="P1124" t="s">
        <v>22</v>
      </c>
      <c r="Q1124" t="s">
        <v>2662</v>
      </c>
      <c r="R1124" t="s">
        <v>2688</v>
      </c>
      <c r="S1124" t="s">
        <v>2644</v>
      </c>
      <c r="T1124" t="s">
        <v>26</v>
      </c>
      <c r="U1124" t="s">
        <v>22</v>
      </c>
      <c r="V1124" t="s">
        <v>22</v>
      </c>
      <c r="W1124" t="s">
        <v>27</v>
      </c>
    </row>
    <row r="1125" spans="1:23" x14ac:dyDescent="0.25">
      <c r="A1125" t="s">
        <v>2200</v>
      </c>
      <c r="B1125" t="s">
        <v>20</v>
      </c>
      <c r="D1125" t="s">
        <v>2527</v>
      </c>
      <c r="F1125">
        <v>0</v>
      </c>
      <c r="G1125">
        <v>7777</v>
      </c>
      <c r="H1125">
        <v>7777</v>
      </c>
      <c r="I1125">
        <v>7777</v>
      </c>
      <c r="J1125" t="s">
        <v>2644</v>
      </c>
      <c r="K1125">
        <v>5555</v>
      </c>
      <c r="L1125" t="str">
        <f t="shared" si="34"/>
        <v>Nadora 2</v>
      </c>
      <c r="M1125">
        <v>999</v>
      </c>
      <c r="N1125" t="str">
        <f t="shared" si="35"/>
        <v>Nadora 3</v>
      </c>
      <c r="O1125">
        <v>7777</v>
      </c>
      <c r="P1125" t="s">
        <v>22</v>
      </c>
      <c r="Q1125" t="s">
        <v>2648</v>
      </c>
      <c r="R1125" t="s">
        <v>2682</v>
      </c>
      <c r="S1125" t="s">
        <v>2644</v>
      </c>
      <c r="T1125" t="s">
        <v>26</v>
      </c>
      <c r="U1125" t="s">
        <v>22</v>
      </c>
      <c r="V1125" t="s">
        <v>22</v>
      </c>
      <c r="W1125" t="s">
        <v>27</v>
      </c>
    </row>
    <row r="1126" spans="1:23" x14ac:dyDescent="0.25">
      <c r="A1126" t="s">
        <v>2201</v>
      </c>
      <c r="B1126" t="s">
        <v>20</v>
      </c>
      <c r="D1126">
        <v>1650</v>
      </c>
      <c r="F1126">
        <v>0</v>
      </c>
      <c r="G1126">
        <v>7777</v>
      </c>
      <c r="H1126">
        <v>7777</v>
      </c>
      <c r="I1126">
        <v>7777</v>
      </c>
      <c r="J1126" t="s">
        <v>2643</v>
      </c>
      <c r="K1126">
        <v>5555</v>
      </c>
      <c r="L1126" t="str">
        <f t="shared" si="34"/>
        <v>Toninas 2</v>
      </c>
      <c r="M1126">
        <v>999</v>
      </c>
      <c r="N1126" t="str">
        <f t="shared" si="35"/>
        <v>Toninas 3</v>
      </c>
      <c r="O1126">
        <v>7777</v>
      </c>
      <c r="P1126" t="s">
        <v>22</v>
      </c>
      <c r="Q1126" t="s">
        <v>2655</v>
      </c>
      <c r="R1126" t="s">
        <v>846</v>
      </c>
      <c r="S1126" t="s">
        <v>2643</v>
      </c>
      <c r="T1126" t="s">
        <v>26</v>
      </c>
      <c r="U1126" t="s">
        <v>22</v>
      </c>
      <c r="V1126" t="s">
        <v>22</v>
      </c>
      <c r="W1126" t="s">
        <v>27</v>
      </c>
    </row>
    <row r="1127" spans="1:23" x14ac:dyDescent="0.25">
      <c r="A1127" t="s">
        <v>2202</v>
      </c>
      <c r="B1127" t="s">
        <v>20</v>
      </c>
      <c r="D1127">
        <v>1656</v>
      </c>
      <c r="F1127">
        <v>0</v>
      </c>
      <c r="G1127">
        <v>7777</v>
      </c>
      <c r="H1127">
        <v>7777</v>
      </c>
      <c r="I1127">
        <v>7777</v>
      </c>
      <c r="J1127" t="s">
        <v>2643</v>
      </c>
      <c r="K1127">
        <v>5555</v>
      </c>
      <c r="L1127" t="str">
        <f t="shared" si="34"/>
        <v>Toninas 2</v>
      </c>
      <c r="M1127">
        <v>999</v>
      </c>
      <c r="N1127" t="str">
        <f t="shared" si="35"/>
        <v>Toninas 3</v>
      </c>
      <c r="O1127">
        <v>7777</v>
      </c>
      <c r="P1127" t="s">
        <v>22</v>
      </c>
      <c r="Q1127" t="s">
        <v>2655</v>
      </c>
      <c r="R1127" t="s">
        <v>2696</v>
      </c>
      <c r="S1127" t="s">
        <v>2643</v>
      </c>
      <c r="T1127" t="s">
        <v>26</v>
      </c>
      <c r="U1127" t="s">
        <v>22</v>
      </c>
      <c r="V1127" t="s">
        <v>22</v>
      </c>
      <c r="W1127" t="s">
        <v>27</v>
      </c>
    </row>
    <row r="1128" spans="1:23" x14ac:dyDescent="0.25">
      <c r="A1128" t="s">
        <v>2203</v>
      </c>
      <c r="B1128" t="s">
        <v>20</v>
      </c>
      <c r="D1128">
        <v>257</v>
      </c>
      <c r="F1128">
        <v>0</v>
      </c>
      <c r="G1128">
        <v>7777</v>
      </c>
      <c r="H1128">
        <v>7777</v>
      </c>
      <c r="I1128">
        <v>7777</v>
      </c>
      <c r="J1128" t="s">
        <v>2643</v>
      </c>
      <c r="K1128">
        <v>5555</v>
      </c>
      <c r="L1128" t="str">
        <f t="shared" si="34"/>
        <v>Toninas 2</v>
      </c>
      <c r="M1128">
        <v>999</v>
      </c>
      <c r="N1128" t="str">
        <f t="shared" si="35"/>
        <v>Toninas 3</v>
      </c>
      <c r="O1128">
        <v>7777</v>
      </c>
      <c r="P1128" t="s">
        <v>22</v>
      </c>
      <c r="Q1128" t="s">
        <v>2650</v>
      </c>
      <c r="R1128" t="s">
        <v>2680</v>
      </c>
      <c r="S1128" t="s">
        <v>2643</v>
      </c>
      <c r="T1128" t="s">
        <v>26</v>
      </c>
      <c r="U1128" t="s">
        <v>22</v>
      </c>
      <c r="V1128" t="s">
        <v>22</v>
      </c>
      <c r="W1128" t="s">
        <v>27</v>
      </c>
    </row>
    <row r="1129" spans="1:23" x14ac:dyDescent="0.25">
      <c r="A1129" t="s">
        <v>2204</v>
      </c>
      <c r="B1129" t="s">
        <v>20</v>
      </c>
      <c r="D1129">
        <v>9001</v>
      </c>
      <c r="F1129">
        <v>0</v>
      </c>
      <c r="G1129">
        <v>7777</v>
      </c>
      <c r="H1129">
        <v>7777</v>
      </c>
      <c r="I1129">
        <v>7777</v>
      </c>
      <c r="J1129" t="s">
        <v>2643</v>
      </c>
      <c r="K1129">
        <v>5555</v>
      </c>
      <c r="L1129" t="str">
        <f t="shared" si="34"/>
        <v>Toninas 2</v>
      </c>
      <c r="M1129">
        <v>999</v>
      </c>
      <c r="N1129" t="str">
        <f t="shared" si="35"/>
        <v>Toninas 3</v>
      </c>
      <c r="O1129">
        <v>7777</v>
      </c>
      <c r="P1129" t="s">
        <v>22</v>
      </c>
      <c r="Q1129" t="s">
        <v>2449</v>
      </c>
      <c r="R1129" t="s">
        <v>2680</v>
      </c>
      <c r="S1129" t="s">
        <v>2643</v>
      </c>
      <c r="T1129" t="s">
        <v>26</v>
      </c>
      <c r="U1129" t="s">
        <v>22</v>
      </c>
      <c r="V1129" t="s">
        <v>22</v>
      </c>
      <c r="W1129" t="s">
        <v>27</v>
      </c>
    </row>
    <row r="1130" spans="1:23" x14ac:dyDescent="0.25">
      <c r="A1130" t="s">
        <v>2205</v>
      </c>
      <c r="B1130" t="s">
        <v>20</v>
      </c>
      <c r="D1130">
        <v>9002</v>
      </c>
      <c r="F1130">
        <v>0</v>
      </c>
      <c r="G1130">
        <v>7777</v>
      </c>
      <c r="H1130">
        <v>7777</v>
      </c>
      <c r="I1130">
        <v>7777</v>
      </c>
      <c r="J1130" t="s">
        <v>2643</v>
      </c>
      <c r="K1130">
        <v>5555</v>
      </c>
      <c r="L1130" t="str">
        <f t="shared" si="34"/>
        <v>Toninas 2</v>
      </c>
      <c r="M1130">
        <v>999</v>
      </c>
      <c r="N1130" t="str">
        <f t="shared" si="35"/>
        <v>Toninas 3</v>
      </c>
      <c r="O1130">
        <v>7777</v>
      </c>
      <c r="P1130" t="s">
        <v>22</v>
      </c>
      <c r="Q1130" t="s">
        <v>2449</v>
      </c>
      <c r="R1130" t="s">
        <v>2680</v>
      </c>
      <c r="S1130" t="s">
        <v>2643</v>
      </c>
      <c r="T1130" t="s">
        <v>26</v>
      </c>
      <c r="U1130" t="s">
        <v>22</v>
      </c>
      <c r="V1130" t="s">
        <v>22</v>
      </c>
      <c r="W1130" t="s">
        <v>27</v>
      </c>
    </row>
    <row r="1131" spans="1:23" x14ac:dyDescent="0.25">
      <c r="A1131" t="s">
        <v>2206</v>
      </c>
      <c r="B1131" t="s">
        <v>20</v>
      </c>
      <c r="D1131">
        <v>609</v>
      </c>
      <c r="F1131">
        <v>0</v>
      </c>
      <c r="G1131">
        <v>7777</v>
      </c>
      <c r="H1131">
        <v>7777</v>
      </c>
      <c r="I1131">
        <v>7777</v>
      </c>
      <c r="J1131" t="s">
        <v>2643</v>
      </c>
      <c r="K1131">
        <v>5555</v>
      </c>
      <c r="L1131" t="str">
        <f t="shared" si="34"/>
        <v>Toninas 2</v>
      </c>
      <c r="M1131">
        <v>999</v>
      </c>
      <c r="N1131" t="str">
        <f t="shared" si="35"/>
        <v>Toninas 3</v>
      </c>
      <c r="O1131">
        <v>7777</v>
      </c>
      <c r="P1131" t="s">
        <v>22</v>
      </c>
      <c r="Q1131" t="s">
        <v>2650</v>
      </c>
      <c r="R1131" t="s">
        <v>2678</v>
      </c>
      <c r="S1131" t="s">
        <v>2643</v>
      </c>
      <c r="T1131" t="s">
        <v>26</v>
      </c>
      <c r="U1131" t="s">
        <v>22</v>
      </c>
      <c r="V1131" t="s">
        <v>22</v>
      </c>
      <c r="W1131" t="s">
        <v>27</v>
      </c>
    </row>
    <row r="1132" spans="1:23" x14ac:dyDescent="0.25">
      <c r="A1132" t="s">
        <v>2207</v>
      </c>
      <c r="B1132" t="s">
        <v>20</v>
      </c>
      <c r="D1132">
        <v>309</v>
      </c>
      <c r="F1132">
        <v>0</v>
      </c>
      <c r="G1132">
        <v>7777</v>
      </c>
      <c r="H1132">
        <v>7777</v>
      </c>
      <c r="I1132">
        <v>7777</v>
      </c>
      <c r="J1132" t="s">
        <v>2643</v>
      </c>
      <c r="K1132">
        <v>5555</v>
      </c>
      <c r="L1132" t="str">
        <f t="shared" si="34"/>
        <v>Toninas 2</v>
      </c>
      <c r="M1132">
        <v>999</v>
      </c>
      <c r="N1132" t="str">
        <f t="shared" si="35"/>
        <v>Toninas 3</v>
      </c>
      <c r="O1132">
        <v>7777</v>
      </c>
      <c r="P1132" t="s">
        <v>22</v>
      </c>
      <c r="Q1132" t="s">
        <v>2649</v>
      </c>
      <c r="R1132" t="s">
        <v>2680</v>
      </c>
      <c r="S1132" t="s">
        <v>2643</v>
      </c>
      <c r="T1132" t="s">
        <v>26</v>
      </c>
      <c r="U1132" t="s">
        <v>22</v>
      </c>
      <c r="V1132" t="s">
        <v>22</v>
      </c>
      <c r="W1132" t="s">
        <v>27</v>
      </c>
    </row>
    <row r="1133" spans="1:23" x14ac:dyDescent="0.25">
      <c r="A1133" t="s">
        <v>2208</v>
      </c>
      <c r="B1133" t="s">
        <v>20</v>
      </c>
      <c r="D1133">
        <v>282</v>
      </c>
      <c r="F1133">
        <v>0</v>
      </c>
      <c r="G1133">
        <v>7777</v>
      </c>
      <c r="H1133">
        <v>7777</v>
      </c>
      <c r="I1133">
        <v>7777</v>
      </c>
      <c r="J1133" t="s">
        <v>2643</v>
      </c>
      <c r="K1133">
        <v>5555</v>
      </c>
      <c r="L1133" t="str">
        <f t="shared" si="34"/>
        <v>Toninas 2</v>
      </c>
      <c r="M1133">
        <v>999</v>
      </c>
      <c r="N1133" t="str">
        <f t="shared" si="35"/>
        <v>Toninas 3</v>
      </c>
      <c r="O1133">
        <v>7777</v>
      </c>
      <c r="P1133" t="s">
        <v>22</v>
      </c>
      <c r="Q1133" t="s">
        <v>2649</v>
      </c>
      <c r="R1133" t="s">
        <v>2680</v>
      </c>
      <c r="S1133" t="s">
        <v>2643</v>
      </c>
      <c r="T1133" t="s">
        <v>26</v>
      </c>
      <c r="U1133" t="s">
        <v>22</v>
      </c>
      <c r="V1133" t="s">
        <v>22</v>
      </c>
      <c r="W1133" t="s">
        <v>27</v>
      </c>
    </row>
    <row r="1134" spans="1:23" x14ac:dyDescent="0.25">
      <c r="A1134" t="s">
        <v>2209</v>
      </c>
      <c r="B1134" t="s">
        <v>20</v>
      </c>
      <c r="D1134">
        <v>419</v>
      </c>
      <c r="F1134">
        <v>0</v>
      </c>
      <c r="G1134">
        <v>7777</v>
      </c>
      <c r="H1134">
        <v>7777</v>
      </c>
      <c r="I1134">
        <v>7777</v>
      </c>
      <c r="J1134" t="s">
        <v>2643</v>
      </c>
      <c r="K1134">
        <v>5555</v>
      </c>
      <c r="L1134" t="str">
        <f t="shared" si="34"/>
        <v>Toninas 2</v>
      </c>
      <c r="M1134">
        <v>999</v>
      </c>
      <c r="N1134" t="str">
        <f t="shared" si="35"/>
        <v>Toninas 3</v>
      </c>
      <c r="O1134">
        <v>7777</v>
      </c>
      <c r="P1134" t="s">
        <v>22</v>
      </c>
      <c r="Q1134" t="s">
        <v>2650</v>
      </c>
      <c r="R1134" t="s">
        <v>2681</v>
      </c>
      <c r="S1134" t="s">
        <v>2643</v>
      </c>
      <c r="T1134" t="s">
        <v>26</v>
      </c>
      <c r="U1134" t="s">
        <v>22</v>
      </c>
      <c r="V1134" t="s">
        <v>22</v>
      </c>
      <c r="W1134" t="s">
        <v>27</v>
      </c>
    </row>
    <row r="1135" spans="1:23" x14ac:dyDescent="0.25">
      <c r="A1135" t="s">
        <v>2210</v>
      </c>
      <c r="B1135" t="s">
        <v>20</v>
      </c>
      <c r="D1135">
        <v>2050</v>
      </c>
      <c r="F1135">
        <v>0</v>
      </c>
      <c r="G1135">
        <v>7777</v>
      </c>
      <c r="H1135">
        <v>7777</v>
      </c>
      <c r="I1135">
        <v>7777</v>
      </c>
      <c r="J1135" t="s">
        <v>847</v>
      </c>
      <c r="K1135">
        <v>5555</v>
      </c>
      <c r="L1135" t="str">
        <f t="shared" si="34"/>
        <v>Sin almacen 2</v>
      </c>
      <c r="M1135">
        <v>999</v>
      </c>
      <c r="N1135" t="str">
        <f t="shared" si="35"/>
        <v>Sin almacen 3</v>
      </c>
      <c r="O1135">
        <v>7777</v>
      </c>
      <c r="P1135" t="s">
        <v>22</v>
      </c>
      <c r="Q1135" t="s">
        <v>845</v>
      </c>
      <c r="R1135" t="s">
        <v>2680</v>
      </c>
      <c r="S1135" t="s">
        <v>847</v>
      </c>
      <c r="T1135" t="s">
        <v>26</v>
      </c>
      <c r="U1135" t="s">
        <v>22</v>
      </c>
      <c r="V1135" t="s">
        <v>22</v>
      </c>
      <c r="W1135" t="s">
        <v>27</v>
      </c>
    </row>
    <row r="1136" spans="1:23" x14ac:dyDescent="0.25">
      <c r="A1136" t="s">
        <v>2211</v>
      </c>
      <c r="B1136" t="s">
        <v>20</v>
      </c>
      <c r="D1136">
        <v>2020</v>
      </c>
      <c r="F1136">
        <v>0</v>
      </c>
      <c r="G1136">
        <v>7777</v>
      </c>
      <c r="H1136">
        <v>7777</v>
      </c>
      <c r="I1136">
        <v>7777</v>
      </c>
      <c r="J1136" t="s">
        <v>847</v>
      </c>
      <c r="K1136">
        <v>5555</v>
      </c>
      <c r="L1136" t="str">
        <f t="shared" si="34"/>
        <v>Sin almacen 2</v>
      </c>
      <c r="M1136">
        <v>999</v>
      </c>
      <c r="N1136" t="str">
        <f t="shared" si="35"/>
        <v>Sin almacen 3</v>
      </c>
      <c r="O1136">
        <v>7777</v>
      </c>
      <c r="P1136" t="s">
        <v>22</v>
      </c>
      <c r="Q1136" t="s">
        <v>845</v>
      </c>
      <c r="R1136" t="s">
        <v>2680</v>
      </c>
      <c r="S1136" t="s">
        <v>847</v>
      </c>
      <c r="T1136" t="s">
        <v>26</v>
      </c>
      <c r="U1136" t="s">
        <v>22</v>
      </c>
      <c r="V1136" t="s">
        <v>22</v>
      </c>
      <c r="W1136" t="s">
        <v>27</v>
      </c>
    </row>
    <row r="1137" spans="1:23" x14ac:dyDescent="0.25">
      <c r="A1137" t="s">
        <v>2212</v>
      </c>
      <c r="B1137" t="s">
        <v>20</v>
      </c>
      <c r="D1137" t="s">
        <v>2528</v>
      </c>
      <c r="F1137">
        <v>0</v>
      </c>
      <c r="G1137">
        <v>7777</v>
      </c>
      <c r="H1137">
        <v>7777</v>
      </c>
      <c r="I1137">
        <v>7777</v>
      </c>
      <c r="J1137" t="s">
        <v>2644</v>
      </c>
      <c r="K1137">
        <v>5555</v>
      </c>
      <c r="L1137" t="str">
        <f t="shared" si="34"/>
        <v>Nadora 2</v>
      </c>
      <c r="M1137">
        <v>999</v>
      </c>
      <c r="N1137" t="str">
        <f t="shared" si="35"/>
        <v>Nadora 3</v>
      </c>
      <c r="O1137">
        <v>7777</v>
      </c>
      <c r="P1137" t="s">
        <v>22</v>
      </c>
      <c r="Q1137" t="s">
        <v>2648</v>
      </c>
      <c r="R1137" t="s">
        <v>2682</v>
      </c>
      <c r="S1137" t="s">
        <v>2644</v>
      </c>
      <c r="T1137" t="s">
        <v>26</v>
      </c>
      <c r="U1137" t="s">
        <v>22</v>
      </c>
      <c r="V1137" t="s">
        <v>22</v>
      </c>
      <c r="W1137" t="s">
        <v>27</v>
      </c>
    </row>
    <row r="1138" spans="1:23" x14ac:dyDescent="0.25">
      <c r="A1138" t="s">
        <v>2213</v>
      </c>
      <c r="B1138" t="s">
        <v>20</v>
      </c>
      <c r="D1138" t="s">
        <v>2529</v>
      </c>
      <c r="F1138">
        <v>0</v>
      </c>
      <c r="G1138">
        <v>7777</v>
      </c>
      <c r="H1138">
        <v>7777</v>
      </c>
      <c r="I1138">
        <v>7777</v>
      </c>
      <c r="J1138" t="s">
        <v>2644</v>
      </c>
      <c r="K1138">
        <v>5555</v>
      </c>
      <c r="L1138" t="str">
        <f t="shared" si="34"/>
        <v>Nadora 2</v>
      </c>
      <c r="M1138">
        <v>999</v>
      </c>
      <c r="N1138" t="str">
        <f t="shared" si="35"/>
        <v>Nadora 3</v>
      </c>
      <c r="O1138">
        <v>7777</v>
      </c>
      <c r="P1138" t="s">
        <v>22</v>
      </c>
      <c r="Q1138" t="s">
        <v>845</v>
      </c>
      <c r="R1138" t="s">
        <v>846</v>
      </c>
      <c r="S1138" t="s">
        <v>2644</v>
      </c>
      <c r="T1138" t="s">
        <v>26</v>
      </c>
      <c r="U1138" t="s">
        <v>22</v>
      </c>
      <c r="V1138" t="s">
        <v>22</v>
      </c>
      <c r="W1138" t="s">
        <v>27</v>
      </c>
    </row>
    <row r="1139" spans="1:23" x14ac:dyDescent="0.25">
      <c r="A1139" t="s">
        <v>2214</v>
      </c>
      <c r="B1139" t="s">
        <v>20</v>
      </c>
      <c r="D1139" t="s">
        <v>2530</v>
      </c>
      <c r="F1139">
        <v>0</v>
      </c>
      <c r="G1139">
        <v>7777</v>
      </c>
      <c r="H1139">
        <v>7777</v>
      </c>
      <c r="I1139">
        <v>7777</v>
      </c>
      <c r="J1139" t="s">
        <v>2644</v>
      </c>
      <c r="K1139">
        <v>5555</v>
      </c>
      <c r="L1139" t="str">
        <f t="shared" si="34"/>
        <v>Nadora 2</v>
      </c>
      <c r="M1139">
        <v>999</v>
      </c>
      <c r="N1139" t="str">
        <f t="shared" si="35"/>
        <v>Nadora 3</v>
      </c>
      <c r="O1139">
        <v>7777</v>
      </c>
      <c r="P1139" t="s">
        <v>22</v>
      </c>
      <c r="Q1139" t="s">
        <v>2648</v>
      </c>
      <c r="R1139" t="s">
        <v>2679</v>
      </c>
      <c r="S1139" t="s">
        <v>2644</v>
      </c>
      <c r="T1139" t="s">
        <v>26</v>
      </c>
      <c r="U1139" t="s">
        <v>22</v>
      </c>
      <c r="V1139" t="s">
        <v>22</v>
      </c>
      <c r="W1139" t="s">
        <v>27</v>
      </c>
    </row>
    <row r="1140" spans="1:23" x14ac:dyDescent="0.25">
      <c r="A1140" t="s">
        <v>2215</v>
      </c>
      <c r="B1140" t="s">
        <v>20</v>
      </c>
      <c r="D1140">
        <v>1018</v>
      </c>
      <c r="F1140">
        <v>0</v>
      </c>
      <c r="G1140">
        <v>7777</v>
      </c>
      <c r="H1140">
        <v>7777</v>
      </c>
      <c r="I1140">
        <v>7777</v>
      </c>
      <c r="J1140" t="s">
        <v>2643</v>
      </c>
      <c r="K1140">
        <v>5555</v>
      </c>
      <c r="L1140" t="str">
        <f t="shared" si="34"/>
        <v>Toninas 2</v>
      </c>
      <c r="M1140">
        <v>999</v>
      </c>
      <c r="N1140" t="str">
        <f t="shared" si="35"/>
        <v>Toninas 3</v>
      </c>
      <c r="O1140">
        <v>7777</v>
      </c>
      <c r="P1140" t="s">
        <v>22</v>
      </c>
      <c r="Q1140" t="s">
        <v>2655</v>
      </c>
      <c r="R1140" t="s">
        <v>846</v>
      </c>
      <c r="S1140" t="s">
        <v>2643</v>
      </c>
      <c r="T1140" t="s">
        <v>26</v>
      </c>
      <c r="U1140" t="s">
        <v>22</v>
      </c>
      <c r="V1140" t="s">
        <v>22</v>
      </c>
      <c r="W1140" t="s">
        <v>27</v>
      </c>
    </row>
    <row r="1141" spans="1:23" x14ac:dyDescent="0.25">
      <c r="A1141" t="s">
        <v>2216</v>
      </c>
      <c r="B1141" t="s">
        <v>20</v>
      </c>
      <c r="D1141" t="s">
        <v>2531</v>
      </c>
      <c r="F1141">
        <v>0</v>
      </c>
      <c r="G1141">
        <v>7777</v>
      </c>
      <c r="H1141">
        <v>7777</v>
      </c>
      <c r="I1141">
        <v>7777</v>
      </c>
      <c r="J1141" t="s">
        <v>2644</v>
      </c>
      <c r="K1141">
        <v>5555</v>
      </c>
      <c r="L1141" t="str">
        <f t="shared" si="34"/>
        <v>Nadora 2</v>
      </c>
      <c r="M1141">
        <v>999</v>
      </c>
      <c r="N1141" t="str">
        <f t="shared" si="35"/>
        <v>Nadora 3</v>
      </c>
      <c r="O1141">
        <v>7777</v>
      </c>
      <c r="P1141" t="s">
        <v>22</v>
      </c>
      <c r="Q1141" t="s">
        <v>2652</v>
      </c>
      <c r="R1141" t="s">
        <v>2683</v>
      </c>
      <c r="S1141" t="s">
        <v>2644</v>
      </c>
      <c r="T1141" t="s">
        <v>26</v>
      </c>
      <c r="U1141" t="s">
        <v>22</v>
      </c>
      <c r="V1141" t="s">
        <v>22</v>
      </c>
      <c r="W1141" t="s">
        <v>27</v>
      </c>
    </row>
    <row r="1142" spans="1:23" x14ac:dyDescent="0.25">
      <c r="A1142" t="s">
        <v>2216</v>
      </c>
      <c r="B1142" t="s">
        <v>20</v>
      </c>
      <c r="D1142" t="s">
        <v>2532</v>
      </c>
      <c r="F1142">
        <v>0</v>
      </c>
      <c r="G1142">
        <v>7777</v>
      </c>
      <c r="H1142">
        <v>7777</v>
      </c>
      <c r="I1142">
        <v>7777</v>
      </c>
      <c r="J1142" t="s">
        <v>2644</v>
      </c>
      <c r="K1142">
        <v>5555</v>
      </c>
      <c r="L1142" t="str">
        <f t="shared" si="34"/>
        <v>Nadora 2</v>
      </c>
      <c r="M1142">
        <v>999</v>
      </c>
      <c r="N1142" t="str">
        <f t="shared" si="35"/>
        <v>Nadora 3</v>
      </c>
      <c r="O1142">
        <v>7777</v>
      </c>
      <c r="P1142" t="s">
        <v>22</v>
      </c>
      <c r="Q1142" t="s">
        <v>845</v>
      </c>
      <c r="R1142" t="s">
        <v>2679</v>
      </c>
      <c r="S1142" t="s">
        <v>2644</v>
      </c>
      <c r="T1142" t="s">
        <v>26</v>
      </c>
      <c r="U1142" t="s">
        <v>22</v>
      </c>
      <c r="V1142" t="s">
        <v>22</v>
      </c>
      <c r="W1142" t="s">
        <v>27</v>
      </c>
    </row>
    <row r="1143" spans="1:23" x14ac:dyDescent="0.25">
      <c r="A1143" t="s">
        <v>2217</v>
      </c>
      <c r="B1143" t="s">
        <v>20</v>
      </c>
      <c r="D1143" t="s">
        <v>2533</v>
      </c>
      <c r="F1143">
        <v>0</v>
      </c>
      <c r="G1143">
        <v>7777</v>
      </c>
      <c r="H1143">
        <v>7777</v>
      </c>
      <c r="I1143">
        <v>7777</v>
      </c>
      <c r="J1143" t="s">
        <v>2644</v>
      </c>
      <c r="K1143">
        <v>5555</v>
      </c>
      <c r="L1143" t="str">
        <f t="shared" si="34"/>
        <v>Nadora 2</v>
      </c>
      <c r="M1143">
        <v>999</v>
      </c>
      <c r="N1143" t="str">
        <f t="shared" si="35"/>
        <v>Nadora 3</v>
      </c>
      <c r="O1143">
        <v>7777</v>
      </c>
      <c r="P1143" t="s">
        <v>22</v>
      </c>
      <c r="Q1143" t="s">
        <v>845</v>
      </c>
      <c r="R1143" t="s">
        <v>2679</v>
      </c>
      <c r="S1143" t="s">
        <v>2644</v>
      </c>
      <c r="T1143" t="s">
        <v>26</v>
      </c>
      <c r="U1143" t="s">
        <v>22</v>
      </c>
      <c r="V1143" t="s">
        <v>22</v>
      </c>
      <c r="W1143" t="s">
        <v>27</v>
      </c>
    </row>
    <row r="1144" spans="1:23" x14ac:dyDescent="0.25">
      <c r="A1144" t="s">
        <v>2218</v>
      </c>
      <c r="B1144" t="s">
        <v>20</v>
      </c>
      <c r="D1144" t="s">
        <v>2534</v>
      </c>
      <c r="F1144">
        <v>0</v>
      </c>
      <c r="G1144">
        <v>7777</v>
      </c>
      <c r="H1144">
        <v>7777</v>
      </c>
      <c r="I1144">
        <v>7777</v>
      </c>
      <c r="J1144" t="s">
        <v>2644</v>
      </c>
      <c r="K1144">
        <v>5555</v>
      </c>
      <c r="L1144" t="str">
        <f t="shared" si="34"/>
        <v>Nadora 2</v>
      </c>
      <c r="M1144">
        <v>999</v>
      </c>
      <c r="N1144" t="str">
        <f t="shared" si="35"/>
        <v>Nadora 3</v>
      </c>
      <c r="O1144">
        <v>7777</v>
      </c>
      <c r="P1144" t="s">
        <v>22</v>
      </c>
      <c r="Q1144" t="s">
        <v>845</v>
      </c>
      <c r="R1144" t="s">
        <v>2679</v>
      </c>
      <c r="S1144" t="s">
        <v>2644</v>
      </c>
      <c r="T1144" t="s">
        <v>26</v>
      </c>
      <c r="U1144" t="s">
        <v>22</v>
      </c>
      <c r="V1144" t="s">
        <v>22</v>
      </c>
      <c r="W1144" t="s">
        <v>27</v>
      </c>
    </row>
    <row r="1145" spans="1:23" x14ac:dyDescent="0.25">
      <c r="A1145" t="s">
        <v>2219</v>
      </c>
      <c r="B1145" t="s">
        <v>20</v>
      </c>
      <c r="D1145">
        <v>2005</v>
      </c>
      <c r="F1145">
        <v>0</v>
      </c>
      <c r="G1145">
        <v>7777</v>
      </c>
      <c r="H1145">
        <v>7777</v>
      </c>
      <c r="I1145">
        <v>7777</v>
      </c>
      <c r="J1145" t="s">
        <v>2643</v>
      </c>
      <c r="K1145">
        <v>5555</v>
      </c>
      <c r="L1145" t="str">
        <f t="shared" si="34"/>
        <v>Toninas 2</v>
      </c>
      <c r="M1145">
        <v>999</v>
      </c>
      <c r="N1145" t="str">
        <f t="shared" si="35"/>
        <v>Toninas 3</v>
      </c>
      <c r="O1145">
        <v>7777</v>
      </c>
      <c r="P1145" t="s">
        <v>22</v>
      </c>
      <c r="Q1145" t="s">
        <v>2645</v>
      </c>
      <c r="R1145" t="s">
        <v>2676</v>
      </c>
      <c r="S1145" t="s">
        <v>2643</v>
      </c>
      <c r="T1145" t="s">
        <v>26</v>
      </c>
      <c r="U1145" t="s">
        <v>22</v>
      </c>
      <c r="V1145" t="s">
        <v>22</v>
      </c>
      <c r="W1145" t="s">
        <v>27</v>
      </c>
    </row>
    <row r="1146" spans="1:23" x14ac:dyDescent="0.25">
      <c r="A1146" t="s">
        <v>2220</v>
      </c>
      <c r="B1146" t="s">
        <v>20</v>
      </c>
      <c r="D1146">
        <v>1764</v>
      </c>
      <c r="F1146">
        <v>0</v>
      </c>
      <c r="G1146">
        <v>7777</v>
      </c>
      <c r="H1146">
        <v>7777</v>
      </c>
      <c r="I1146">
        <v>7777</v>
      </c>
      <c r="J1146" t="s">
        <v>2643</v>
      </c>
      <c r="K1146">
        <v>5555</v>
      </c>
      <c r="L1146" t="str">
        <f t="shared" si="34"/>
        <v>Toninas 2</v>
      </c>
      <c r="M1146">
        <v>999</v>
      </c>
      <c r="N1146" t="str">
        <f t="shared" si="35"/>
        <v>Toninas 3</v>
      </c>
      <c r="O1146">
        <v>7777</v>
      </c>
      <c r="P1146" t="s">
        <v>22</v>
      </c>
      <c r="Q1146" t="s">
        <v>2645</v>
      </c>
      <c r="R1146" t="s">
        <v>2676</v>
      </c>
      <c r="S1146" t="s">
        <v>2643</v>
      </c>
      <c r="T1146" t="s">
        <v>26</v>
      </c>
      <c r="U1146" t="s">
        <v>22</v>
      </c>
      <c r="V1146" t="s">
        <v>22</v>
      </c>
      <c r="W1146" t="s">
        <v>27</v>
      </c>
    </row>
    <row r="1147" spans="1:23" x14ac:dyDescent="0.25">
      <c r="A1147" t="s">
        <v>2221</v>
      </c>
      <c r="B1147" t="s">
        <v>20</v>
      </c>
      <c r="D1147" t="s">
        <v>2535</v>
      </c>
      <c r="F1147">
        <v>0</v>
      </c>
      <c r="G1147">
        <v>7777</v>
      </c>
      <c r="H1147">
        <v>7777</v>
      </c>
      <c r="I1147">
        <v>7777</v>
      </c>
      <c r="J1147" t="s">
        <v>2644</v>
      </c>
      <c r="K1147">
        <v>5555</v>
      </c>
      <c r="L1147" t="str">
        <f t="shared" si="34"/>
        <v>Nadora 2</v>
      </c>
      <c r="M1147">
        <v>999</v>
      </c>
      <c r="N1147" t="str">
        <f t="shared" si="35"/>
        <v>Nadora 3</v>
      </c>
      <c r="O1147">
        <v>7777</v>
      </c>
      <c r="P1147" t="s">
        <v>22</v>
      </c>
      <c r="Q1147" t="s">
        <v>2648</v>
      </c>
      <c r="R1147" t="s">
        <v>2679</v>
      </c>
      <c r="S1147" t="s">
        <v>2644</v>
      </c>
      <c r="T1147" t="s">
        <v>26</v>
      </c>
      <c r="U1147" t="s">
        <v>22</v>
      </c>
      <c r="V1147" t="s">
        <v>22</v>
      </c>
      <c r="W1147" t="s">
        <v>27</v>
      </c>
    </row>
    <row r="1148" spans="1:23" x14ac:dyDescent="0.25">
      <c r="A1148" t="s">
        <v>2222</v>
      </c>
      <c r="B1148" t="s">
        <v>20</v>
      </c>
      <c r="D1148" t="s">
        <v>2536</v>
      </c>
      <c r="F1148">
        <v>0</v>
      </c>
      <c r="G1148">
        <v>7777</v>
      </c>
      <c r="H1148">
        <v>7777</v>
      </c>
      <c r="I1148">
        <v>7777</v>
      </c>
      <c r="J1148" t="s">
        <v>2644</v>
      </c>
      <c r="K1148">
        <v>5555</v>
      </c>
      <c r="L1148" t="str">
        <f t="shared" si="34"/>
        <v>Nadora 2</v>
      </c>
      <c r="M1148">
        <v>999</v>
      </c>
      <c r="N1148" t="str">
        <f t="shared" si="35"/>
        <v>Nadora 3</v>
      </c>
      <c r="O1148">
        <v>7777</v>
      </c>
      <c r="P1148" t="s">
        <v>22</v>
      </c>
      <c r="Q1148" t="s">
        <v>2648</v>
      </c>
      <c r="R1148" t="s">
        <v>2679</v>
      </c>
      <c r="S1148" t="s">
        <v>2644</v>
      </c>
      <c r="T1148" t="s">
        <v>26</v>
      </c>
      <c r="U1148" t="s">
        <v>22</v>
      </c>
      <c r="V1148" t="s">
        <v>22</v>
      </c>
      <c r="W1148" t="s">
        <v>27</v>
      </c>
    </row>
    <row r="1149" spans="1:23" x14ac:dyDescent="0.25">
      <c r="A1149" t="s">
        <v>2223</v>
      </c>
      <c r="B1149" t="s">
        <v>20</v>
      </c>
      <c r="D1149" t="s">
        <v>2537</v>
      </c>
      <c r="F1149">
        <v>0</v>
      </c>
      <c r="G1149">
        <v>7777</v>
      </c>
      <c r="H1149">
        <v>7777</v>
      </c>
      <c r="I1149">
        <v>7777</v>
      </c>
      <c r="J1149" t="s">
        <v>2644</v>
      </c>
      <c r="K1149">
        <v>5555</v>
      </c>
      <c r="L1149" t="str">
        <f t="shared" si="34"/>
        <v>Nadora 2</v>
      </c>
      <c r="M1149">
        <v>999</v>
      </c>
      <c r="N1149" t="str">
        <f t="shared" si="35"/>
        <v>Nadora 3</v>
      </c>
      <c r="O1149">
        <v>7777</v>
      </c>
      <c r="P1149" t="s">
        <v>22</v>
      </c>
      <c r="Q1149" t="s">
        <v>2648</v>
      </c>
      <c r="R1149" t="s">
        <v>2688</v>
      </c>
      <c r="S1149" t="s">
        <v>2644</v>
      </c>
      <c r="T1149" t="s">
        <v>26</v>
      </c>
      <c r="U1149" t="s">
        <v>22</v>
      </c>
      <c r="V1149" t="s">
        <v>22</v>
      </c>
      <c r="W1149" t="s">
        <v>27</v>
      </c>
    </row>
    <row r="1150" spans="1:23" x14ac:dyDescent="0.25">
      <c r="A1150" t="s">
        <v>2224</v>
      </c>
      <c r="B1150" t="s">
        <v>20</v>
      </c>
      <c r="D1150" t="s">
        <v>2538</v>
      </c>
      <c r="F1150">
        <v>0</v>
      </c>
      <c r="G1150">
        <v>7777</v>
      </c>
      <c r="H1150">
        <v>7777</v>
      </c>
      <c r="I1150">
        <v>7777</v>
      </c>
      <c r="J1150" t="s">
        <v>2644</v>
      </c>
      <c r="K1150">
        <v>5555</v>
      </c>
      <c r="L1150" t="str">
        <f t="shared" si="34"/>
        <v>Nadora 2</v>
      </c>
      <c r="M1150">
        <v>999</v>
      </c>
      <c r="N1150" t="str">
        <f t="shared" si="35"/>
        <v>Nadora 3</v>
      </c>
      <c r="O1150">
        <v>7777</v>
      </c>
      <c r="P1150" t="s">
        <v>22</v>
      </c>
      <c r="Q1150" t="s">
        <v>2648</v>
      </c>
      <c r="R1150" t="s">
        <v>2688</v>
      </c>
      <c r="S1150" t="s">
        <v>2644</v>
      </c>
      <c r="T1150" t="s">
        <v>26</v>
      </c>
      <c r="U1150" t="s">
        <v>22</v>
      </c>
      <c r="V1150" t="s">
        <v>22</v>
      </c>
      <c r="W1150" t="s">
        <v>27</v>
      </c>
    </row>
    <row r="1151" spans="1:23" x14ac:dyDescent="0.25">
      <c r="A1151" t="s">
        <v>2225</v>
      </c>
      <c r="B1151" t="s">
        <v>20</v>
      </c>
      <c r="D1151" t="s">
        <v>2539</v>
      </c>
      <c r="F1151">
        <v>0</v>
      </c>
      <c r="G1151">
        <v>7777</v>
      </c>
      <c r="H1151">
        <v>7777</v>
      </c>
      <c r="I1151">
        <v>7777</v>
      </c>
      <c r="J1151" t="s">
        <v>2644</v>
      </c>
      <c r="K1151">
        <v>5555</v>
      </c>
      <c r="L1151" t="str">
        <f t="shared" si="34"/>
        <v>Nadora 2</v>
      </c>
      <c r="M1151">
        <v>999</v>
      </c>
      <c r="N1151" t="str">
        <f t="shared" si="35"/>
        <v>Nadora 3</v>
      </c>
      <c r="O1151">
        <v>7777</v>
      </c>
      <c r="P1151" t="s">
        <v>22</v>
      </c>
      <c r="Q1151" t="s">
        <v>2648</v>
      </c>
      <c r="R1151" t="s">
        <v>2688</v>
      </c>
      <c r="S1151" t="s">
        <v>2644</v>
      </c>
      <c r="T1151" t="s">
        <v>26</v>
      </c>
      <c r="U1151" t="s">
        <v>22</v>
      </c>
      <c r="V1151" t="s">
        <v>22</v>
      </c>
      <c r="W1151" t="s">
        <v>27</v>
      </c>
    </row>
    <row r="1152" spans="1:23" x14ac:dyDescent="0.25">
      <c r="A1152" t="s">
        <v>2226</v>
      </c>
      <c r="B1152" t="s">
        <v>20</v>
      </c>
      <c r="D1152" t="s">
        <v>2540</v>
      </c>
      <c r="F1152">
        <v>0</v>
      </c>
      <c r="G1152">
        <v>7777</v>
      </c>
      <c r="H1152">
        <v>7777</v>
      </c>
      <c r="I1152">
        <v>7777</v>
      </c>
      <c r="J1152" t="s">
        <v>2644</v>
      </c>
      <c r="K1152">
        <v>5555</v>
      </c>
      <c r="L1152" t="str">
        <f t="shared" si="34"/>
        <v>Nadora 2</v>
      </c>
      <c r="M1152">
        <v>999</v>
      </c>
      <c r="N1152" t="str">
        <f t="shared" si="35"/>
        <v>Nadora 3</v>
      </c>
      <c r="O1152">
        <v>7777</v>
      </c>
      <c r="P1152" t="s">
        <v>22</v>
      </c>
      <c r="Q1152" t="s">
        <v>2662</v>
      </c>
      <c r="R1152" t="s">
        <v>2697</v>
      </c>
      <c r="S1152" t="s">
        <v>2644</v>
      </c>
      <c r="T1152" t="s">
        <v>26</v>
      </c>
      <c r="U1152" t="s">
        <v>22</v>
      </c>
      <c r="V1152" t="s">
        <v>22</v>
      </c>
      <c r="W1152" t="s">
        <v>27</v>
      </c>
    </row>
    <row r="1153" spans="1:23" x14ac:dyDescent="0.25">
      <c r="A1153" t="s">
        <v>2227</v>
      </c>
      <c r="B1153" t="s">
        <v>20</v>
      </c>
      <c r="D1153" t="s">
        <v>2541</v>
      </c>
      <c r="F1153">
        <v>0</v>
      </c>
      <c r="G1153">
        <v>7777</v>
      </c>
      <c r="H1153">
        <v>7777</v>
      </c>
      <c r="I1153">
        <v>7777</v>
      </c>
      <c r="J1153" t="s">
        <v>2644</v>
      </c>
      <c r="K1153">
        <v>5555</v>
      </c>
      <c r="L1153" t="str">
        <f t="shared" si="34"/>
        <v>Nadora 2</v>
      </c>
      <c r="M1153">
        <v>999</v>
      </c>
      <c r="N1153" t="str">
        <f t="shared" si="35"/>
        <v>Nadora 3</v>
      </c>
      <c r="O1153">
        <v>7777</v>
      </c>
      <c r="P1153" t="s">
        <v>22</v>
      </c>
      <c r="Q1153" t="s">
        <v>2648</v>
      </c>
      <c r="R1153" t="s">
        <v>2688</v>
      </c>
      <c r="S1153" t="s">
        <v>2644</v>
      </c>
      <c r="T1153" t="s">
        <v>26</v>
      </c>
      <c r="U1153" t="s">
        <v>22</v>
      </c>
      <c r="V1153" t="s">
        <v>22</v>
      </c>
      <c r="W1153" t="s">
        <v>27</v>
      </c>
    </row>
    <row r="1154" spans="1:23" x14ac:dyDescent="0.25">
      <c r="A1154" t="s">
        <v>2228</v>
      </c>
      <c r="B1154" t="s">
        <v>20</v>
      </c>
      <c r="D1154">
        <v>774</v>
      </c>
      <c r="F1154">
        <v>0</v>
      </c>
      <c r="G1154">
        <v>7777</v>
      </c>
      <c r="H1154">
        <v>7777</v>
      </c>
      <c r="I1154">
        <v>7777</v>
      </c>
      <c r="J1154" t="s">
        <v>2643</v>
      </c>
      <c r="K1154">
        <v>5555</v>
      </c>
      <c r="L1154" t="str">
        <f t="shared" si="34"/>
        <v>Toninas 2</v>
      </c>
      <c r="M1154">
        <v>999</v>
      </c>
      <c r="N1154" t="str">
        <f t="shared" si="35"/>
        <v>Toninas 3</v>
      </c>
      <c r="O1154">
        <v>7777</v>
      </c>
      <c r="P1154" t="s">
        <v>22</v>
      </c>
      <c r="Q1154" t="s">
        <v>2449</v>
      </c>
      <c r="R1154" t="s">
        <v>2698</v>
      </c>
      <c r="S1154" t="s">
        <v>2643</v>
      </c>
      <c r="T1154" t="s">
        <v>26</v>
      </c>
      <c r="U1154" t="s">
        <v>22</v>
      </c>
      <c r="V1154" t="s">
        <v>22</v>
      </c>
      <c r="W1154" t="s">
        <v>27</v>
      </c>
    </row>
    <row r="1155" spans="1:23" x14ac:dyDescent="0.25">
      <c r="A1155" t="s">
        <v>2229</v>
      </c>
      <c r="B1155" t="s">
        <v>20</v>
      </c>
      <c r="D1155">
        <v>2202</v>
      </c>
      <c r="F1155">
        <v>0</v>
      </c>
      <c r="G1155">
        <v>7777</v>
      </c>
      <c r="H1155">
        <v>7777</v>
      </c>
      <c r="I1155">
        <v>7777</v>
      </c>
      <c r="J1155" t="s">
        <v>2643</v>
      </c>
      <c r="K1155">
        <v>5555</v>
      </c>
      <c r="L1155" t="str">
        <f t="shared" ref="L1155:N1218" si="36">J1155&amp;" "&amp;2</f>
        <v>Toninas 2</v>
      </c>
      <c r="M1155">
        <v>999</v>
      </c>
      <c r="N1155" t="str">
        <f t="shared" ref="N1155:N1218" si="37">J1155&amp;" "&amp;3</f>
        <v>Toninas 3</v>
      </c>
      <c r="O1155">
        <v>7777</v>
      </c>
      <c r="P1155" t="s">
        <v>22</v>
      </c>
      <c r="Q1155" t="s">
        <v>2662</v>
      </c>
      <c r="R1155" t="s">
        <v>2699</v>
      </c>
      <c r="S1155" t="s">
        <v>2643</v>
      </c>
      <c r="T1155" t="s">
        <v>26</v>
      </c>
      <c r="U1155" t="s">
        <v>22</v>
      </c>
      <c r="V1155" t="s">
        <v>22</v>
      </c>
      <c r="W1155" t="s">
        <v>27</v>
      </c>
    </row>
    <row r="1156" spans="1:23" x14ac:dyDescent="0.25">
      <c r="A1156" t="s">
        <v>2230</v>
      </c>
      <c r="B1156" t="s">
        <v>20</v>
      </c>
      <c r="D1156">
        <v>1801</v>
      </c>
      <c r="F1156">
        <v>0</v>
      </c>
      <c r="G1156">
        <v>7777</v>
      </c>
      <c r="H1156">
        <v>7777</v>
      </c>
      <c r="I1156">
        <v>7777</v>
      </c>
      <c r="J1156" t="s">
        <v>2643</v>
      </c>
      <c r="K1156">
        <v>5555</v>
      </c>
      <c r="L1156" t="str">
        <f t="shared" si="36"/>
        <v>Toninas 2</v>
      </c>
      <c r="M1156">
        <v>999</v>
      </c>
      <c r="N1156" t="str">
        <f t="shared" si="37"/>
        <v>Toninas 3</v>
      </c>
      <c r="O1156">
        <v>7777</v>
      </c>
      <c r="P1156" t="s">
        <v>22</v>
      </c>
      <c r="Q1156" t="s">
        <v>2663</v>
      </c>
      <c r="R1156" t="s">
        <v>2700</v>
      </c>
      <c r="S1156" t="s">
        <v>2643</v>
      </c>
      <c r="T1156" t="s">
        <v>26</v>
      </c>
      <c r="U1156" t="s">
        <v>22</v>
      </c>
      <c r="V1156" t="s">
        <v>22</v>
      </c>
      <c r="W1156" t="s">
        <v>27</v>
      </c>
    </row>
    <row r="1157" spans="1:23" x14ac:dyDescent="0.25">
      <c r="A1157" t="s">
        <v>2231</v>
      </c>
      <c r="B1157" t="s">
        <v>20</v>
      </c>
      <c r="D1157">
        <v>258</v>
      </c>
      <c r="F1157">
        <v>0</v>
      </c>
      <c r="G1157">
        <v>7777</v>
      </c>
      <c r="H1157">
        <v>7777</v>
      </c>
      <c r="I1157">
        <v>7777</v>
      </c>
      <c r="J1157" t="s">
        <v>2643</v>
      </c>
      <c r="K1157">
        <v>5555</v>
      </c>
      <c r="L1157" t="str">
        <f t="shared" si="36"/>
        <v>Toninas 2</v>
      </c>
      <c r="M1157">
        <v>999</v>
      </c>
      <c r="N1157" t="str">
        <f t="shared" si="37"/>
        <v>Toninas 3</v>
      </c>
      <c r="O1157">
        <v>7777</v>
      </c>
      <c r="P1157" t="s">
        <v>22</v>
      </c>
      <c r="Q1157" t="s">
        <v>2662</v>
      </c>
      <c r="R1157" t="s">
        <v>2680</v>
      </c>
      <c r="S1157" t="s">
        <v>2643</v>
      </c>
      <c r="T1157" t="s">
        <v>26</v>
      </c>
      <c r="U1157" t="s">
        <v>22</v>
      </c>
      <c r="V1157" t="s">
        <v>22</v>
      </c>
      <c r="W1157" t="s">
        <v>27</v>
      </c>
    </row>
    <row r="1158" spans="1:23" x14ac:dyDescent="0.25">
      <c r="A1158" t="s">
        <v>2232</v>
      </c>
      <c r="B1158" t="s">
        <v>20</v>
      </c>
      <c r="D1158" t="s">
        <v>2542</v>
      </c>
      <c r="F1158">
        <v>0</v>
      </c>
      <c r="G1158">
        <v>7777</v>
      </c>
      <c r="H1158">
        <v>7777</v>
      </c>
      <c r="I1158">
        <v>7777</v>
      </c>
      <c r="J1158" t="s">
        <v>2644</v>
      </c>
      <c r="K1158">
        <v>5555</v>
      </c>
      <c r="L1158" t="str">
        <f t="shared" si="36"/>
        <v>Nadora 2</v>
      </c>
      <c r="M1158">
        <v>999</v>
      </c>
      <c r="N1158" t="str">
        <f t="shared" si="37"/>
        <v>Nadora 3</v>
      </c>
      <c r="O1158">
        <v>7777</v>
      </c>
      <c r="P1158" t="s">
        <v>22</v>
      </c>
      <c r="Q1158" t="s">
        <v>2648</v>
      </c>
      <c r="R1158" t="s">
        <v>2679</v>
      </c>
      <c r="S1158" t="s">
        <v>2644</v>
      </c>
      <c r="T1158" t="s">
        <v>26</v>
      </c>
      <c r="U1158" t="s">
        <v>22</v>
      </c>
      <c r="V1158" t="s">
        <v>22</v>
      </c>
      <c r="W1158" t="s">
        <v>27</v>
      </c>
    </row>
    <row r="1159" spans="1:23" x14ac:dyDescent="0.25">
      <c r="A1159" t="s">
        <v>2233</v>
      </c>
      <c r="B1159" t="s">
        <v>20</v>
      </c>
      <c r="D1159">
        <v>1822</v>
      </c>
      <c r="F1159">
        <v>0</v>
      </c>
      <c r="G1159">
        <v>7777</v>
      </c>
      <c r="H1159">
        <v>7777</v>
      </c>
      <c r="I1159">
        <v>7777</v>
      </c>
      <c r="J1159" t="s">
        <v>2643</v>
      </c>
      <c r="K1159">
        <v>5555</v>
      </c>
      <c r="L1159" t="str">
        <f t="shared" si="36"/>
        <v>Toninas 2</v>
      </c>
      <c r="M1159">
        <v>999</v>
      </c>
      <c r="N1159" t="str">
        <f t="shared" si="37"/>
        <v>Toninas 3</v>
      </c>
      <c r="O1159">
        <v>7777</v>
      </c>
      <c r="P1159" t="s">
        <v>22</v>
      </c>
      <c r="Q1159" t="s">
        <v>2662</v>
      </c>
      <c r="R1159" t="s">
        <v>2697</v>
      </c>
      <c r="S1159" t="s">
        <v>2643</v>
      </c>
      <c r="T1159" t="s">
        <v>26</v>
      </c>
      <c r="U1159" t="s">
        <v>22</v>
      </c>
      <c r="V1159" t="s">
        <v>22</v>
      </c>
      <c r="W1159" t="s">
        <v>27</v>
      </c>
    </row>
    <row r="1160" spans="1:23" x14ac:dyDescent="0.25">
      <c r="A1160" t="s">
        <v>2234</v>
      </c>
      <c r="B1160" t="s">
        <v>20</v>
      </c>
      <c r="D1160" t="s">
        <v>2543</v>
      </c>
      <c r="F1160">
        <v>0</v>
      </c>
      <c r="G1160">
        <v>7777</v>
      </c>
      <c r="H1160">
        <v>7777</v>
      </c>
      <c r="I1160">
        <v>7777</v>
      </c>
      <c r="J1160" t="s">
        <v>2644</v>
      </c>
      <c r="K1160">
        <v>5555</v>
      </c>
      <c r="L1160" t="str">
        <f t="shared" si="36"/>
        <v>Nadora 2</v>
      </c>
      <c r="M1160">
        <v>999</v>
      </c>
      <c r="N1160" t="str">
        <f t="shared" si="37"/>
        <v>Nadora 3</v>
      </c>
      <c r="O1160">
        <v>7777</v>
      </c>
      <c r="P1160" t="s">
        <v>22</v>
      </c>
      <c r="Q1160" t="s">
        <v>2662</v>
      </c>
      <c r="R1160" t="s">
        <v>2679</v>
      </c>
      <c r="S1160" t="s">
        <v>2644</v>
      </c>
      <c r="T1160" t="s">
        <v>26</v>
      </c>
      <c r="U1160" t="s">
        <v>22</v>
      </c>
      <c r="V1160" t="s">
        <v>22</v>
      </c>
      <c r="W1160" t="s">
        <v>27</v>
      </c>
    </row>
    <row r="1161" spans="1:23" x14ac:dyDescent="0.25">
      <c r="A1161" t="s">
        <v>2235</v>
      </c>
      <c r="B1161" t="s">
        <v>20</v>
      </c>
      <c r="D1161">
        <v>2916</v>
      </c>
      <c r="F1161">
        <v>0</v>
      </c>
      <c r="G1161">
        <v>7777</v>
      </c>
      <c r="H1161">
        <v>7777</v>
      </c>
      <c r="I1161">
        <v>7777</v>
      </c>
      <c r="J1161" t="s">
        <v>2643</v>
      </c>
      <c r="K1161">
        <v>5555</v>
      </c>
      <c r="L1161" t="str">
        <f t="shared" si="36"/>
        <v>Toninas 2</v>
      </c>
      <c r="M1161">
        <v>999</v>
      </c>
      <c r="N1161" t="str">
        <f t="shared" si="37"/>
        <v>Toninas 3</v>
      </c>
      <c r="O1161">
        <v>7777</v>
      </c>
      <c r="P1161" t="s">
        <v>22</v>
      </c>
      <c r="Q1161" t="s">
        <v>2662</v>
      </c>
      <c r="R1161" t="s">
        <v>2697</v>
      </c>
      <c r="S1161" t="s">
        <v>2643</v>
      </c>
      <c r="T1161" t="s">
        <v>26</v>
      </c>
      <c r="U1161" t="s">
        <v>22</v>
      </c>
      <c r="V1161" t="s">
        <v>22</v>
      </c>
      <c r="W1161" t="s">
        <v>27</v>
      </c>
    </row>
    <row r="1162" spans="1:23" x14ac:dyDescent="0.25">
      <c r="A1162" t="s">
        <v>2236</v>
      </c>
      <c r="B1162" t="s">
        <v>20</v>
      </c>
      <c r="D1162" t="s">
        <v>2544</v>
      </c>
      <c r="F1162">
        <v>0</v>
      </c>
      <c r="G1162">
        <v>7777</v>
      </c>
      <c r="H1162">
        <v>7777</v>
      </c>
      <c r="I1162">
        <v>7777</v>
      </c>
      <c r="J1162" t="s">
        <v>2644</v>
      </c>
      <c r="K1162">
        <v>5555</v>
      </c>
      <c r="L1162" t="str">
        <f t="shared" si="36"/>
        <v>Nadora 2</v>
      </c>
      <c r="M1162">
        <v>999</v>
      </c>
      <c r="N1162" t="str">
        <f t="shared" si="37"/>
        <v>Nadora 3</v>
      </c>
      <c r="O1162">
        <v>7777</v>
      </c>
      <c r="P1162" t="s">
        <v>22</v>
      </c>
      <c r="Q1162" t="s">
        <v>2662</v>
      </c>
      <c r="R1162" t="s">
        <v>2697</v>
      </c>
      <c r="S1162" t="s">
        <v>2644</v>
      </c>
      <c r="T1162" t="s">
        <v>26</v>
      </c>
      <c r="U1162" t="s">
        <v>22</v>
      </c>
      <c r="V1162" t="s">
        <v>22</v>
      </c>
      <c r="W1162" t="s">
        <v>27</v>
      </c>
    </row>
    <row r="1163" spans="1:23" x14ac:dyDescent="0.25">
      <c r="A1163" t="s">
        <v>2237</v>
      </c>
      <c r="B1163" t="s">
        <v>20</v>
      </c>
      <c r="D1163" t="s">
        <v>2545</v>
      </c>
      <c r="F1163">
        <v>0</v>
      </c>
      <c r="G1163">
        <v>7777</v>
      </c>
      <c r="H1163">
        <v>7777</v>
      </c>
      <c r="I1163">
        <v>7777</v>
      </c>
      <c r="J1163" t="s">
        <v>2644</v>
      </c>
      <c r="K1163">
        <v>5555</v>
      </c>
      <c r="L1163" t="str">
        <f t="shared" si="36"/>
        <v>Nadora 2</v>
      </c>
      <c r="M1163">
        <v>999</v>
      </c>
      <c r="N1163" t="str">
        <f t="shared" si="37"/>
        <v>Nadora 3</v>
      </c>
      <c r="O1163">
        <v>7777</v>
      </c>
      <c r="P1163" t="s">
        <v>22</v>
      </c>
      <c r="Q1163" t="s">
        <v>2648</v>
      </c>
      <c r="R1163" t="s">
        <v>2679</v>
      </c>
      <c r="S1163" t="s">
        <v>2644</v>
      </c>
      <c r="T1163" t="s">
        <v>26</v>
      </c>
      <c r="U1163" t="s">
        <v>22</v>
      </c>
      <c r="V1163" t="s">
        <v>22</v>
      </c>
      <c r="W1163" t="s">
        <v>27</v>
      </c>
    </row>
    <row r="1164" spans="1:23" x14ac:dyDescent="0.25">
      <c r="A1164" t="s">
        <v>2238</v>
      </c>
      <c r="B1164" t="s">
        <v>20</v>
      </c>
      <c r="D1164" t="s">
        <v>2546</v>
      </c>
      <c r="F1164">
        <v>0</v>
      </c>
      <c r="G1164">
        <v>7777</v>
      </c>
      <c r="H1164">
        <v>7777</v>
      </c>
      <c r="I1164">
        <v>7777</v>
      </c>
      <c r="J1164" t="s">
        <v>2644</v>
      </c>
      <c r="K1164">
        <v>5555</v>
      </c>
      <c r="L1164" t="str">
        <f t="shared" si="36"/>
        <v>Nadora 2</v>
      </c>
      <c r="M1164">
        <v>999</v>
      </c>
      <c r="N1164" t="str">
        <f t="shared" si="37"/>
        <v>Nadora 3</v>
      </c>
      <c r="O1164">
        <v>7777</v>
      </c>
      <c r="P1164" t="s">
        <v>22</v>
      </c>
      <c r="Q1164" t="s">
        <v>2648</v>
      </c>
      <c r="R1164" t="s">
        <v>2679</v>
      </c>
      <c r="S1164" t="s">
        <v>2644</v>
      </c>
      <c r="T1164" t="s">
        <v>26</v>
      </c>
      <c r="U1164" t="s">
        <v>22</v>
      </c>
      <c r="V1164" t="s">
        <v>22</v>
      </c>
      <c r="W1164" t="s">
        <v>27</v>
      </c>
    </row>
    <row r="1165" spans="1:23" x14ac:dyDescent="0.25">
      <c r="A1165" t="s">
        <v>2239</v>
      </c>
      <c r="B1165" t="s">
        <v>20</v>
      </c>
      <c r="D1165" t="s">
        <v>2547</v>
      </c>
      <c r="F1165">
        <v>0</v>
      </c>
      <c r="G1165">
        <v>7777</v>
      </c>
      <c r="H1165">
        <v>7777</v>
      </c>
      <c r="I1165">
        <v>7777</v>
      </c>
      <c r="J1165" t="s">
        <v>2644</v>
      </c>
      <c r="K1165">
        <v>5555</v>
      </c>
      <c r="L1165" t="str">
        <f t="shared" si="36"/>
        <v>Nadora 2</v>
      </c>
      <c r="M1165">
        <v>999</v>
      </c>
      <c r="N1165" t="str">
        <f t="shared" si="37"/>
        <v>Nadora 3</v>
      </c>
      <c r="O1165">
        <v>7777</v>
      </c>
      <c r="P1165" t="s">
        <v>22</v>
      </c>
      <c r="Q1165" t="s">
        <v>2662</v>
      </c>
      <c r="R1165" t="s">
        <v>2679</v>
      </c>
      <c r="S1165" t="s">
        <v>2644</v>
      </c>
      <c r="T1165" t="s">
        <v>26</v>
      </c>
      <c r="U1165" t="s">
        <v>22</v>
      </c>
      <c r="V1165" t="s">
        <v>22</v>
      </c>
      <c r="W1165" t="s">
        <v>27</v>
      </c>
    </row>
    <row r="1166" spans="1:23" x14ac:dyDescent="0.25">
      <c r="A1166" t="s">
        <v>2240</v>
      </c>
      <c r="B1166" t="s">
        <v>20</v>
      </c>
      <c r="D1166" t="s">
        <v>2548</v>
      </c>
      <c r="F1166">
        <v>0</v>
      </c>
      <c r="G1166">
        <v>7777</v>
      </c>
      <c r="H1166">
        <v>7777</v>
      </c>
      <c r="I1166">
        <v>7777</v>
      </c>
      <c r="J1166" t="s">
        <v>2644</v>
      </c>
      <c r="K1166">
        <v>5555</v>
      </c>
      <c r="L1166" t="str">
        <f t="shared" si="36"/>
        <v>Nadora 2</v>
      </c>
      <c r="M1166">
        <v>999</v>
      </c>
      <c r="N1166" t="str">
        <f t="shared" si="37"/>
        <v>Nadora 3</v>
      </c>
      <c r="O1166">
        <v>7777</v>
      </c>
      <c r="P1166" t="s">
        <v>22</v>
      </c>
      <c r="Q1166" t="s">
        <v>2648</v>
      </c>
      <c r="R1166" t="s">
        <v>2688</v>
      </c>
      <c r="S1166" t="s">
        <v>2644</v>
      </c>
      <c r="T1166" t="s">
        <v>26</v>
      </c>
      <c r="U1166" t="s">
        <v>22</v>
      </c>
      <c r="V1166" t="s">
        <v>22</v>
      </c>
      <c r="W1166" t="s">
        <v>27</v>
      </c>
    </row>
    <row r="1167" spans="1:23" x14ac:dyDescent="0.25">
      <c r="A1167" t="s">
        <v>2241</v>
      </c>
      <c r="B1167" t="s">
        <v>20</v>
      </c>
      <c r="D1167" t="s">
        <v>2549</v>
      </c>
      <c r="F1167">
        <v>0</v>
      </c>
      <c r="G1167">
        <v>7777</v>
      </c>
      <c r="H1167">
        <v>7777</v>
      </c>
      <c r="I1167">
        <v>7777</v>
      </c>
      <c r="J1167" t="s">
        <v>2644</v>
      </c>
      <c r="K1167">
        <v>5555</v>
      </c>
      <c r="L1167" t="str">
        <f t="shared" si="36"/>
        <v>Nadora 2</v>
      </c>
      <c r="M1167">
        <v>999</v>
      </c>
      <c r="N1167" t="str">
        <f t="shared" si="37"/>
        <v>Nadora 3</v>
      </c>
      <c r="O1167">
        <v>7777</v>
      </c>
      <c r="P1167" t="s">
        <v>22</v>
      </c>
      <c r="Q1167" t="s">
        <v>2662</v>
      </c>
      <c r="R1167" t="s">
        <v>2679</v>
      </c>
      <c r="S1167" t="s">
        <v>2644</v>
      </c>
      <c r="T1167" t="s">
        <v>26</v>
      </c>
      <c r="U1167" t="s">
        <v>22</v>
      </c>
      <c r="V1167" t="s">
        <v>22</v>
      </c>
      <c r="W1167" t="s">
        <v>27</v>
      </c>
    </row>
    <row r="1168" spans="1:23" x14ac:dyDescent="0.25">
      <c r="A1168" t="s">
        <v>2242</v>
      </c>
      <c r="B1168" t="s">
        <v>20</v>
      </c>
      <c r="D1168">
        <v>2917</v>
      </c>
      <c r="F1168">
        <v>0</v>
      </c>
      <c r="G1168">
        <v>7777</v>
      </c>
      <c r="H1168">
        <v>7777</v>
      </c>
      <c r="I1168">
        <v>7777</v>
      </c>
      <c r="J1168" t="s">
        <v>2643</v>
      </c>
      <c r="K1168">
        <v>5555</v>
      </c>
      <c r="L1168" t="str">
        <f t="shared" si="36"/>
        <v>Toninas 2</v>
      </c>
      <c r="M1168">
        <v>999</v>
      </c>
      <c r="N1168" t="str">
        <f t="shared" si="37"/>
        <v>Toninas 3</v>
      </c>
      <c r="O1168">
        <v>7777</v>
      </c>
      <c r="P1168" t="s">
        <v>22</v>
      </c>
      <c r="Q1168" t="s">
        <v>2662</v>
      </c>
      <c r="R1168" t="s">
        <v>2697</v>
      </c>
      <c r="S1168" t="s">
        <v>2643</v>
      </c>
      <c r="T1168" t="s">
        <v>26</v>
      </c>
      <c r="U1168" t="s">
        <v>22</v>
      </c>
      <c r="V1168" t="s">
        <v>22</v>
      </c>
      <c r="W1168" t="s">
        <v>27</v>
      </c>
    </row>
    <row r="1169" spans="1:23" x14ac:dyDescent="0.25">
      <c r="A1169" t="s">
        <v>2243</v>
      </c>
      <c r="B1169" t="s">
        <v>20</v>
      </c>
      <c r="D1169" t="s">
        <v>2550</v>
      </c>
      <c r="F1169">
        <v>0</v>
      </c>
      <c r="G1169">
        <v>7777</v>
      </c>
      <c r="H1169">
        <v>7777</v>
      </c>
      <c r="I1169">
        <v>7777</v>
      </c>
      <c r="J1169" t="s">
        <v>2644</v>
      </c>
      <c r="K1169">
        <v>5555</v>
      </c>
      <c r="L1169" t="str">
        <f t="shared" si="36"/>
        <v>Nadora 2</v>
      </c>
      <c r="M1169">
        <v>999</v>
      </c>
      <c r="N1169" t="str">
        <f t="shared" si="37"/>
        <v>Nadora 3</v>
      </c>
      <c r="O1169">
        <v>7777</v>
      </c>
      <c r="P1169" t="s">
        <v>22</v>
      </c>
      <c r="Q1169" t="s">
        <v>2662</v>
      </c>
      <c r="R1169" t="s">
        <v>2697</v>
      </c>
      <c r="S1169" t="s">
        <v>2644</v>
      </c>
      <c r="T1169" t="s">
        <v>26</v>
      </c>
      <c r="U1169" t="s">
        <v>22</v>
      </c>
      <c r="V1169" t="s">
        <v>22</v>
      </c>
      <c r="W1169" t="s">
        <v>27</v>
      </c>
    </row>
    <row r="1170" spans="1:23" x14ac:dyDescent="0.25">
      <c r="A1170" t="s">
        <v>2244</v>
      </c>
      <c r="B1170" t="s">
        <v>20</v>
      </c>
      <c r="D1170">
        <v>259</v>
      </c>
      <c r="F1170">
        <v>0</v>
      </c>
      <c r="G1170">
        <v>7777</v>
      </c>
      <c r="H1170">
        <v>7777</v>
      </c>
      <c r="I1170">
        <v>7777</v>
      </c>
      <c r="J1170" t="s">
        <v>2643</v>
      </c>
      <c r="K1170">
        <v>5555</v>
      </c>
      <c r="L1170" t="str">
        <f t="shared" si="36"/>
        <v>Toninas 2</v>
      </c>
      <c r="M1170">
        <v>999</v>
      </c>
      <c r="N1170" t="str">
        <f t="shared" si="37"/>
        <v>Toninas 3</v>
      </c>
      <c r="O1170">
        <v>7777</v>
      </c>
      <c r="P1170" t="s">
        <v>22</v>
      </c>
      <c r="Q1170" t="s">
        <v>2662</v>
      </c>
      <c r="R1170" t="s">
        <v>2680</v>
      </c>
      <c r="S1170" t="s">
        <v>2643</v>
      </c>
      <c r="T1170" t="s">
        <v>26</v>
      </c>
      <c r="U1170" t="s">
        <v>22</v>
      </c>
      <c r="V1170" t="s">
        <v>22</v>
      </c>
      <c r="W1170" t="s">
        <v>27</v>
      </c>
    </row>
    <row r="1171" spans="1:23" x14ac:dyDescent="0.25">
      <c r="A1171" t="s">
        <v>2245</v>
      </c>
      <c r="B1171" t="s">
        <v>20</v>
      </c>
      <c r="D1171">
        <v>260</v>
      </c>
      <c r="F1171">
        <v>0</v>
      </c>
      <c r="G1171">
        <v>7777</v>
      </c>
      <c r="H1171">
        <v>7777</v>
      </c>
      <c r="I1171">
        <v>7777</v>
      </c>
      <c r="J1171" t="s">
        <v>2643</v>
      </c>
      <c r="K1171">
        <v>5555</v>
      </c>
      <c r="L1171" t="str">
        <f t="shared" si="36"/>
        <v>Toninas 2</v>
      </c>
      <c r="M1171">
        <v>999</v>
      </c>
      <c r="N1171" t="str">
        <f t="shared" si="37"/>
        <v>Toninas 3</v>
      </c>
      <c r="O1171">
        <v>7777</v>
      </c>
      <c r="P1171" t="s">
        <v>22</v>
      </c>
      <c r="Q1171" t="s">
        <v>2662</v>
      </c>
      <c r="R1171" t="s">
        <v>2680</v>
      </c>
      <c r="S1171" t="s">
        <v>2643</v>
      </c>
      <c r="T1171" t="s">
        <v>26</v>
      </c>
      <c r="U1171" t="s">
        <v>22</v>
      </c>
      <c r="V1171" t="s">
        <v>22</v>
      </c>
      <c r="W1171" t="s">
        <v>27</v>
      </c>
    </row>
    <row r="1172" spans="1:23" x14ac:dyDescent="0.25">
      <c r="A1172" t="s">
        <v>2246</v>
      </c>
      <c r="B1172" t="s">
        <v>20</v>
      </c>
      <c r="D1172">
        <v>2915</v>
      </c>
      <c r="F1172">
        <v>0</v>
      </c>
      <c r="G1172">
        <v>7777</v>
      </c>
      <c r="H1172">
        <v>7777</v>
      </c>
      <c r="I1172">
        <v>7777</v>
      </c>
      <c r="J1172" t="s">
        <v>2643</v>
      </c>
      <c r="K1172">
        <v>5555</v>
      </c>
      <c r="L1172" t="str">
        <f t="shared" si="36"/>
        <v>Toninas 2</v>
      </c>
      <c r="M1172">
        <v>999</v>
      </c>
      <c r="N1172" t="str">
        <f t="shared" si="37"/>
        <v>Toninas 3</v>
      </c>
      <c r="O1172">
        <v>7777</v>
      </c>
      <c r="P1172" t="s">
        <v>22</v>
      </c>
      <c r="Q1172" t="s">
        <v>2662</v>
      </c>
      <c r="R1172" t="s">
        <v>2697</v>
      </c>
      <c r="S1172" t="s">
        <v>2643</v>
      </c>
      <c r="T1172" t="s">
        <v>26</v>
      </c>
      <c r="U1172" t="s">
        <v>22</v>
      </c>
      <c r="V1172" t="s">
        <v>22</v>
      </c>
      <c r="W1172" t="s">
        <v>27</v>
      </c>
    </row>
    <row r="1173" spans="1:23" x14ac:dyDescent="0.25">
      <c r="A1173" t="s">
        <v>2247</v>
      </c>
      <c r="B1173" t="s">
        <v>20</v>
      </c>
      <c r="D1173" t="s">
        <v>2551</v>
      </c>
      <c r="F1173">
        <v>0</v>
      </c>
      <c r="G1173">
        <v>7777</v>
      </c>
      <c r="H1173">
        <v>7777</v>
      </c>
      <c r="I1173">
        <v>7777</v>
      </c>
      <c r="J1173" t="s">
        <v>2644</v>
      </c>
      <c r="K1173">
        <v>5555</v>
      </c>
      <c r="L1173" t="str">
        <f t="shared" si="36"/>
        <v>Nadora 2</v>
      </c>
      <c r="M1173">
        <v>999</v>
      </c>
      <c r="N1173" t="str">
        <f t="shared" si="37"/>
        <v>Nadora 3</v>
      </c>
      <c r="O1173">
        <v>7777</v>
      </c>
      <c r="P1173" t="s">
        <v>22</v>
      </c>
      <c r="Q1173" t="s">
        <v>2662</v>
      </c>
      <c r="R1173" t="s">
        <v>2697</v>
      </c>
      <c r="S1173" t="s">
        <v>2644</v>
      </c>
      <c r="T1173" t="s">
        <v>26</v>
      </c>
      <c r="U1173" t="s">
        <v>22</v>
      </c>
      <c r="V1173" t="s">
        <v>22</v>
      </c>
      <c r="W1173" t="s">
        <v>27</v>
      </c>
    </row>
    <row r="1174" spans="1:23" x14ac:dyDescent="0.25">
      <c r="A1174" t="s">
        <v>2248</v>
      </c>
      <c r="B1174" t="s">
        <v>20</v>
      </c>
      <c r="D1174" t="s">
        <v>2552</v>
      </c>
      <c r="F1174">
        <v>0</v>
      </c>
      <c r="G1174">
        <v>7777</v>
      </c>
      <c r="H1174">
        <v>7777</v>
      </c>
      <c r="I1174">
        <v>7777</v>
      </c>
      <c r="J1174" t="s">
        <v>2644</v>
      </c>
      <c r="K1174">
        <v>5555</v>
      </c>
      <c r="L1174" t="str">
        <f t="shared" si="36"/>
        <v>Nadora 2</v>
      </c>
      <c r="M1174">
        <v>999</v>
      </c>
      <c r="N1174" t="str">
        <f t="shared" si="37"/>
        <v>Nadora 3</v>
      </c>
      <c r="O1174">
        <v>7777</v>
      </c>
      <c r="P1174" t="s">
        <v>22</v>
      </c>
      <c r="Q1174" t="s">
        <v>2648</v>
      </c>
      <c r="R1174" t="s">
        <v>2688</v>
      </c>
      <c r="S1174" t="s">
        <v>2644</v>
      </c>
      <c r="T1174" t="s">
        <v>26</v>
      </c>
      <c r="U1174" t="s">
        <v>22</v>
      </c>
      <c r="V1174" t="s">
        <v>22</v>
      </c>
      <c r="W1174" t="s">
        <v>27</v>
      </c>
    </row>
    <row r="1175" spans="1:23" x14ac:dyDescent="0.25">
      <c r="A1175" t="s">
        <v>2249</v>
      </c>
      <c r="B1175" t="s">
        <v>20</v>
      </c>
      <c r="D1175" t="s">
        <v>2553</v>
      </c>
      <c r="F1175">
        <v>0</v>
      </c>
      <c r="G1175">
        <v>7777</v>
      </c>
      <c r="H1175">
        <v>7777</v>
      </c>
      <c r="I1175">
        <v>7777</v>
      </c>
      <c r="J1175" t="s">
        <v>2644</v>
      </c>
      <c r="K1175">
        <v>5555</v>
      </c>
      <c r="L1175" t="str">
        <f t="shared" si="36"/>
        <v>Nadora 2</v>
      </c>
      <c r="M1175">
        <v>999</v>
      </c>
      <c r="N1175" t="str">
        <f t="shared" si="37"/>
        <v>Nadora 3</v>
      </c>
      <c r="O1175">
        <v>7777</v>
      </c>
      <c r="P1175" t="s">
        <v>22</v>
      </c>
      <c r="Q1175" t="s">
        <v>2648</v>
      </c>
      <c r="R1175" t="s">
        <v>2688</v>
      </c>
      <c r="S1175" t="s">
        <v>2644</v>
      </c>
      <c r="T1175" t="s">
        <v>26</v>
      </c>
      <c r="U1175" t="s">
        <v>22</v>
      </c>
      <c r="V1175" t="s">
        <v>22</v>
      </c>
      <c r="W1175" t="s">
        <v>27</v>
      </c>
    </row>
    <row r="1176" spans="1:23" x14ac:dyDescent="0.25">
      <c r="A1176" t="s">
        <v>2250</v>
      </c>
      <c r="B1176" t="s">
        <v>20</v>
      </c>
      <c r="D1176" t="s">
        <v>2554</v>
      </c>
      <c r="F1176">
        <v>0</v>
      </c>
      <c r="G1176">
        <v>7777</v>
      </c>
      <c r="H1176">
        <v>7777</v>
      </c>
      <c r="I1176">
        <v>7777</v>
      </c>
      <c r="J1176" t="s">
        <v>2644</v>
      </c>
      <c r="K1176">
        <v>5555</v>
      </c>
      <c r="L1176" t="str">
        <f t="shared" si="36"/>
        <v>Nadora 2</v>
      </c>
      <c r="M1176">
        <v>999</v>
      </c>
      <c r="N1176" t="str">
        <f t="shared" si="37"/>
        <v>Nadora 3</v>
      </c>
      <c r="O1176">
        <v>7777</v>
      </c>
      <c r="P1176" t="s">
        <v>22</v>
      </c>
      <c r="Q1176" t="s">
        <v>2648</v>
      </c>
      <c r="R1176" t="s">
        <v>2688</v>
      </c>
      <c r="S1176" t="s">
        <v>2644</v>
      </c>
      <c r="T1176" t="s">
        <v>26</v>
      </c>
      <c r="U1176" t="s">
        <v>22</v>
      </c>
      <c r="V1176" t="s">
        <v>22</v>
      </c>
      <c r="W1176" t="s">
        <v>27</v>
      </c>
    </row>
    <row r="1177" spans="1:23" x14ac:dyDescent="0.25">
      <c r="A1177" t="s">
        <v>2251</v>
      </c>
      <c r="B1177" t="s">
        <v>20</v>
      </c>
      <c r="D1177">
        <v>986</v>
      </c>
      <c r="F1177">
        <v>0</v>
      </c>
      <c r="G1177">
        <v>7777</v>
      </c>
      <c r="H1177">
        <v>7777</v>
      </c>
      <c r="I1177">
        <v>7777</v>
      </c>
      <c r="J1177" t="s">
        <v>2643</v>
      </c>
      <c r="K1177">
        <v>5555</v>
      </c>
      <c r="L1177" t="str">
        <f t="shared" si="36"/>
        <v>Toninas 2</v>
      </c>
      <c r="M1177">
        <v>999</v>
      </c>
      <c r="N1177" t="str">
        <f t="shared" si="37"/>
        <v>Toninas 3</v>
      </c>
      <c r="O1177">
        <v>7777</v>
      </c>
      <c r="P1177" t="s">
        <v>22</v>
      </c>
      <c r="Q1177" t="s">
        <v>2662</v>
      </c>
      <c r="R1177" t="s">
        <v>2680</v>
      </c>
      <c r="S1177" t="s">
        <v>2643</v>
      </c>
      <c r="T1177" t="s">
        <v>26</v>
      </c>
      <c r="U1177" t="s">
        <v>22</v>
      </c>
      <c r="V1177" t="s">
        <v>22</v>
      </c>
      <c r="W1177" t="s">
        <v>27</v>
      </c>
    </row>
    <row r="1178" spans="1:23" x14ac:dyDescent="0.25">
      <c r="A1178" t="s">
        <v>2252</v>
      </c>
      <c r="B1178" t="s">
        <v>20</v>
      </c>
      <c r="D1178" t="s">
        <v>2555</v>
      </c>
      <c r="F1178">
        <v>0</v>
      </c>
      <c r="G1178">
        <v>7777</v>
      </c>
      <c r="H1178">
        <v>7777</v>
      </c>
      <c r="I1178">
        <v>7777</v>
      </c>
      <c r="J1178" t="s">
        <v>2644</v>
      </c>
      <c r="K1178">
        <v>5555</v>
      </c>
      <c r="L1178" t="str">
        <f t="shared" si="36"/>
        <v>Nadora 2</v>
      </c>
      <c r="M1178">
        <v>999</v>
      </c>
      <c r="N1178" t="str">
        <f t="shared" si="37"/>
        <v>Nadora 3</v>
      </c>
      <c r="O1178">
        <v>7777</v>
      </c>
      <c r="P1178" t="s">
        <v>22</v>
      </c>
      <c r="Q1178" t="s">
        <v>2662</v>
      </c>
      <c r="R1178" t="s">
        <v>2688</v>
      </c>
      <c r="S1178" t="s">
        <v>2644</v>
      </c>
      <c r="T1178" t="s">
        <v>26</v>
      </c>
      <c r="U1178" t="s">
        <v>22</v>
      </c>
      <c r="V1178" t="s">
        <v>22</v>
      </c>
      <c r="W1178" t="s">
        <v>27</v>
      </c>
    </row>
    <row r="1179" spans="1:23" x14ac:dyDescent="0.25">
      <c r="A1179" t="s">
        <v>2253</v>
      </c>
      <c r="B1179" t="s">
        <v>20</v>
      </c>
      <c r="D1179">
        <v>8982</v>
      </c>
      <c r="F1179">
        <v>0</v>
      </c>
      <c r="G1179">
        <v>7777</v>
      </c>
      <c r="H1179">
        <v>7777</v>
      </c>
      <c r="I1179">
        <v>7777</v>
      </c>
      <c r="J1179" t="s">
        <v>2643</v>
      </c>
      <c r="K1179">
        <v>5555</v>
      </c>
      <c r="L1179" t="str">
        <f t="shared" si="36"/>
        <v>Toninas 2</v>
      </c>
      <c r="M1179">
        <v>999</v>
      </c>
      <c r="N1179" t="str">
        <f t="shared" si="37"/>
        <v>Toninas 3</v>
      </c>
      <c r="O1179">
        <v>7777</v>
      </c>
      <c r="P1179" t="s">
        <v>22</v>
      </c>
      <c r="Q1179" t="s">
        <v>845</v>
      </c>
      <c r="R1179" t="s">
        <v>2701</v>
      </c>
      <c r="S1179" t="s">
        <v>2643</v>
      </c>
      <c r="T1179" t="s">
        <v>26</v>
      </c>
      <c r="U1179" t="s">
        <v>22</v>
      </c>
      <c r="V1179" t="s">
        <v>22</v>
      </c>
      <c r="W1179" t="s">
        <v>27</v>
      </c>
    </row>
    <row r="1180" spans="1:23" x14ac:dyDescent="0.25">
      <c r="A1180" t="s">
        <v>2254</v>
      </c>
      <c r="B1180" t="s">
        <v>20</v>
      </c>
      <c r="D1180">
        <v>2071</v>
      </c>
      <c r="F1180">
        <v>0</v>
      </c>
      <c r="G1180">
        <v>7777</v>
      </c>
      <c r="H1180">
        <v>7777</v>
      </c>
      <c r="I1180">
        <v>7777</v>
      </c>
      <c r="J1180" t="s">
        <v>2643</v>
      </c>
      <c r="K1180">
        <v>5555</v>
      </c>
      <c r="L1180" t="str">
        <f t="shared" si="36"/>
        <v>Toninas 2</v>
      </c>
      <c r="M1180">
        <v>999</v>
      </c>
      <c r="N1180" t="str">
        <f t="shared" si="37"/>
        <v>Toninas 3</v>
      </c>
      <c r="O1180">
        <v>7777</v>
      </c>
      <c r="P1180" t="s">
        <v>22</v>
      </c>
      <c r="Q1180" t="s">
        <v>2664</v>
      </c>
      <c r="R1180" t="s">
        <v>2697</v>
      </c>
      <c r="S1180" t="s">
        <v>2643</v>
      </c>
      <c r="T1180" t="s">
        <v>26</v>
      </c>
      <c r="U1180" t="s">
        <v>22</v>
      </c>
      <c r="V1180" t="s">
        <v>22</v>
      </c>
      <c r="W1180" t="s">
        <v>27</v>
      </c>
    </row>
    <row r="1181" spans="1:23" x14ac:dyDescent="0.25">
      <c r="A1181" t="s">
        <v>2255</v>
      </c>
      <c r="B1181" t="s">
        <v>20</v>
      </c>
      <c r="D1181">
        <v>1703</v>
      </c>
      <c r="F1181">
        <v>0</v>
      </c>
      <c r="G1181">
        <v>7777</v>
      </c>
      <c r="H1181">
        <v>7777</v>
      </c>
      <c r="I1181">
        <v>7777</v>
      </c>
      <c r="J1181" t="s">
        <v>2643</v>
      </c>
      <c r="K1181">
        <v>5555</v>
      </c>
      <c r="L1181" t="str">
        <f t="shared" si="36"/>
        <v>Toninas 2</v>
      </c>
      <c r="M1181">
        <v>999</v>
      </c>
      <c r="N1181" t="str">
        <f t="shared" si="37"/>
        <v>Toninas 3</v>
      </c>
      <c r="O1181">
        <v>7777</v>
      </c>
      <c r="P1181" t="s">
        <v>22</v>
      </c>
      <c r="Q1181" t="s">
        <v>2664</v>
      </c>
      <c r="R1181" t="s">
        <v>2697</v>
      </c>
      <c r="S1181" t="s">
        <v>2643</v>
      </c>
      <c r="T1181" t="s">
        <v>26</v>
      </c>
      <c r="U1181" t="s">
        <v>22</v>
      </c>
      <c r="V1181" t="s">
        <v>22</v>
      </c>
      <c r="W1181" t="s">
        <v>27</v>
      </c>
    </row>
    <row r="1182" spans="1:23" x14ac:dyDescent="0.25">
      <c r="A1182" t="s">
        <v>2256</v>
      </c>
      <c r="B1182" t="s">
        <v>20</v>
      </c>
      <c r="D1182">
        <v>499</v>
      </c>
      <c r="F1182">
        <v>0</v>
      </c>
      <c r="G1182">
        <v>7777</v>
      </c>
      <c r="H1182">
        <v>7777</v>
      </c>
      <c r="I1182">
        <v>7777</v>
      </c>
      <c r="J1182" t="s">
        <v>2643</v>
      </c>
      <c r="K1182">
        <v>5555</v>
      </c>
      <c r="L1182" t="str">
        <f t="shared" si="36"/>
        <v>Toninas 2</v>
      </c>
      <c r="M1182">
        <v>999</v>
      </c>
      <c r="N1182" t="str">
        <f t="shared" si="37"/>
        <v>Toninas 3</v>
      </c>
      <c r="O1182">
        <v>7777</v>
      </c>
      <c r="P1182" t="s">
        <v>22</v>
      </c>
      <c r="Q1182" t="s">
        <v>2664</v>
      </c>
      <c r="R1182" t="s">
        <v>2677</v>
      </c>
      <c r="S1182" t="s">
        <v>2643</v>
      </c>
      <c r="T1182" t="s">
        <v>26</v>
      </c>
      <c r="U1182" t="s">
        <v>22</v>
      </c>
      <c r="V1182" t="s">
        <v>22</v>
      </c>
      <c r="W1182" t="s">
        <v>27</v>
      </c>
    </row>
    <row r="1183" spans="1:23" x14ac:dyDescent="0.25">
      <c r="A1183" t="s">
        <v>2257</v>
      </c>
      <c r="B1183" t="s">
        <v>20</v>
      </c>
      <c r="D1183">
        <v>1645</v>
      </c>
      <c r="F1183">
        <v>0</v>
      </c>
      <c r="G1183">
        <v>7777</v>
      </c>
      <c r="H1183">
        <v>7777</v>
      </c>
      <c r="I1183">
        <v>7777</v>
      </c>
      <c r="J1183" t="s">
        <v>2643</v>
      </c>
      <c r="K1183">
        <v>5555</v>
      </c>
      <c r="L1183" t="str">
        <f t="shared" si="36"/>
        <v>Toninas 2</v>
      </c>
      <c r="M1183">
        <v>999</v>
      </c>
      <c r="N1183" t="str">
        <f t="shared" si="37"/>
        <v>Toninas 3</v>
      </c>
      <c r="O1183">
        <v>7777</v>
      </c>
      <c r="P1183" t="s">
        <v>22</v>
      </c>
      <c r="Q1183" t="s">
        <v>2664</v>
      </c>
      <c r="R1183" t="s">
        <v>2697</v>
      </c>
      <c r="S1183" t="s">
        <v>2643</v>
      </c>
      <c r="T1183" t="s">
        <v>26</v>
      </c>
      <c r="U1183" t="s">
        <v>22</v>
      </c>
      <c r="V1183" t="s">
        <v>22</v>
      </c>
      <c r="W1183" t="s">
        <v>27</v>
      </c>
    </row>
    <row r="1184" spans="1:23" x14ac:dyDescent="0.25">
      <c r="A1184" t="s">
        <v>2258</v>
      </c>
      <c r="B1184" t="s">
        <v>20</v>
      </c>
      <c r="D1184">
        <v>147</v>
      </c>
      <c r="F1184">
        <v>0</v>
      </c>
      <c r="G1184">
        <v>7777</v>
      </c>
      <c r="H1184">
        <v>7777</v>
      </c>
      <c r="I1184">
        <v>7777</v>
      </c>
      <c r="J1184" t="s">
        <v>2643</v>
      </c>
      <c r="K1184">
        <v>5555</v>
      </c>
      <c r="L1184" t="str">
        <f t="shared" si="36"/>
        <v>Toninas 2</v>
      </c>
      <c r="M1184">
        <v>999</v>
      </c>
      <c r="N1184" t="str">
        <f t="shared" si="37"/>
        <v>Toninas 3</v>
      </c>
      <c r="O1184">
        <v>7777</v>
      </c>
      <c r="P1184" t="s">
        <v>22</v>
      </c>
      <c r="Q1184" t="s">
        <v>2664</v>
      </c>
      <c r="R1184" t="s">
        <v>2697</v>
      </c>
      <c r="S1184" t="s">
        <v>2643</v>
      </c>
      <c r="T1184" t="s">
        <v>26</v>
      </c>
      <c r="U1184" t="s">
        <v>22</v>
      </c>
      <c r="V1184" t="s">
        <v>22</v>
      </c>
      <c r="W1184" t="s">
        <v>27</v>
      </c>
    </row>
    <row r="1185" spans="1:23" x14ac:dyDescent="0.25">
      <c r="A1185" t="s">
        <v>2259</v>
      </c>
      <c r="B1185" t="s">
        <v>20</v>
      </c>
      <c r="D1185">
        <v>1741</v>
      </c>
      <c r="F1185">
        <v>0</v>
      </c>
      <c r="G1185">
        <v>7777</v>
      </c>
      <c r="H1185">
        <v>7777</v>
      </c>
      <c r="I1185">
        <v>7777</v>
      </c>
      <c r="J1185" t="s">
        <v>2643</v>
      </c>
      <c r="K1185">
        <v>5555</v>
      </c>
      <c r="L1185" t="str">
        <f t="shared" si="36"/>
        <v>Toninas 2</v>
      </c>
      <c r="M1185">
        <v>999</v>
      </c>
      <c r="N1185" t="str">
        <f t="shared" si="37"/>
        <v>Toninas 3</v>
      </c>
      <c r="O1185">
        <v>7777</v>
      </c>
      <c r="P1185" t="s">
        <v>22</v>
      </c>
      <c r="Q1185" t="s">
        <v>2664</v>
      </c>
      <c r="R1185" t="s">
        <v>2680</v>
      </c>
      <c r="S1185" t="s">
        <v>2643</v>
      </c>
      <c r="T1185" t="s">
        <v>26</v>
      </c>
      <c r="U1185" t="s">
        <v>22</v>
      </c>
      <c r="V1185" t="s">
        <v>22</v>
      </c>
      <c r="W1185" t="s">
        <v>27</v>
      </c>
    </row>
    <row r="1186" spans="1:23" x14ac:dyDescent="0.25">
      <c r="A1186" t="s">
        <v>2260</v>
      </c>
      <c r="B1186" t="s">
        <v>20</v>
      </c>
      <c r="D1186">
        <v>2072</v>
      </c>
      <c r="F1186">
        <v>0</v>
      </c>
      <c r="G1186">
        <v>7777</v>
      </c>
      <c r="H1186">
        <v>7777</v>
      </c>
      <c r="I1186">
        <v>7777</v>
      </c>
      <c r="J1186" t="s">
        <v>2643</v>
      </c>
      <c r="K1186">
        <v>5555</v>
      </c>
      <c r="L1186" t="str">
        <f t="shared" si="36"/>
        <v>Toninas 2</v>
      </c>
      <c r="M1186">
        <v>999</v>
      </c>
      <c r="N1186" t="str">
        <f t="shared" si="37"/>
        <v>Toninas 3</v>
      </c>
      <c r="O1186">
        <v>7777</v>
      </c>
      <c r="P1186" t="s">
        <v>22</v>
      </c>
      <c r="Q1186" t="s">
        <v>2664</v>
      </c>
      <c r="R1186" t="s">
        <v>2697</v>
      </c>
      <c r="S1186" t="s">
        <v>2643</v>
      </c>
      <c r="T1186" t="s">
        <v>26</v>
      </c>
      <c r="U1186" t="s">
        <v>22</v>
      </c>
      <c r="V1186" t="s">
        <v>22</v>
      </c>
      <c r="W1186" t="s">
        <v>27</v>
      </c>
    </row>
    <row r="1187" spans="1:23" x14ac:dyDescent="0.25">
      <c r="A1187" t="s">
        <v>2261</v>
      </c>
      <c r="B1187" t="s">
        <v>20</v>
      </c>
      <c r="D1187">
        <v>1644</v>
      </c>
      <c r="F1187">
        <v>0</v>
      </c>
      <c r="G1187">
        <v>7777</v>
      </c>
      <c r="H1187">
        <v>7777</v>
      </c>
      <c r="I1187">
        <v>7777</v>
      </c>
      <c r="J1187" t="s">
        <v>2643</v>
      </c>
      <c r="K1187">
        <v>5555</v>
      </c>
      <c r="L1187" t="str">
        <f t="shared" si="36"/>
        <v>Toninas 2</v>
      </c>
      <c r="M1187">
        <v>999</v>
      </c>
      <c r="N1187" t="str">
        <f t="shared" si="37"/>
        <v>Toninas 3</v>
      </c>
      <c r="O1187">
        <v>7777</v>
      </c>
      <c r="P1187" t="s">
        <v>22</v>
      </c>
      <c r="Q1187" t="s">
        <v>2664</v>
      </c>
      <c r="R1187" t="s">
        <v>2697</v>
      </c>
      <c r="S1187" t="s">
        <v>2643</v>
      </c>
      <c r="T1187" t="s">
        <v>26</v>
      </c>
      <c r="U1187" t="s">
        <v>22</v>
      </c>
      <c r="V1187" t="s">
        <v>22</v>
      </c>
      <c r="W1187" t="s">
        <v>27</v>
      </c>
    </row>
    <row r="1188" spans="1:23" x14ac:dyDescent="0.25">
      <c r="A1188" t="s">
        <v>2262</v>
      </c>
      <c r="B1188" t="s">
        <v>20</v>
      </c>
      <c r="D1188">
        <v>1643</v>
      </c>
      <c r="F1188">
        <v>0</v>
      </c>
      <c r="G1188">
        <v>7777</v>
      </c>
      <c r="H1188">
        <v>7777</v>
      </c>
      <c r="I1188">
        <v>7777</v>
      </c>
      <c r="J1188" t="s">
        <v>2643</v>
      </c>
      <c r="K1188">
        <v>5555</v>
      </c>
      <c r="L1188" t="str">
        <f t="shared" si="36"/>
        <v>Toninas 2</v>
      </c>
      <c r="M1188">
        <v>999</v>
      </c>
      <c r="N1188" t="str">
        <f t="shared" si="37"/>
        <v>Toninas 3</v>
      </c>
      <c r="O1188">
        <v>7777</v>
      </c>
      <c r="P1188" t="s">
        <v>22</v>
      </c>
      <c r="Q1188" t="s">
        <v>2664</v>
      </c>
      <c r="R1188" t="s">
        <v>2697</v>
      </c>
      <c r="S1188" t="s">
        <v>2643</v>
      </c>
      <c r="T1188" t="s">
        <v>26</v>
      </c>
      <c r="U1188" t="s">
        <v>22</v>
      </c>
      <c r="V1188" t="s">
        <v>22</v>
      </c>
      <c r="W1188" t="s">
        <v>27</v>
      </c>
    </row>
    <row r="1189" spans="1:23" x14ac:dyDescent="0.25">
      <c r="A1189" t="s">
        <v>2263</v>
      </c>
      <c r="B1189" t="s">
        <v>20</v>
      </c>
      <c r="D1189">
        <v>500</v>
      </c>
      <c r="F1189">
        <v>0</v>
      </c>
      <c r="G1189">
        <v>7777</v>
      </c>
      <c r="H1189">
        <v>7777</v>
      </c>
      <c r="I1189">
        <v>7777</v>
      </c>
      <c r="J1189" t="s">
        <v>2643</v>
      </c>
      <c r="K1189">
        <v>5555</v>
      </c>
      <c r="L1189" t="str">
        <f t="shared" si="36"/>
        <v>Toninas 2</v>
      </c>
      <c r="M1189">
        <v>999</v>
      </c>
      <c r="N1189" t="str">
        <f t="shared" si="37"/>
        <v>Toninas 3</v>
      </c>
      <c r="O1189">
        <v>7777</v>
      </c>
      <c r="P1189" t="s">
        <v>22</v>
      </c>
      <c r="Q1189" t="s">
        <v>2664</v>
      </c>
      <c r="R1189" t="s">
        <v>2677</v>
      </c>
      <c r="S1189" t="s">
        <v>2643</v>
      </c>
      <c r="T1189" t="s">
        <v>26</v>
      </c>
      <c r="U1189" t="s">
        <v>22</v>
      </c>
      <c r="V1189" t="s">
        <v>22</v>
      </c>
      <c r="W1189" t="s">
        <v>27</v>
      </c>
    </row>
    <row r="1190" spans="1:23" x14ac:dyDescent="0.25">
      <c r="A1190" t="s">
        <v>2264</v>
      </c>
      <c r="B1190" t="s">
        <v>20</v>
      </c>
      <c r="D1190">
        <v>151</v>
      </c>
      <c r="F1190">
        <v>0</v>
      </c>
      <c r="G1190">
        <v>7777</v>
      </c>
      <c r="H1190">
        <v>7777</v>
      </c>
      <c r="I1190">
        <v>7777</v>
      </c>
      <c r="J1190" t="s">
        <v>2643</v>
      </c>
      <c r="K1190">
        <v>5555</v>
      </c>
      <c r="L1190" t="str">
        <f t="shared" si="36"/>
        <v>Toninas 2</v>
      </c>
      <c r="M1190">
        <v>999</v>
      </c>
      <c r="N1190" t="str">
        <f t="shared" si="37"/>
        <v>Toninas 3</v>
      </c>
      <c r="O1190">
        <v>7777</v>
      </c>
      <c r="P1190" t="s">
        <v>22</v>
      </c>
      <c r="Q1190" t="s">
        <v>2664</v>
      </c>
      <c r="R1190" t="s">
        <v>2697</v>
      </c>
      <c r="S1190" t="s">
        <v>2643</v>
      </c>
      <c r="T1190" t="s">
        <v>26</v>
      </c>
      <c r="U1190" t="s">
        <v>22</v>
      </c>
      <c r="V1190" t="s">
        <v>22</v>
      </c>
      <c r="W1190" t="s">
        <v>27</v>
      </c>
    </row>
    <row r="1191" spans="1:23" x14ac:dyDescent="0.25">
      <c r="A1191" t="s">
        <v>2265</v>
      </c>
      <c r="B1191" t="s">
        <v>20</v>
      </c>
      <c r="D1191">
        <v>1045</v>
      </c>
      <c r="F1191">
        <v>0</v>
      </c>
      <c r="G1191">
        <v>7777</v>
      </c>
      <c r="H1191">
        <v>7777</v>
      </c>
      <c r="I1191">
        <v>7777</v>
      </c>
      <c r="J1191" t="s">
        <v>2643</v>
      </c>
      <c r="K1191">
        <v>5555</v>
      </c>
      <c r="L1191" t="str">
        <f t="shared" si="36"/>
        <v>Toninas 2</v>
      </c>
      <c r="M1191">
        <v>999</v>
      </c>
      <c r="N1191" t="str">
        <f t="shared" si="37"/>
        <v>Toninas 3</v>
      </c>
      <c r="O1191">
        <v>7777</v>
      </c>
      <c r="P1191" t="s">
        <v>22</v>
      </c>
      <c r="Q1191" t="s">
        <v>2664</v>
      </c>
      <c r="R1191" t="s">
        <v>846</v>
      </c>
      <c r="S1191" t="s">
        <v>2643</v>
      </c>
      <c r="T1191" t="s">
        <v>26</v>
      </c>
      <c r="U1191" t="s">
        <v>22</v>
      </c>
      <c r="V1191" t="s">
        <v>22</v>
      </c>
      <c r="W1191" t="s">
        <v>27</v>
      </c>
    </row>
    <row r="1192" spans="1:23" x14ac:dyDescent="0.25">
      <c r="A1192" t="s">
        <v>2266</v>
      </c>
      <c r="B1192" t="s">
        <v>20</v>
      </c>
      <c r="D1192">
        <v>501</v>
      </c>
      <c r="F1192">
        <v>0</v>
      </c>
      <c r="G1192">
        <v>7777</v>
      </c>
      <c r="H1192">
        <v>7777</v>
      </c>
      <c r="I1192">
        <v>7777</v>
      </c>
      <c r="J1192" t="s">
        <v>2643</v>
      </c>
      <c r="K1192">
        <v>5555</v>
      </c>
      <c r="L1192" t="str">
        <f t="shared" si="36"/>
        <v>Toninas 2</v>
      </c>
      <c r="M1192">
        <v>999</v>
      </c>
      <c r="N1192" t="str">
        <f t="shared" si="37"/>
        <v>Toninas 3</v>
      </c>
      <c r="O1192">
        <v>7777</v>
      </c>
      <c r="P1192" t="s">
        <v>22</v>
      </c>
      <c r="Q1192" t="s">
        <v>2664</v>
      </c>
      <c r="R1192" t="s">
        <v>2677</v>
      </c>
      <c r="S1192" t="s">
        <v>2643</v>
      </c>
      <c r="T1192" t="s">
        <v>26</v>
      </c>
      <c r="U1192" t="s">
        <v>22</v>
      </c>
      <c r="V1192" t="s">
        <v>22</v>
      </c>
      <c r="W1192" t="s">
        <v>27</v>
      </c>
    </row>
    <row r="1193" spans="1:23" x14ac:dyDescent="0.25">
      <c r="A1193" t="s">
        <v>2266</v>
      </c>
      <c r="B1193" t="s">
        <v>20</v>
      </c>
      <c r="D1193">
        <v>2018</v>
      </c>
      <c r="F1193">
        <v>0</v>
      </c>
      <c r="G1193">
        <v>7777</v>
      </c>
      <c r="H1193">
        <v>7777</v>
      </c>
      <c r="I1193">
        <v>7777</v>
      </c>
      <c r="J1193" t="s">
        <v>847</v>
      </c>
      <c r="K1193">
        <v>5555</v>
      </c>
      <c r="L1193" t="str">
        <f t="shared" si="36"/>
        <v>Sin almacen 2</v>
      </c>
      <c r="M1193">
        <v>999</v>
      </c>
      <c r="N1193" t="str">
        <f t="shared" si="37"/>
        <v>Sin almacen 3</v>
      </c>
      <c r="O1193">
        <v>7777</v>
      </c>
      <c r="P1193" t="s">
        <v>22</v>
      </c>
      <c r="Q1193" t="s">
        <v>845</v>
      </c>
      <c r="R1193" t="s">
        <v>846</v>
      </c>
      <c r="S1193" t="s">
        <v>847</v>
      </c>
      <c r="T1193" t="s">
        <v>26</v>
      </c>
      <c r="U1193" t="s">
        <v>22</v>
      </c>
      <c r="V1193" t="s">
        <v>22</v>
      </c>
      <c r="W1193" t="s">
        <v>27</v>
      </c>
    </row>
    <row r="1194" spans="1:23" x14ac:dyDescent="0.25">
      <c r="A1194" t="s">
        <v>2267</v>
      </c>
      <c r="B1194" t="s">
        <v>20</v>
      </c>
      <c r="D1194">
        <v>2019</v>
      </c>
      <c r="F1194">
        <v>0</v>
      </c>
      <c r="G1194">
        <v>7777</v>
      </c>
      <c r="H1194">
        <v>7777</v>
      </c>
      <c r="I1194">
        <v>7777</v>
      </c>
      <c r="J1194" t="s">
        <v>847</v>
      </c>
      <c r="K1194">
        <v>5555</v>
      </c>
      <c r="L1194" t="str">
        <f t="shared" si="36"/>
        <v>Sin almacen 2</v>
      </c>
      <c r="M1194">
        <v>999</v>
      </c>
      <c r="N1194" t="str">
        <f t="shared" si="37"/>
        <v>Sin almacen 3</v>
      </c>
      <c r="O1194">
        <v>7777</v>
      </c>
      <c r="P1194" t="s">
        <v>22</v>
      </c>
      <c r="Q1194" t="s">
        <v>845</v>
      </c>
      <c r="R1194" t="s">
        <v>846</v>
      </c>
      <c r="S1194" t="s">
        <v>847</v>
      </c>
      <c r="T1194" t="s">
        <v>26</v>
      </c>
      <c r="U1194" t="s">
        <v>22</v>
      </c>
      <c r="V1194" t="s">
        <v>22</v>
      </c>
      <c r="W1194" t="s">
        <v>27</v>
      </c>
    </row>
    <row r="1195" spans="1:23" x14ac:dyDescent="0.25">
      <c r="A1195" t="s">
        <v>2268</v>
      </c>
      <c r="B1195" t="s">
        <v>20</v>
      </c>
      <c r="D1195">
        <v>1646</v>
      </c>
      <c r="F1195">
        <v>0</v>
      </c>
      <c r="G1195">
        <v>7777</v>
      </c>
      <c r="H1195">
        <v>7777</v>
      </c>
      <c r="I1195">
        <v>7777</v>
      </c>
      <c r="J1195" t="s">
        <v>2643</v>
      </c>
      <c r="K1195">
        <v>5555</v>
      </c>
      <c r="L1195" t="str">
        <f t="shared" si="36"/>
        <v>Toninas 2</v>
      </c>
      <c r="M1195">
        <v>999</v>
      </c>
      <c r="N1195" t="str">
        <f t="shared" si="37"/>
        <v>Toninas 3</v>
      </c>
      <c r="O1195">
        <v>7777</v>
      </c>
      <c r="P1195" t="s">
        <v>22</v>
      </c>
      <c r="Q1195" t="s">
        <v>2664</v>
      </c>
      <c r="R1195" t="s">
        <v>2697</v>
      </c>
      <c r="S1195" t="s">
        <v>2643</v>
      </c>
      <c r="T1195" t="s">
        <v>26</v>
      </c>
      <c r="U1195" t="s">
        <v>22</v>
      </c>
      <c r="V1195" t="s">
        <v>22</v>
      </c>
      <c r="W1195" t="s">
        <v>27</v>
      </c>
    </row>
    <row r="1196" spans="1:23" x14ac:dyDescent="0.25">
      <c r="A1196" t="s">
        <v>2269</v>
      </c>
      <c r="B1196" t="s">
        <v>20</v>
      </c>
      <c r="D1196">
        <v>2913</v>
      </c>
      <c r="F1196">
        <v>0</v>
      </c>
      <c r="G1196">
        <v>7777</v>
      </c>
      <c r="H1196">
        <v>7777</v>
      </c>
      <c r="I1196">
        <v>7777</v>
      </c>
      <c r="J1196" t="s">
        <v>2643</v>
      </c>
      <c r="K1196">
        <v>5555</v>
      </c>
      <c r="L1196" t="str">
        <f t="shared" si="36"/>
        <v>Toninas 2</v>
      </c>
      <c r="M1196">
        <v>999</v>
      </c>
      <c r="N1196" t="str">
        <f t="shared" si="37"/>
        <v>Toninas 3</v>
      </c>
      <c r="O1196">
        <v>7777</v>
      </c>
      <c r="P1196" t="s">
        <v>22</v>
      </c>
      <c r="Q1196" t="s">
        <v>2664</v>
      </c>
      <c r="R1196" t="s">
        <v>2697</v>
      </c>
      <c r="S1196" t="s">
        <v>2643</v>
      </c>
      <c r="T1196" t="s">
        <v>26</v>
      </c>
      <c r="U1196" t="s">
        <v>22</v>
      </c>
      <c r="V1196" t="s">
        <v>22</v>
      </c>
      <c r="W1196" t="s">
        <v>27</v>
      </c>
    </row>
    <row r="1197" spans="1:23" x14ac:dyDescent="0.25">
      <c r="A1197" t="s">
        <v>2270</v>
      </c>
      <c r="B1197" t="s">
        <v>20</v>
      </c>
      <c r="D1197">
        <v>502</v>
      </c>
      <c r="F1197">
        <v>0</v>
      </c>
      <c r="G1197">
        <v>7777</v>
      </c>
      <c r="H1197">
        <v>7777</v>
      </c>
      <c r="I1197">
        <v>7777</v>
      </c>
      <c r="J1197" t="s">
        <v>2643</v>
      </c>
      <c r="K1197">
        <v>5555</v>
      </c>
      <c r="L1197" t="str">
        <f t="shared" si="36"/>
        <v>Toninas 2</v>
      </c>
      <c r="M1197">
        <v>999</v>
      </c>
      <c r="N1197" t="str">
        <f t="shared" si="37"/>
        <v>Toninas 3</v>
      </c>
      <c r="O1197">
        <v>7777</v>
      </c>
      <c r="P1197" t="s">
        <v>22</v>
      </c>
      <c r="Q1197" t="s">
        <v>2664</v>
      </c>
      <c r="R1197" t="s">
        <v>2677</v>
      </c>
      <c r="S1197" t="s">
        <v>2643</v>
      </c>
      <c r="T1197" t="s">
        <v>26</v>
      </c>
      <c r="U1197" t="s">
        <v>22</v>
      </c>
      <c r="V1197" t="s">
        <v>22</v>
      </c>
      <c r="W1197" t="s">
        <v>27</v>
      </c>
    </row>
    <row r="1198" spans="1:23" x14ac:dyDescent="0.25">
      <c r="A1198" t="s">
        <v>2271</v>
      </c>
      <c r="B1198" t="s">
        <v>20</v>
      </c>
      <c r="D1198">
        <v>503</v>
      </c>
      <c r="F1198">
        <v>0</v>
      </c>
      <c r="G1198">
        <v>7777</v>
      </c>
      <c r="H1198">
        <v>7777</v>
      </c>
      <c r="I1198">
        <v>7777</v>
      </c>
      <c r="J1198" t="s">
        <v>2643</v>
      </c>
      <c r="K1198">
        <v>5555</v>
      </c>
      <c r="L1198" t="str">
        <f t="shared" si="36"/>
        <v>Toninas 2</v>
      </c>
      <c r="M1198">
        <v>999</v>
      </c>
      <c r="N1198" t="str">
        <f t="shared" si="37"/>
        <v>Toninas 3</v>
      </c>
      <c r="O1198">
        <v>7777</v>
      </c>
      <c r="P1198" t="s">
        <v>22</v>
      </c>
      <c r="Q1198" t="s">
        <v>2664</v>
      </c>
      <c r="R1198" t="s">
        <v>2677</v>
      </c>
      <c r="S1198" t="s">
        <v>2643</v>
      </c>
      <c r="T1198" t="s">
        <v>26</v>
      </c>
      <c r="U1198" t="s">
        <v>22</v>
      </c>
      <c r="V1198" t="s">
        <v>22</v>
      </c>
      <c r="W1198" t="s">
        <v>27</v>
      </c>
    </row>
    <row r="1199" spans="1:23" x14ac:dyDescent="0.25">
      <c r="A1199" t="s">
        <v>2272</v>
      </c>
      <c r="B1199" t="s">
        <v>20</v>
      </c>
      <c r="D1199">
        <v>148</v>
      </c>
      <c r="F1199">
        <v>0</v>
      </c>
      <c r="G1199">
        <v>7777</v>
      </c>
      <c r="H1199">
        <v>7777</v>
      </c>
      <c r="I1199">
        <v>7777</v>
      </c>
      <c r="J1199" t="s">
        <v>2643</v>
      </c>
      <c r="K1199">
        <v>5555</v>
      </c>
      <c r="L1199" t="str">
        <f t="shared" si="36"/>
        <v>Toninas 2</v>
      </c>
      <c r="M1199">
        <v>999</v>
      </c>
      <c r="N1199" t="str">
        <f t="shared" si="37"/>
        <v>Toninas 3</v>
      </c>
      <c r="O1199">
        <v>7777</v>
      </c>
      <c r="P1199" t="s">
        <v>22</v>
      </c>
      <c r="Q1199" t="s">
        <v>2664</v>
      </c>
      <c r="R1199" t="s">
        <v>2697</v>
      </c>
      <c r="S1199" t="s">
        <v>2643</v>
      </c>
      <c r="T1199" t="s">
        <v>26</v>
      </c>
      <c r="U1199" t="s">
        <v>22</v>
      </c>
      <c r="V1199" t="s">
        <v>22</v>
      </c>
      <c r="W1199" t="s">
        <v>27</v>
      </c>
    </row>
    <row r="1200" spans="1:23" x14ac:dyDescent="0.25">
      <c r="A1200" t="s">
        <v>2273</v>
      </c>
      <c r="B1200" t="s">
        <v>20</v>
      </c>
      <c r="D1200">
        <v>1648</v>
      </c>
      <c r="F1200">
        <v>0</v>
      </c>
      <c r="G1200">
        <v>7777</v>
      </c>
      <c r="H1200">
        <v>7777</v>
      </c>
      <c r="I1200">
        <v>7777</v>
      </c>
      <c r="J1200" t="s">
        <v>2643</v>
      </c>
      <c r="K1200">
        <v>5555</v>
      </c>
      <c r="L1200" t="str">
        <f t="shared" si="36"/>
        <v>Toninas 2</v>
      </c>
      <c r="M1200">
        <v>999</v>
      </c>
      <c r="N1200" t="str">
        <f t="shared" si="37"/>
        <v>Toninas 3</v>
      </c>
      <c r="O1200">
        <v>7777</v>
      </c>
      <c r="P1200" t="s">
        <v>22</v>
      </c>
      <c r="Q1200" t="s">
        <v>2664</v>
      </c>
      <c r="R1200" t="s">
        <v>2697</v>
      </c>
      <c r="S1200" t="s">
        <v>2643</v>
      </c>
      <c r="T1200" t="s">
        <v>26</v>
      </c>
      <c r="U1200" t="s">
        <v>22</v>
      </c>
      <c r="V1200" t="s">
        <v>22</v>
      </c>
      <c r="W1200" t="s">
        <v>27</v>
      </c>
    </row>
    <row r="1201" spans="1:23" x14ac:dyDescent="0.25">
      <c r="A1201" t="s">
        <v>2274</v>
      </c>
      <c r="B1201" t="s">
        <v>20</v>
      </c>
      <c r="D1201">
        <v>2912</v>
      </c>
      <c r="F1201">
        <v>0</v>
      </c>
      <c r="G1201">
        <v>7777</v>
      </c>
      <c r="H1201">
        <v>7777</v>
      </c>
      <c r="I1201">
        <v>7777</v>
      </c>
      <c r="J1201" t="s">
        <v>2643</v>
      </c>
      <c r="K1201">
        <v>5555</v>
      </c>
      <c r="L1201" t="str">
        <f t="shared" si="36"/>
        <v>Toninas 2</v>
      </c>
      <c r="M1201">
        <v>999</v>
      </c>
      <c r="N1201" t="str">
        <f t="shared" si="37"/>
        <v>Toninas 3</v>
      </c>
      <c r="O1201">
        <v>7777</v>
      </c>
      <c r="P1201" t="s">
        <v>22</v>
      </c>
      <c r="Q1201" t="s">
        <v>2664</v>
      </c>
      <c r="R1201" t="s">
        <v>2697</v>
      </c>
      <c r="S1201" t="s">
        <v>2643</v>
      </c>
      <c r="T1201" t="s">
        <v>26</v>
      </c>
      <c r="U1201" t="s">
        <v>22</v>
      </c>
      <c r="V1201" t="s">
        <v>22</v>
      </c>
      <c r="W1201" t="s">
        <v>27</v>
      </c>
    </row>
    <row r="1202" spans="1:23" x14ac:dyDescent="0.25">
      <c r="A1202" t="s">
        <v>2275</v>
      </c>
      <c r="B1202" t="s">
        <v>20</v>
      </c>
      <c r="D1202">
        <v>505</v>
      </c>
      <c r="F1202">
        <v>0</v>
      </c>
      <c r="G1202">
        <v>7777</v>
      </c>
      <c r="H1202">
        <v>7777</v>
      </c>
      <c r="I1202">
        <v>7777</v>
      </c>
      <c r="J1202" t="s">
        <v>2643</v>
      </c>
      <c r="K1202">
        <v>5555</v>
      </c>
      <c r="L1202" t="str">
        <f t="shared" si="36"/>
        <v>Toninas 2</v>
      </c>
      <c r="M1202">
        <v>999</v>
      </c>
      <c r="N1202" t="str">
        <f t="shared" si="37"/>
        <v>Toninas 3</v>
      </c>
      <c r="O1202">
        <v>7777</v>
      </c>
      <c r="P1202" t="s">
        <v>22</v>
      </c>
      <c r="Q1202" t="s">
        <v>2664</v>
      </c>
      <c r="R1202" t="s">
        <v>2697</v>
      </c>
      <c r="S1202" t="s">
        <v>2643</v>
      </c>
      <c r="T1202" t="s">
        <v>26</v>
      </c>
      <c r="U1202" t="s">
        <v>22</v>
      </c>
      <c r="V1202" t="s">
        <v>22</v>
      </c>
      <c r="W1202" t="s">
        <v>27</v>
      </c>
    </row>
    <row r="1203" spans="1:23" x14ac:dyDescent="0.25">
      <c r="A1203" t="s">
        <v>2276</v>
      </c>
      <c r="B1203" t="s">
        <v>20</v>
      </c>
      <c r="D1203">
        <v>504</v>
      </c>
      <c r="F1203">
        <v>0</v>
      </c>
      <c r="G1203">
        <v>7777</v>
      </c>
      <c r="H1203">
        <v>7777</v>
      </c>
      <c r="I1203">
        <v>7777</v>
      </c>
      <c r="J1203" t="s">
        <v>2643</v>
      </c>
      <c r="K1203">
        <v>5555</v>
      </c>
      <c r="L1203" t="str">
        <f t="shared" si="36"/>
        <v>Toninas 2</v>
      </c>
      <c r="M1203">
        <v>999</v>
      </c>
      <c r="N1203" t="str">
        <f t="shared" si="37"/>
        <v>Toninas 3</v>
      </c>
      <c r="O1203">
        <v>7777</v>
      </c>
      <c r="P1203" t="s">
        <v>22</v>
      </c>
      <c r="Q1203" t="s">
        <v>2664</v>
      </c>
      <c r="R1203" t="s">
        <v>2677</v>
      </c>
      <c r="S1203" t="s">
        <v>2643</v>
      </c>
      <c r="T1203" t="s">
        <v>26</v>
      </c>
      <c r="U1203" t="s">
        <v>22</v>
      </c>
      <c r="V1203" t="s">
        <v>22</v>
      </c>
      <c r="W1203" t="s">
        <v>27</v>
      </c>
    </row>
    <row r="1204" spans="1:23" x14ac:dyDescent="0.25">
      <c r="A1204" t="s">
        <v>2277</v>
      </c>
      <c r="B1204" t="s">
        <v>20</v>
      </c>
      <c r="D1204">
        <v>149</v>
      </c>
      <c r="F1204">
        <v>0</v>
      </c>
      <c r="G1204">
        <v>7777</v>
      </c>
      <c r="H1204">
        <v>7777</v>
      </c>
      <c r="I1204">
        <v>7777</v>
      </c>
      <c r="J1204" t="s">
        <v>2643</v>
      </c>
      <c r="K1204">
        <v>5555</v>
      </c>
      <c r="L1204" t="str">
        <f t="shared" si="36"/>
        <v>Toninas 2</v>
      </c>
      <c r="M1204">
        <v>999</v>
      </c>
      <c r="N1204" t="str">
        <f t="shared" si="37"/>
        <v>Toninas 3</v>
      </c>
      <c r="O1204">
        <v>7777</v>
      </c>
      <c r="P1204" t="s">
        <v>22</v>
      </c>
      <c r="Q1204" t="s">
        <v>2664</v>
      </c>
      <c r="R1204" t="s">
        <v>2697</v>
      </c>
      <c r="S1204" t="s">
        <v>2643</v>
      </c>
      <c r="T1204" t="s">
        <v>26</v>
      </c>
      <c r="U1204" t="s">
        <v>22</v>
      </c>
      <c r="V1204" t="s">
        <v>22</v>
      </c>
      <c r="W1204" t="s">
        <v>27</v>
      </c>
    </row>
    <row r="1205" spans="1:23" x14ac:dyDescent="0.25">
      <c r="A1205" t="s">
        <v>2278</v>
      </c>
      <c r="B1205" t="s">
        <v>20</v>
      </c>
      <c r="D1205">
        <v>150</v>
      </c>
      <c r="F1205">
        <v>0</v>
      </c>
      <c r="G1205">
        <v>7777</v>
      </c>
      <c r="H1205">
        <v>7777</v>
      </c>
      <c r="I1205">
        <v>7777</v>
      </c>
      <c r="J1205" t="s">
        <v>2643</v>
      </c>
      <c r="K1205">
        <v>5555</v>
      </c>
      <c r="L1205" t="str">
        <f t="shared" si="36"/>
        <v>Toninas 2</v>
      </c>
      <c r="M1205">
        <v>999</v>
      </c>
      <c r="N1205" t="str">
        <f t="shared" si="37"/>
        <v>Toninas 3</v>
      </c>
      <c r="O1205">
        <v>7777</v>
      </c>
      <c r="P1205" t="s">
        <v>22</v>
      </c>
      <c r="Q1205" t="s">
        <v>2664</v>
      </c>
      <c r="R1205" t="s">
        <v>2697</v>
      </c>
      <c r="S1205" t="s">
        <v>2643</v>
      </c>
      <c r="T1205" t="s">
        <v>26</v>
      </c>
      <c r="U1205" t="s">
        <v>22</v>
      </c>
      <c r="V1205" t="s">
        <v>22</v>
      </c>
      <c r="W1205" t="s">
        <v>27</v>
      </c>
    </row>
    <row r="1206" spans="1:23" x14ac:dyDescent="0.25">
      <c r="A1206" t="s">
        <v>2279</v>
      </c>
      <c r="B1206" t="s">
        <v>20</v>
      </c>
      <c r="D1206">
        <v>1649</v>
      </c>
      <c r="F1206">
        <v>0</v>
      </c>
      <c r="G1206">
        <v>7777</v>
      </c>
      <c r="H1206">
        <v>7777</v>
      </c>
      <c r="I1206">
        <v>7777</v>
      </c>
      <c r="J1206" t="s">
        <v>2643</v>
      </c>
      <c r="K1206">
        <v>5555</v>
      </c>
      <c r="L1206" t="str">
        <f t="shared" si="36"/>
        <v>Toninas 2</v>
      </c>
      <c r="M1206">
        <v>999</v>
      </c>
      <c r="N1206" t="str">
        <f t="shared" si="37"/>
        <v>Toninas 3</v>
      </c>
      <c r="O1206">
        <v>7777</v>
      </c>
      <c r="P1206" t="s">
        <v>22</v>
      </c>
      <c r="Q1206" t="s">
        <v>2664</v>
      </c>
      <c r="R1206" t="s">
        <v>2697</v>
      </c>
      <c r="S1206" t="s">
        <v>2643</v>
      </c>
      <c r="T1206" t="s">
        <v>26</v>
      </c>
      <c r="U1206" t="s">
        <v>22</v>
      </c>
      <c r="V1206" t="s">
        <v>22</v>
      </c>
      <c r="W1206" t="s">
        <v>27</v>
      </c>
    </row>
    <row r="1207" spans="1:23" x14ac:dyDescent="0.25">
      <c r="A1207" t="s">
        <v>2280</v>
      </c>
      <c r="B1207" t="s">
        <v>20</v>
      </c>
      <c r="D1207">
        <v>506</v>
      </c>
      <c r="F1207">
        <v>0</v>
      </c>
      <c r="G1207">
        <v>7777</v>
      </c>
      <c r="H1207">
        <v>7777</v>
      </c>
      <c r="I1207">
        <v>7777</v>
      </c>
      <c r="J1207" t="s">
        <v>2643</v>
      </c>
      <c r="K1207">
        <v>5555</v>
      </c>
      <c r="L1207" t="str">
        <f t="shared" si="36"/>
        <v>Toninas 2</v>
      </c>
      <c r="M1207">
        <v>999</v>
      </c>
      <c r="N1207" t="str">
        <f t="shared" si="37"/>
        <v>Toninas 3</v>
      </c>
      <c r="O1207">
        <v>7777</v>
      </c>
      <c r="P1207" t="s">
        <v>22</v>
      </c>
      <c r="Q1207" t="s">
        <v>2664</v>
      </c>
      <c r="R1207" t="s">
        <v>2677</v>
      </c>
      <c r="S1207" t="s">
        <v>2643</v>
      </c>
      <c r="T1207" t="s">
        <v>26</v>
      </c>
      <c r="U1207" t="s">
        <v>22</v>
      </c>
      <c r="V1207" t="s">
        <v>22</v>
      </c>
      <c r="W1207" t="s">
        <v>27</v>
      </c>
    </row>
    <row r="1208" spans="1:23" x14ac:dyDescent="0.25">
      <c r="A1208" t="s">
        <v>2281</v>
      </c>
      <c r="B1208" t="s">
        <v>20</v>
      </c>
      <c r="D1208">
        <v>1647</v>
      </c>
      <c r="F1208">
        <v>0</v>
      </c>
      <c r="G1208">
        <v>7777</v>
      </c>
      <c r="H1208">
        <v>7777</v>
      </c>
      <c r="I1208">
        <v>7777</v>
      </c>
      <c r="J1208" t="s">
        <v>2643</v>
      </c>
      <c r="K1208">
        <v>5555</v>
      </c>
      <c r="L1208" t="str">
        <f t="shared" si="36"/>
        <v>Toninas 2</v>
      </c>
      <c r="M1208">
        <v>999</v>
      </c>
      <c r="N1208" t="str">
        <f t="shared" si="37"/>
        <v>Toninas 3</v>
      </c>
      <c r="O1208">
        <v>7777</v>
      </c>
      <c r="P1208" t="s">
        <v>22</v>
      </c>
      <c r="Q1208" t="s">
        <v>2664</v>
      </c>
      <c r="R1208" t="s">
        <v>2697</v>
      </c>
      <c r="S1208" t="s">
        <v>2643</v>
      </c>
      <c r="T1208" t="s">
        <v>26</v>
      </c>
      <c r="U1208" t="s">
        <v>22</v>
      </c>
      <c r="V1208" t="s">
        <v>22</v>
      </c>
      <c r="W1208" t="s">
        <v>27</v>
      </c>
    </row>
    <row r="1209" spans="1:23" x14ac:dyDescent="0.25">
      <c r="A1209" t="s">
        <v>2282</v>
      </c>
      <c r="B1209" t="s">
        <v>20</v>
      </c>
      <c r="D1209">
        <v>2914</v>
      </c>
      <c r="F1209">
        <v>0</v>
      </c>
      <c r="G1209">
        <v>7777</v>
      </c>
      <c r="H1209">
        <v>7777</v>
      </c>
      <c r="I1209">
        <v>7777</v>
      </c>
      <c r="J1209" t="s">
        <v>2643</v>
      </c>
      <c r="K1209">
        <v>5555</v>
      </c>
      <c r="L1209" t="str">
        <f t="shared" si="36"/>
        <v>Toninas 2</v>
      </c>
      <c r="M1209">
        <v>999</v>
      </c>
      <c r="N1209" t="str">
        <f t="shared" si="37"/>
        <v>Toninas 3</v>
      </c>
      <c r="O1209">
        <v>7777</v>
      </c>
      <c r="P1209" t="s">
        <v>22</v>
      </c>
      <c r="Q1209" t="s">
        <v>2664</v>
      </c>
      <c r="R1209" t="s">
        <v>2697</v>
      </c>
      <c r="S1209" t="s">
        <v>2643</v>
      </c>
      <c r="T1209" t="s">
        <v>26</v>
      </c>
      <c r="U1209" t="s">
        <v>22</v>
      </c>
      <c r="V1209" t="s">
        <v>22</v>
      </c>
      <c r="W1209" t="s">
        <v>27</v>
      </c>
    </row>
    <row r="1210" spans="1:23" x14ac:dyDescent="0.25">
      <c r="A1210" t="s">
        <v>2283</v>
      </c>
      <c r="B1210" t="s">
        <v>20</v>
      </c>
      <c r="D1210" t="s">
        <v>2556</v>
      </c>
      <c r="F1210">
        <v>0</v>
      </c>
      <c r="G1210">
        <v>7777</v>
      </c>
      <c r="H1210">
        <v>7777</v>
      </c>
      <c r="I1210">
        <v>7777</v>
      </c>
      <c r="J1210" t="s">
        <v>2644</v>
      </c>
      <c r="K1210">
        <v>5555</v>
      </c>
      <c r="L1210" t="str">
        <f t="shared" si="36"/>
        <v>Nadora 2</v>
      </c>
      <c r="M1210">
        <v>999</v>
      </c>
      <c r="N1210" t="str">
        <f t="shared" si="37"/>
        <v>Nadora 3</v>
      </c>
      <c r="O1210">
        <v>7777</v>
      </c>
      <c r="P1210" t="s">
        <v>22</v>
      </c>
      <c r="Q1210" t="s">
        <v>845</v>
      </c>
      <c r="R1210" t="s">
        <v>846</v>
      </c>
      <c r="S1210" t="s">
        <v>2644</v>
      </c>
      <c r="T1210" t="s">
        <v>26</v>
      </c>
      <c r="U1210" t="s">
        <v>22</v>
      </c>
      <c r="V1210" t="s">
        <v>22</v>
      </c>
      <c r="W1210" t="s">
        <v>27</v>
      </c>
    </row>
    <row r="1211" spans="1:23" x14ac:dyDescent="0.25">
      <c r="A1211" t="s">
        <v>2284</v>
      </c>
      <c r="B1211" t="s">
        <v>20</v>
      </c>
      <c r="D1211">
        <v>317</v>
      </c>
      <c r="F1211">
        <v>0</v>
      </c>
      <c r="G1211">
        <v>7777</v>
      </c>
      <c r="H1211">
        <v>7777</v>
      </c>
      <c r="I1211">
        <v>7777</v>
      </c>
      <c r="J1211" t="s">
        <v>2643</v>
      </c>
      <c r="K1211">
        <v>5555</v>
      </c>
      <c r="L1211" t="str">
        <f t="shared" si="36"/>
        <v>Toninas 2</v>
      </c>
      <c r="M1211">
        <v>999</v>
      </c>
      <c r="N1211" t="str">
        <f t="shared" si="37"/>
        <v>Toninas 3</v>
      </c>
      <c r="O1211">
        <v>7777</v>
      </c>
      <c r="P1211" t="s">
        <v>22</v>
      </c>
      <c r="Q1211" t="s">
        <v>2664</v>
      </c>
      <c r="R1211" t="s">
        <v>2702</v>
      </c>
      <c r="S1211" t="s">
        <v>2643</v>
      </c>
      <c r="T1211" t="s">
        <v>26</v>
      </c>
      <c r="U1211" t="s">
        <v>22</v>
      </c>
      <c r="V1211" t="s">
        <v>22</v>
      </c>
      <c r="W1211" t="s">
        <v>27</v>
      </c>
    </row>
    <row r="1212" spans="1:23" x14ac:dyDescent="0.25">
      <c r="A1212" t="s">
        <v>2285</v>
      </c>
      <c r="B1212" t="s">
        <v>20</v>
      </c>
      <c r="D1212" t="s">
        <v>2557</v>
      </c>
      <c r="F1212">
        <v>0</v>
      </c>
      <c r="G1212">
        <v>7777</v>
      </c>
      <c r="H1212">
        <v>7777</v>
      </c>
      <c r="I1212">
        <v>7777</v>
      </c>
      <c r="J1212" t="s">
        <v>2644</v>
      </c>
      <c r="K1212">
        <v>5555</v>
      </c>
      <c r="L1212" t="str">
        <f t="shared" si="36"/>
        <v>Nadora 2</v>
      </c>
      <c r="M1212">
        <v>999</v>
      </c>
      <c r="N1212" t="str">
        <f t="shared" si="37"/>
        <v>Nadora 3</v>
      </c>
      <c r="O1212">
        <v>7777</v>
      </c>
      <c r="P1212" t="s">
        <v>22</v>
      </c>
      <c r="Q1212" t="s">
        <v>845</v>
      </c>
      <c r="R1212" t="s">
        <v>2679</v>
      </c>
      <c r="S1212" t="s">
        <v>2644</v>
      </c>
      <c r="T1212" t="s">
        <v>26</v>
      </c>
      <c r="U1212" t="s">
        <v>22</v>
      </c>
      <c r="V1212" t="s">
        <v>22</v>
      </c>
      <c r="W1212" t="s">
        <v>27</v>
      </c>
    </row>
    <row r="1213" spans="1:23" x14ac:dyDescent="0.25">
      <c r="A1213" t="s">
        <v>2286</v>
      </c>
      <c r="B1213" t="s">
        <v>20</v>
      </c>
      <c r="D1213" t="s">
        <v>2558</v>
      </c>
      <c r="F1213">
        <v>0</v>
      </c>
      <c r="G1213">
        <v>7777</v>
      </c>
      <c r="H1213">
        <v>7777</v>
      </c>
      <c r="I1213">
        <v>7777</v>
      </c>
      <c r="J1213" t="s">
        <v>2644</v>
      </c>
      <c r="K1213">
        <v>5555</v>
      </c>
      <c r="L1213" t="str">
        <f t="shared" si="36"/>
        <v>Nadora 2</v>
      </c>
      <c r="M1213">
        <v>999</v>
      </c>
      <c r="N1213" t="str">
        <f t="shared" si="37"/>
        <v>Nadora 3</v>
      </c>
      <c r="O1213">
        <v>7777</v>
      </c>
      <c r="P1213" t="s">
        <v>22</v>
      </c>
      <c r="Q1213" t="s">
        <v>845</v>
      </c>
      <c r="R1213" t="s">
        <v>2679</v>
      </c>
      <c r="S1213" t="s">
        <v>2644</v>
      </c>
      <c r="T1213" t="s">
        <v>26</v>
      </c>
      <c r="U1213" t="s">
        <v>22</v>
      </c>
      <c r="V1213" t="s">
        <v>22</v>
      </c>
      <c r="W1213" t="s">
        <v>27</v>
      </c>
    </row>
    <row r="1214" spans="1:23" x14ac:dyDescent="0.25">
      <c r="A1214" t="s">
        <v>2287</v>
      </c>
      <c r="B1214" t="s">
        <v>20</v>
      </c>
      <c r="D1214" t="s">
        <v>2559</v>
      </c>
      <c r="F1214">
        <v>0</v>
      </c>
      <c r="G1214">
        <v>7777</v>
      </c>
      <c r="H1214">
        <v>7777</v>
      </c>
      <c r="I1214">
        <v>7777</v>
      </c>
      <c r="J1214" t="s">
        <v>2644</v>
      </c>
      <c r="K1214">
        <v>5555</v>
      </c>
      <c r="L1214" t="str">
        <f t="shared" si="36"/>
        <v>Nadora 2</v>
      </c>
      <c r="M1214">
        <v>999</v>
      </c>
      <c r="N1214" t="str">
        <f t="shared" si="37"/>
        <v>Nadora 3</v>
      </c>
      <c r="O1214">
        <v>7777</v>
      </c>
      <c r="P1214" t="s">
        <v>22</v>
      </c>
      <c r="Q1214" t="s">
        <v>2648</v>
      </c>
      <c r="R1214" t="s">
        <v>2679</v>
      </c>
      <c r="S1214" t="s">
        <v>2644</v>
      </c>
      <c r="T1214" t="s">
        <v>26</v>
      </c>
      <c r="U1214" t="s">
        <v>22</v>
      </c>
      <c r="V1214" t="s">
        <v>22</v>
      </c>
      <c r="W1214" t="s">
        <v>27</v>
      </c>
    </row>
    <row r="1215" spans="1:23" x14ac:dyDescent="0.25">
      <c r="A1215" t="s">
        <v>2288</v>
      </c>
      <c r="B1215" t="s">
        <v>20</v>
      </c>
      <c r="D1215" t="s">
        <v>2560</v>
      </c>
      <c r="F1215">
        <v>0</v>
      </c>
      <c r="G1215">
        <v>7777</v>
      </c>
      <c r="H1215">
        <v>7777</v>
      </c>
      <c r="I1215">
        <v>7777</v>
      </c>
      <c r="J1215" t="s">
        <v>2644</v>
      </c>
      <c r="K1215">
        <v>5555</v>
      </c>
      <c r="L1215" t="str">
        <f t="shared" si="36"/>
        <v>Nadora 2</v>
      </c>
      <c r="M1215">
        <v>999</v>
      </c>
      <c r="N1215" t="str">
        <f t="shared" si="37"/>
        <v>Nadora 3</v>
      </c>
      <c r="O1215">
        <v>7777</v>
      </c>
      <c r="P1215" t="s">
        <v>22</v>
      </c>
      <c r="Q1215" t="s">
        <v>2648</v>
      </c>
      <c r="R1215" t="s">
        <v>2679</v>
      </c>
      <c r="S1215" t="s">
        <v>2644</v>
      </c>
      <c r="T1215" t="s">
        <v>26</v>
      </c>
      <c r="U1215" t="s">
        <v>22</v>
      </c>
      <c r="V1215" t="s">
        <v>22</v>
      </c>
      <c r="W1215" t="s">
        <v>27</v>
      </c>
    </row>
    <row r="1216" spans="1:23" x14ac:dyDescent="0.25">
      <c r="A1216" t="s">
        <v>2289</v>
      </c>
      <c r="B1216" t="s">
        <v>20</v>
      </c>
      <c r="D1216">
        <v>347</v>
      </c>
      <c r="F1216">
        <v>0</v>
      </c>
      <c r="G1216">
        <v>7777</v>
      </c>
      <c r="H1216">
        <v>7777</v>
      </c>
      <c r="I1216">
        <v>7777</v>
      </c>
      <c r="J1216" t="s">
        <v>2643</v>
      </c>
      <c r="K1216">
        <v>5555</v>
      </c>
      <c r="L1216" t="str">
        <f t="shared" si="36"/>
        <v>Toninas 2</v>
      </c>
      <c r="M1216">
        <v>999</v>
      </c>
      <c r="N1216" t="str">
        <f t="shared" si="37"/>
        <v>Toninas 3</v>
      </c>
      <c r="O1216">
        <v>7777</v>
      </c>
      <c r="P1216" t="s">
        <v>22</v>
      </c>
      <c r="Q1216" t="s">
        <v>2665</v>
      </c>
      <c r="R1216" t="s">
        <v>2682</v>
      </c>
      <c r="S1216" t="s">
        <v>2643</v>
      </c>
      <c r="T1216" t="s">
        <v>26</v>
      </c>
      <c r="U1216" t="s">
        <v>22</v>
      </c>
      <c r="V1216" t="s">
        <v>22</v>
      </c>
      <c r="W1216" t="s">
        <v>27</v>
      </c>
    </row>
    <row r="1217" spans="1:23" x14ac:dyDescent="0.25">
      <c r="A1217" t="s">
        <v>2290</v>
      </c>
      <c r="B1217" t="s">
        <v>20</v>
      </c>
      <c r="D1217">
        <v>348</v>
      </c>
      <c r="F1217">
        <v>0</v>
      </c>
      <c r="G1217">
        <v>7777</v>
      </c>
      <c r="H1217">
        <v>7777</v>
      </c>
      <c r="I1217">
        <v>7777</v>
      </c>
      <c r="J1217" t="s">
        <v>2643</v>
      </c>
      <c r="K1217">
        <v>5555</v>
      </c>
      <c r="L1217" t="str">
        <f t="shared" si="36"/>
        <v>Toninas 2</v>
      </c>
      <c r="M1217">
        <v>999</v>
      </c>
      <c r="N1217" t="str">
        <f t="shared" si="37"/>
        <v>Toninas 3</v>
      </c>
      <c r="O1217">
        <v>7777</v>
      </c>
      <c r="P1217" t="s">
        <v>22</v>
      </c>
      <c r="Q1217" t="s">
        <v>2665</v>
      </c>
      <c r="R1217" t="s">
        <v>2682</v>
      </c>
      <c r="S1217" t="s">
        <v>2643</v>
      </c>
      <c r="T1217" t="s">
        <v>26</v>
      </c>
      <c r="U1217" t="s">
        <v>22</v>
      </c>
      <c r="V1217" t="s">
        <v>22</v>
      </c>
      <c r="W1217" t="s">
        <v>27</v>
      </c>
    </row>
    <row r="1218" spans="1:23" x14ac:dyDescent="0.25">
      <c r="A1218" t="s">
        <v>2291</v>
      </c>
      <c r="B1218" t="s">
        <v>20</v>
      </c>
      <c r="D1218">
        <v>615</v>
      </c>
      <c r="F1218">
        <v>0</v>
      </c>
      <c r="G1218">
        <v>7777</v>
      </c>
      <c r="H1218">
        <v>7777</v>
      </c>
      <c r="I1218">
        <v>7777</v>
      </c>
      <c r="J1218" t="s">
        <v>2643</v>
      </c>
      <c r="K1218">
        <v>5555</v>
      </c>
      <c r="L1218" t="str">
        <f t="shared" si="36"/>
        <v>Toninas 2</v>
      </c>
      <c r="M1218">
        <v>999</v>
      </c>
      <c r="N1218" t="str">
        <f t="shared" si="37"/>
        <v>Toninas 3</v>
      </c>
      <c r="O1218">
        <v>7777</v>
      </c>
      <c r="P1218" t="s">
        <v>22</v>
      </c>
      <c r="Q1218" t="s">
        <v>2666</v>
      </c>
      <c r="R1218" t="s">
        <v>2678</v>
      </c>
      <c r="S1218" t="s">
        <v>2643</v>
      </c>
      <c r="T1218" t="s">
        <v>26</v>
      </c>
      <c r="U1218" t="s">
        <v>22</v>
      </c>
      <c r="V1218" t="s">
        <v>22</v>
      </c>
      <c r="W1218" t="s">
        <v>27</v>
      </c>
    </row>
    <row r="1219" spans="1:23" x14ac:dyDescent="0.25">
      <c r="A1219" t="s">
        <v>2292</v>
      </c>
      <c r="B1219" t="s">
        <v>20</v>
      </c>
      <c r="D1219">
        <v>2208</v>
      </c>
      <c r="F1219">
        <v>0</v>
      </c>
      <c r="G1219">
        <v>7777</v>
      </c>
      <c r="H1219">
        <v>7777</v>
      </c>
      <c r="I1219">
        <v>7777</v>
      </c>
      <c r="J1219" t="s">
        <v>2643</v>
      </c>
      <c r="K1219">
        <v>5555</v>
      </c>
      <c r="L1219" t="str">
        <f t="shared" ref="L1219:N1282" si="38">J1219&amp;" "&amp;2</f>
        <v>Toninas 2</v>
      </c>
      <c r="M1219">
        <v>999</v>
      </c>
      <c r="N1219" t="str">
        <f t="shared" ref="N1219:N1282" si="39">J1219&amp;" "&amp;3</f>
        <v>Toninas 3</v>
      </c>
      <c r="O1219">
        <v>7777</v>
      </c>
      <c r="P1219" t="s">
        <v>22</v>
      </c>
      <c r="Q1219" t="s">
        <v>2666</v>
      </c>
      <c r="R1219" t="s">
        <v>2678</v>
      </c>
      <c r="S1219" t="s">
        <v>2643</v>
      </c>
      <c r="T1219" t="s">
        <v>26</v>
      </c>
      <c r="U1219" t="s">
        <v>22</v>
      </c>
      <c r="V1219" t="s">
        <v>22</v>
      </c>
      <c r="W1219" t="s">
        <v>27</v>
      </c>
    </row>
    <row r="1220" spans="1:23" x14ac:dyDescent="0.25">
      <c r="A1220" t="s">
        <v>2293</v>
      </c>
      <c r="B1220" t="s">
        <v>20</v>
      </c>
      <c r="D1220">
        <v>2093</v>
      </c>
      <c r="F1220">
        <v>0</v>
      </c>
      <c r="G1220">
        <v>7777</v>
      </c>
      <c r="H1220">
        <v>7777</v>
      </c>
      <c r="I1220">
        <v>7777</v>
      </c>
      <c r="J1220" t="s">
        <v>2643</v>
      </c>
      <c r="K1220">
        <v>5555</v>
      </c>
      <c r="L1220" t="str">
        <f t="shared" si="38"/>
        <v>Toninas 2</v>
      </c>
      <c r="M1220">
        <v>999</v>
      </c>
      <c r="N1220" t="str">
        <f t="shared" si="39"/>
        <v>Toninas 3</v>
      </c>
      <c r="O1220">
        <v>7777</v>
      </c>
      <c r="P1220" t="s">
        <v>22</v>
      </c>
      <c r="Q1220" t="s">
        <v>2654</v>
      </c>
      <c r="R1220" t="s">
        <v>2680</v>
      </c>
      <c r="S1220" t="s">
        <v>2643</v>
      </c>
      <c r="T1220" t="s">
        <v>26</v>
      </c>
      <c r="U1220" t="s">
        <v>22</v>
      </c>
      <c r="V1220" t="s">
        <v>22</v>
      </c>
      <c r="W1220" t="s">
        <v>27</v>
      </c>
    </row>
    <row r="1221" spans="1:23" x14ac:dyDescent="0.25">
      <c r="A1221" t="s">
        <v>2294</v>
      </c>
      <c r="B1221" t="s">
        <v>20</v>
      </c>
      <c r="D1221" t="s">
        <v>2561</v>
      </c>
      <c r="F1221">
        <v>0</v>
      </c>
      <c r="G1221">
        <v>7777</v>
      </c>
      <c r="H1221">
        <v>7777</v>
      </c>
      <c r="I1221">
        <v>7777</v>
      </c>
      <c r="J1221" t="s">
        <v>2644</v>
      </c>
      <c r="K1221">
        <v>5555</v>
      </c>
      <c r="L1221" t="str">
        <f t="shared" si="38"/>
        <v>Nadora 2</v>
      </c>
      <c r="M1221">
        <v>999</v>
      </c>
      <c r="N1221" t="str">
        <f t="shared" si="39"/>
        <v>Nadora 3</v>
      </c>
      <c r="O1221">
        <v>7777</v>
      </c>
      <c r="P1221" t="s">
        <v>22</v>
      </c>
      <c r="Q1221" t="s">
        <v>2666</v>
      </c>
      <c r="R1221" t="s">
        <v>2688</v>
      </c>
      <c r="S1221" t="s">
        <v>2644</v>
      </c>
      <c r="T1221" t="s">
        <v>26</v>
      </c>
      <c r="U1221" t="s">
        <v>22</v>
      </c>
      <c r="V1221" t="s">
        <v>22</v>
      </c>
      <c r="W1221" t="s">
        <v>27</v>
      </c>
    </row>
    <row r="1222" spans="1:23" x14ac:dyDescent="0.25">
      <c r="A1222" t="s">
        <v>2295</v>
      </c>
      <c r="B1222" t="s">
        <v>20</v>
      </c>
      <c r="D1222">
        <v>2226</v>
      </c>
      <c r="F1222">
        <v>0</v>
      </c>
      <c r="G1222">
        <v>7777</v>
      </c>
      <c r="H1222">
        <v>7777</v>
      </c>
      <c r="I1222">
        <v>7777</v>
      </c>
      <c r="J1222" t="s">
        <v>2643</v>
      </c>
      <c r="K1222">
        <v>5555</v>
      </c>
      <c r="L1222" t="str">
        <f t="shared" si="38"/>
        <v>Toninas 2</v>
      </c>
      <c r="M1222">
        <v>999</v>
      </c>
      <c r="N1222" t="str">
        <f t="shared" si="39"/>
        <v>Toninas 3</v>
      </c>
      <c r="O1222">
        <v>7777</v>
      </c>
      <c r="P1222" t="s">
        <v>22</v>
      </c>
      <c r="Q1222" t="s">
        <v>2667</v>
      </c>
      <c r="R1222" t="s">
        <v>2680</v>
      </c>
      <c r="S1222" t="s">
        <v>2643</v>
      </c>
      <c r="T1222" t="s">
        <v>26</v>
      </c>
      <c r="U1222" t="s">
        <v>22</v>
      </c>
      <c r="V1222" t="s">
        <v>22</v>
      </c>
      <c r="W1222" t="s">
        <v>27</v>
      </c>
    </row>
    <row r="1223" spans="1:23" x14ac:dyDescent="0.25">
      <c r="A1223" t="s">
        <v>2296</v>
      </c>
      <c r="B1223" t="s">
        <v>20</v>
      </c>
      <c r="D1223">
        <v>2228</v>
      </c>
      <c r="F1223">
        <v>0</v>
      </c>
      <c r="G1223">
        <v>7777</v>
      </c>
      <c r="H1223">
        <v>7777</v>
      </c>
      <c r="I1223">
        <v>7777</v>
      </c>
      <c r="J1223" t="s">
        <v>2643</v>
      </c>
      <c r="K1223">
        <v>5555</v>
      </c>
      <c r="L1223" t="str">
        <f t="shared" si="38"/>
        <v>Toninas 2</v>
      </c>
      <c r="M1223">
        <v>999</v>
      </c>
      <c r="N1223" t="str">
        <f t="shared" si="39"/>
        <v>Toninas 3</v>
      </c>
      <c r="O1223">
        <v>7777</v>
      </c>
      <c r="P1223" t="s">
        <v>22</v>
      </c>
      <c r="Q1223" t="s">
        <v>2667</v>
      </c>
      <c r="R1223" t="s">
        <v>2680</v>
      </c>
      <c r="S1223" t="s">
        <v>2643</v>
      </c>
      <c r="T1223" t="s">
        <v>26</v>
      </c>
      <c r="U1223" t="s">
        <v>22</v>
      </c>
      <c r="V1223" t="s">
        <v>22</v>
      </c>
      <c r="W1223" t="s">
        <v>27</v>
      </c>
    </row>
    <row r="1224" spans="1:23" x14ac:dyDescent="0.25">
      <c r="A1224" t="s">
        <v>2297</v>
      </c>
      <c r="B1224" t="s">
        <v>20</v>
      </c>
      <c r="D1224">
        <v>2227</v>
      </c>
      <c r="F1224">
        <v>0</v>
      </c>
      <c r="G1224">
        <v>7777</v>
      </c>
      <c r="H1224">
        <v>7777</v>
      </c>
      <c r="I1224">
        <v>7777</v>
      </c>
      <c r="J1224" t="s">
        <v>2643</v>
      </c>
      <c r="K1224">
        <v>5555</v>
      </c>
      <c r="L1224" t="str">
        <f t="shared" si="38"/>
        <v>Toninas 2</v>
      </c>
      <c r="M1224">
        <v>999</v>
      </c>
      <c r="N1224" t="str">
        <f t="shared" si="39"/>
        <v>Toninas 3</v>
      </c>
      <c r="O1224">
        <v>7777</v>
      </c>
      <c r="P1224" t="s">
        <v>22</v>
      </c>
      <c r="Q1224" t="s">
        <v>2667</v>
      </c>
      <c r="R1224" t="s">
        <v>2680</v>
      </c>
      <c r="S1224" t="s">
        <v>2643</v>
      </c>
      <c r="T1224" t="s">
        <v>26</v>
      </c>
      <c r="U1224" t="s">
        <v>22</v>
      </c>
      <c r="V1224" t="s">
        <v>22</v>
      </c>
      <c r="W1224" t="s">
        <v>27</v>
      </c>
    </row>
    <row r="1225" spans="1:23" x14ac:dyDescent="0.25">
      <c r="A1225" t="s">
        <v>2298</v>
      </c>
      <c r="B1225" t="s">
        <v>20</v>
      </c>
      <c r="D1225" t="s">
        <v>2562</v>
      </c>
      <c r="F1225">
        <v>0</v>
      </c>
      <c r="G1225">
        <v>7777</v>
      </c>
      <c r="H1225">
        <v>7777</v>
      </c>
      <c r="I1225">
        <v>7777</v>
      </c>
      <c r="J1225" t="s">
        <v>2644</v>
      </c>
      <c r="K1225">
        <v>5555</v>
      </c>
      <c r="L1225" t="str">
        <f t="shared" si="38"/>
        <v>Nadora 2</v>
      </c>
      <c r="M1225">
        <v>999</v>
      </c>
      <c r="N1225" t="str">
        <f t="shared" si="39"/>
        <v>Nadora 3</v>
      </c>
      <c r="O1225">
        <v>7777</v>
      </c>
      <c r="P1225" t="s">
        <v>22</v>
      </c>
      <c r="Q1225" t="s">
        <v>2648</v>
      </c>
      <c r="R1225" t="s">
        <v>2683</v>
      </c>
      <c r="S1225" t="s">
        <v>2644</v>
      </c>
      <c r="T1225" t="s">
        <v>26</v>
      </c>
      <c r="U1225" t="s">
        <v>22</v>
      </c>
      <c r="V1225" t="s">
        <v>22</v>
      </c>
      <c r="W1225" t="s">
        <v>27</v>
      </c>
    </row>
    <row r="1226" spans="1:23" x14ac:dyDescent="0.25">
      <c r="A1226" t="s">
        <v>2299</v>
      </c>
      <c r="B1226" t="s">
        <v>20</v>
      </c>
      <c r="D1226">
        <v>612</v>
      </c>
      <c r="F1226">
        <v>0</v>
      </c>
      <c r="G1226">
        <v>7777</v>
      </c>
      <c r="H1226">
        <v>7777</v>
      </c>
      <c r="I1226">
        <v>7777</v>
      </c>
      <c r="J1226" t="s">
        <v>2643</v>
      </c>
      <c r="K1226">
        <v>5555</v>
      </c>
      <c r="L1226" t="str">
        <f t="shared" si="38"/>
        <v>Toninas 2</v>
      </c>
      <c r="M1226">
        <v>999</v>
      </c>
      <c r="N1226" t="str">
        <f t="shared" si="39"/>
        <v>Toninas 3</v>
      </c>
      <c r="O1226">
        <v>7777</v>
      </c>
      <c r="P1226" t="s">
        <v>22</v>
      </c>
      <c r="Q1226" t="s">
        <v>2655</v>
      </c>
      <c r="R1226" t="s">
        <v>2678</v>
      </c>
      <c r="S1226" t="s">
        <v>2643</v>
      </c>
      <c r="T1226" t="s">
        <v>26</v>
      </c>
      <c r="U1226" t="s">
        <v>22</v>
      </c>
      <c r="V1226" t="s">
        <v>22</v>
      </c>
      <c r="W1226" t="s">
        <v>27</v>
      </c>
    </row>
    <row r="1227" spans="1:23" x14ac:dyDescent="0.25">
      <c r="A1227" t="s">
        <v>2300</v>
      </c>
      <c r="B1227" t="s">
        <v>20</v>
      </c>
      <c r="D1227">
        <v>611</v>
      </c>
      <c r="F1227">
        <v>0</v>
      </c>
      <c r="G1227">
        <v>7777</v>
      </c>
      <c r="H1227">
        <v>7777</v>
      </c>
      <c r="I1227">
        <v>7777</v>
      </c>
      <c r="J1227" t="s">
        <v>2643</v>
      </c>
      <c r="K1227">
        <v>5555</v>
      </c>
      <c r="L1227" t="str">
        <f t="shared" si="38"/>
        <v>Toninas 2</v>
      </c>
      <c r="M1227">
        <v>999</v>
      </c>
      <c r="N1227" t="str">
        <f t="shared" si="39"/>
        <v>Toninas 3</v>
      </c>
      <c r="O1227">
        <v>7777</v>
      </c>
      <c r="P1227" t="s">
        <v>22</v>
      </c>
      <c r="Q1227" t="s">
        <v>2655</v>
      </c>
      <c r="R1227" t="s">
        <v>2678</v>
      </c>
      <c r="S1227" t="s">
        <v>2643</v>
      </c>
      <c r="T1227" t="s">
        <v>26</v>
      </c>
      <c r="U1227" t="s">
        <v>22</v>
      </c>
      <c r="V1227" t="s">
        <v>22</v>
      </c>
      <c r="W1227" t="s">
        <v>27</v>
      </c>
    </row>
    <row r="1228" spans="1:23" x14ac:dyDescent="0.25">
      <c r="A1228" t="s">
        <v>2301</v>
      </c>
      <c r="B1228" t="s">
        <v>20</v>
      </c>
      <c r="D1228">
        <v>619</v>
      </c>
      <c r="F1228">
        <v>0</v>
      </c>
      <c r="G1228">
        <v>7777</v>
      </c>
      <c r="H1228">
        <v>7777</v>
      </c>
      <c r="I1228">
        <v>7777</v>
      </c>
      <c r="J1228" t="s">
        <v>2643</v>
      </c>
      <c r="K1228">
        <v>5555</v>
      </c>
      <c r="L1228" t="str">
        <f t="shared" si="38"/>
        <v>Toninas 2</v>
      </c>
      <c r="M1228">
        <v>999</v>
      </c>
      <c r="N1228" t="str">
        <f t="shared" si="39"/>
        <v>Toninas 3</v>
      </c>
      <c r="O1228">
        <v>7777</v>
      </c>
      <c r="P1228" t="s">
        <v>22</v>
      </c>
      <c r="Q1228" t="s">
        <v>2666</v>
      </c>
      <c r="R1228" t="s">
        <v>2678</v>
      </c>
      <c r="S1228" t="s">
        <v>2643</v>
      </c>
      <c r="T1228" t="s">
        <v>26</v>
      </c>
      <c r="U1228" t="s">
        <v>22</v>
      </c>
      <c r="V1228" t="s">
        <v>22</v>
      </c>
      <c r="W1228" t="s">
        <v>27</v>
      </c>
    </row>
    <row r="1229" spans="1:23" x14ac:dyDescent="0.25">
      <c r="A1229" t="s">
        <v>2302</v>
      </c>
      <c r="B1229" t="s">
        <v>20</v>
      </c>
      <c r="D1229">
        <v>616</v>
      </c>
      <c r="F1229">
        <v>0</v>
      </c>
      <c r="G1229">
        <v>7777</v>
      </c>
      <c r="H1229">
        <v>7777</v>
      </c>
      <c r="I1229">
        <v>7777</v>
      </c>
      <c r="J1229" t="s">
        <v>2643</v>
      </c>
      <c r="K1229">
        <v>5555</v>
      </c>
      <c r="L1229" t="str">
        <f t="shared" si="38"/>
        <v>Toninas 2</v>
      </c>
      <c r="M1229">
        <v>999</v>
      </c>
      <c r="N1229" t="str">
        <f t="shared" si="39"/>
        <v>Toninas 3</v>
      </c>
      <c r="O1229">
        <v>7777</v>
      </c>
      <c r="P1229" t="s">
        <v>22</v>
      </c>
      <c r="Q1229" t="s">
        <v>2666</v>
      </c>
      <c r="R1229" t="s">
        <v>2678</v>
      </c>
      <c r="S1229" t="s">
        <v>2643</v>
      </c>
      <c r="T1229" t="s">
        <v>26</v>
      </c>
      <c r="U1229" t="s">
        <v>22</v>
      </c>
      <c r="V1229" t="s">
        <v>22</v>
      </c>
      <c r="W1229" t="s">
        <v>27</v>
      </c>
    </row>
    <row r="1230" spans="1:23" x14ac:dyDescent="0.25">
      <c r="A1230" t="s">
        <v>2303</v>
      </c>
      <c r="B1230" t="s">
        <v>20</v>
      </c>
      <c r="D1230">
        <v>613</v>
      </c>
      <c r="F1230">
        <v>0</v>
      </c>
      <c r="G1230">
        <v>7777</v>
      </c>
      <c r="H1230">
        <v>7777</v>
      </c>
      <c r="I1230">
        <v>7777</v>
      </c>
      <c r="J1230" t="s">
        <v>2643</v>
      </c>
      <c r="K1230">
        <v>5555</v>
      </c>
      <c r="L1230" t="str">
        <f t="shared" si="38"/>
        <v>Toninas 2</v>
      </c>
      <c r="M1230">
        <v>999</v>
      </c>
      <c r="N1230" t="str">
        <f t="shared" si="39"/>
        <v>Toninas 3</v>
      </c>
      <c r="O1230">
        <v>7777</v>
      </c>
      <c r="P1230" t="s">
        <v>22</v>
      </c>
      <c r="Q1230" t="s">
        <v>2666</v>
      </c>
      <c r="R1230" t="s">
        <v>2678</v>
      </c>
      <c r="S1230" t="s">
        <v>2643</v>
      </c>
      <c r="T1230" t="s">
        <v>26</v>
      </c>
      <c r="U1230" t="s">
        <v>22</v>
      </c>
      <c r="V1230" t="s">
        <v>22</v>
      </c>
      <c r="W1230" t="s">
        <v>27</v>
      </c>
    </row>
    <row r="1231" spans="1:23" x14ac:dyDescent="0.25">
      <c r="A1231" t="s">
        <v>2304</v>
      </c>
      <c r="B1231" t="s">
        <v>20</v>
      </c>
      <c r="D1231" t="s">
        <v>2563</v>
      </c>
      <c r="F1231">
        <v>0</v>
      </c>
      <c r="G1231">
        <v>7777</v>
      </c>
      <c r="H1231">
        <v>7777</v>
      </c>
      <c r="I1231">
        <v>7777</v>
      </c>
      <c r="J1231" t="s">
        <v>2644</v>
      </c>
      <c r="K1231">
        <v>5555</v>
      </c>
      <c r="L1231" t="str">
        <f t="shared" si="38"/>
        <v>Nadora 2</v>
      </c>
      <c r="M1231">
        <v>999</v>
      </c>
      <c r="N1231" t="str">
        <f t="shared" si="39"/>
        <v>Nadora 3</v>
      </c>
      <c r="O1231">
        <v>7777</v>
      </c>
      <c r="P1231" t="s">
        <v>22</v>
      </c>
      <c r="Q1231" t="s">
        <v>2666</v>
      </c>
      <c r="R1231" t="s">
        <v>2679</v>
      </c>
      <c r="S1231" t="s">
        <v>2644</v>
      </c>
      <c r="T1231" t="s">
        <v>26</v>
      </c>
      <c r="U1231" t="s">
        <v>22</v>
      </c>
      <c r="V1231" t="s">
        <v>22</v>
      </c>
      <c r="W1231" t="s">
        <v>27</v>
      </c>
    </row>
    <row r="1232" spans="1:23" x14ac:dyDescent="0.25">
      <c r="A1232" t="s">
        <v>2305</v>
      </c>
      <c r="B1232" t="s">
        <v>20</v>
      </c>
      <c r="D1232" t="s">
        <v>2564</v>
      </c>
      <c r="F1232">
        <v>0</v>
      </c>
      <c r="G1232">
        <v>7777</v>
      </c>
      <c r="H1232">
        <v>7777</v>
      </c>
      <c r="I1232">
        <v>7777</v>
      </c>
      <c r="J1232" t="s">
        <v>2644</v>
      </c>
      <c r="K1232">
        <v>5555</v>
      </c>
      <c r="L1232" t="str">
        <f t="shared" si="38"/>
        <v>Nadora 2</v>
      </c>
      <c r="M1232">
        <v>999</v>
      </c>
      <c r="N1232" t="str">
        <f t="shared" si="39"/>
        <v>Nadora 3</v>
      </c>
      <c r="O1232">
        <v>7777</v>
      </c>
      <c r="P1232" t="s">
        <v>22</v>
      </c>
      <c r="Q1232" t="s">
        <v>2666</v>
      </c>
      <c r="R1232" t="s">
        <v>2703</v>
      </c>
      <c r="S1232" t="s">
        <v>2644</v>
      </c>
      <c r="T1232" t="s">
        <v>26</v>
      </c>
      <c r="U1232" t="s">
        <v>22</v>
      </c>
      <c r="V1232" t="s">
        <v>22</v>
      </c>
      <c r="W1232" t="s">
        <v>27</v>
      </c>
    </row>
    <row r="1233" spans="1:23" x14ac:dyDescent="0.25">
      <c r="A1233" t="s">
        <v>2306</v>
      </c>
      <c r="B1233" t="s">
        <v>20</v>
      </c>
      <c r="D1233" t="s">
        <v>2565</v>
      </c>
      <c r="F1233">
        <v>0</v>
      </c>
      <c r="G1233">
        <v>7777</v>
      </c>
      <c r="H1233">
        <v>7777</v>
      </c>
      <c r="I1233">
        <v>7777</v>
      </c>
      <c r="J1233" t="s">
        <v>2644</v>
      </c>
      <c r="K1233">
        <v>5555</v>
      </c>
      <c r="L1233" t="str">
        <f t="shared" si="38"/>
        <v>Nadora 2</v>
      </c>
      <c r="M1233">
        <v>999</v>
      </c>
      <c r="N1233" t="str">
        <f t="shared" si="39"/>
        <v>Nadora 3</v>
      </c>
      <c r="O1233">
        <v>7777</v>
      </c>
      <c r="P1233" t="s">
        <v>22</v>
      </c>
      <c r="Q1233" t="s">
        <v>2648</v>
      </c>
      <c r="R1233" t="s">
        <v>2682</v>
      </c>
      <c r="S1233" t="s">
        <v>2644</v>
      </c>
      <c r="T1233" t="s">
        <v>26</v>
      </c>
      <c r="U1233" t="s">
        <v>22</v>
      </c>
      <c r="V1233" t="s">
        <v>22</v>
      </c>
      <c r="W1233" t="s">
        <v>27</v>
      </c>
    </row>
    <row r="1234" spans="1:23" x14ac:dyDescent="0.25">
      <c r="A1234" t="s">
        <v>2307</v>
      </c>
      <c r="B1234" t="s">
        <v>20</v>
      </c>
      <c r="D1234" t="s">
        <v>2566</v>
      </c>
      <c r="F1234">
        <v>0</v>
      </c>
      <c r="G1234">
        <v>7777</v>
      </c>
      <c r="H1234">
        <v>7777</v>
      </c>
      <c r="I1234">
        <v>7777</v>
      </c>
      <c r="J1234" t="s">
        <v>2644</v>
      </c>
      <c r="K1234">
        <v>5555</v>
      </c>
      <c r="L1234" t="str">
        <f t="shared" si="38"/>
        <v>Nadora 2</v>
      </c>
      <c r="M1234">
        <v>999</v>
      </c>
      <c r="N1234" t="str">
        <f t="shared" si="39"/>
        <v>Nadora 3</v>
      </c>
      <c r="O1234">
        <v>7777</v>
      </c>
      <c r="P1234" t="s">
        <v>22</v>
      </c>
      <c r="Q1234" t="s">
        <v>2648</v>
      </c>
      <c r="R1234" t="s">
        <v>2679</v>
      </c>
      <c r="S1234" t="s">
        <v>2644</v>
      </c>
      <c r="T1234" t="s">
        <v>26</v>
      </c>
      <c r="U1234" t="s">
        <v>22</v>
      </c>
      <c r="V1234" t="s">
        <v>22</v>
      </c>
      <c r="W1234" t="s">
        <v>27</v>
      </c>
    </row>
    <row r="1235" spans="1:23" x14ac:dyDescent="0.25">
      <c r="A1235" t="s">
        <v>2308</v>
      </c>
      <c r="B1235" t="s">
        <v>20</v>
      </c>
      <c r="D1235" t="s">
        <v>2567</v>
      </c>
      <c r="F1235">
        <v>0</v>
      </c>
      <c r="G1235">
        <v>7777</v>
      </c>
      <c r="H1235">
        <v>7777</v>
      </c>
      <c r="I1235">
        <v>7777</v>
      </c>
      <c r="J1235" t="s">
        <v>2644</v>
      </c>
      <c r="K1235">
        <v>5555</v>
      </c>
      <c r="L1235" t="str">
        <f t="shared" si="38"/>
        <v>Nadora 2</v>
      </c>
      <c r="M1235">
        <v>999</v>
      </c>
      <c r="N1235" t="str">
        <f t="shared" si="39"/>
        <v>Nadora 3</v>
      </c>
      <c r="O1235">
        <v>7777</v>
      </c>
      <c r="P1235" t="s">
        <v>22</v>
      </c>
      <c r="Q1235" t="s">
        <v>2648</v>
      </c>
      <c r="R1235" t="s">
        <v>2679</v>
      </c>
      <c r="S1235" t="s">
        <v>2644</v>
      </c>
      <c r="T1235" t="s">
        <v>26</v>
      </c>
      <c r="U1235" t="s">
        <v>22</v>
      </c>
      <c r="V1235" t="s">
        <v>22</v>
      </c>
      <c r="W1235" t="s">
        <v>27</v>
      </c>
    </row>
    <row r="1236" spans="1:23" x14ac:dyDescent="0.25">
      <c r="A1236" t="s">
        <v>2309</v>
      </c>
      <c r="B1236" t="s">
        <v>20</v>
      </c>
      <c r="D1236" t="s">
        <v>2568</v>
      </c>
      <c r="F1236">
        <v>0</v>
      </c>
      <c r="G1236">
        <v>7777</v>
      </c>
      <c r="H1236">
        <v>7777</v>
      </c>
      <c r="I1236">
        <v>7777</v>
      </c>
      <c r="J1236" t="s">
        <v>2644</v>
      </c>
      <c r="K1236">
        <v>5555</v>
      </c>
      <c r="L1236" t="str">
        <f t="shared" si="38"/>
        <v>Nadora 2</v>
      </c>
      <c r="M1236">
        <v>999</v>
      </c>
      <c r="N1236" t="str">
        <f t="shared" si="39"/>
        <v>Nadora 3</v>
      </c>
      <c r="O1236">
        <v>7777</v>
      </c>
      <c r="P1236" t="s">
        <v>22</v>
      </c>
      <c r="Q1236" t="s">
        <v>2648</v>
      </c>
      <c r="R1236" t="s">
        <v>2683</v>
      </c>
      <c r="S1236" t="s">
        <v>2644</v>
      </c>
      <c r="T1236" t="s">
        <v>26</v>
      </c>
      <c r="U1236" t="s">
        <v>22</v>
      </c>
      <c r="V1236" t="s">
        <v>22</v>
      </c>
      <c r="W1236" t="s">
        <v>27</v>
      </c>
    </row>
    <row r="1237" spans="1:23" x14ac:dyDescent="0.25">
      <c r="A1237" t="s">
        <v>2310</v>
      </c>
      <c r="B1237" t="s">
        <v>20</v>
      </c>
      <c r="D1237" t="s">
        <v>2569</v>
      </c>
      <c r="F1237">
        <v>0</v>
      </c>
      <c r="G1237">
        <v>7777</v>
      </c>
      <c r="H1237">
        <v>7777</v>
      </c>
      <c r="I1237">
        <v>7777</v>
      </c>
      <c r="J1237" t="s">
        <v>2644</v>
      </c>
      <c r="K1237">
        <v>5555</v>
      </c>
      <c r="L1237" t="str">
        <f t="shared" si="38"/>
        <v>Nadora 2</v>
      </c>
      <c r="M1237">
        <v>999</v>
      </c>
      <c r="N1237" t="str">
        <f t="shared" si="39"/>
        <v>Nadora 3</v>
      </c>
      <c r="O1237">
        <v>7777</v>
      </c>
      <c r="P1237" t="s">
        <v>22</v>
      </c>
      <c r="Q1237" t="s">
        <v>2666</v>
      </c>
      <c r="R1237" t="s">
        <v>2679</v>
      </c>
      <c r="S1237" t="s">
        <v>2644</v>
      </c>
      <c r="T1237" t="s">
        <v>26</v>
      </c>
      <c r="U1237" t="s">
        <v>22</v>
      </c>
      <c r="V1237" t="s">
        <v>22</v>
      </c>
      <c r="W1237" t="s">
        <v>27</v>
      </c>
    </row>
    <row r="1238" spans="1:23" x14ac:dyDescent="0.25">
      <c r="A1238" t="s">
        <v>2311</v>
      </c>
      <c r="B1238" t="s">
        <v>20</v>
      </c>
      <c r="D1238">
        <v>614</v>
      </c>
      <c r="F1238">
        <v>0</v>
      </c>
      <c r="G1238">
        <v>7777</v>
      </c>
      <c r="H1238">
        <v>7777</v>
      </c>
      <c r="I1238">
        <v>7777</v>
      </c>
      <c r="J1238" t="s">
        <v>2643</v>
      </c>
      <c r="K1238">
        <v>5555</v>
      </c>
      <c r="L1238" t="str">
        <f t="shared" si="38"/>
        <v>Toninas 2</v>
      </c>
      <c r="M1238">
        <v>999</v>
      </c>
      <c r="N1238" t="str">
        <f t="shared" si="39"/>
        <v>Toninas 3</v>
      </c>
      <c r="O1238">
        <v>7777</v>
      </c>
      <c r="P1238" t="s">
        <v>22</v>
      </c>
      <c r="Q1238" t="s">
        <v>2666</v>
      </c>
      <c r="R1238" t="s">
        <v>2678</v>
      </c>
      <c r="S1238" t="s">
        <v>2643</v>
      </c>
      <c r="T1238" t="s">
        <v>26</v>
      </c>
      <c r="U1238" t="s">
        <v>22</v>
      </c>
      <c r="V1238" t="s">
        <v>22</v>
      </c>
      <c r="W1238" t="s">
        <v>27</v>
      </c>
    </row>
    <row r="1239" spans="1:23" x14ac:dyDescent="0.25">
      <c r="A1239" t="s">
        <v>2312</v>
      </c>
      <c r="B1239" t="s">
        <v>20</v>
      </c>
      <c r="D1239" t="s">
        <v>2570</v>
      </c>
      <c r="F1239">
        <v>0</v>
      </c>
      <c r="G1239">
        <v>7777</v>
      </c>
      <c r="H1239">
        <v>7777</v>
      </c>
      <c r="I1239">
        <v>7777</v>
      </c>
      <c r="J1239" t="s">
        <v>2644</v>
      </c>
      <c r="K1239">
        <v>5555</v>
      </c>
      <c r="L1239" t="str">
        <f t="shared" si="38"/>
        <v>Nadora 2</v>
      </c>
      <c r="M1239">
        <v>999</v>
      </c>
      <c r="N1239" t="str">
        <f t="shared" si="39"/>
        <v>Nadora 3</v>
      </c>
      <c r="O1239">
        <v>7777</v>
      </c>
      <c r="P1239" t="s">
        <v>22</v>
      </c>
      <c r="Q1239" t="s">
        <v>2666</v>
      </c>
      <c r="R1239" t="s">
        <v>2679</v>
      </c>
      <c r="S1239" t="s">
        <v>2644</v>
      </c>
      <c r="T1239" t="s">
        <v>26</v>
      </c>
      <c r="U1239" t="s">
        <v>22</v>
      </c>
      <c r="V1239" t="s">
        <v>22</v>
      </c>
      <c r="W1239" t="s">
        <v>27</v>
      </c>
    </row>
    <row r="1240" spans="1:23" x14ac:dyDescent="0.25">
      <c r="A1240" t="s">
        <v>2313</v>
      </c>
      <c r="B1240" t="s">
        <v>20</v>
      </c>
      <c r="D1240">
        <v>263</v>
      </c>
      <c r="F1240">
        <v>0</v>
      </c>
      <c r="G1240">
        <v>7777</v>
      </c>
      <c r="H1240">
        <v>7777</v>
      </c>
      <c r="I1240">
        <v>7777</v>
      </c>
      <c r="J1240" t="s">
        <v>2643</v>
      </c>
      <c r="K1240">
        <v>5555</v>
      </c>
      <c r="L1240" t="str">
        <f t="shared" si="38"/>
        <v>Toninas 2</v>
      </c>
      <c r="M1240">
        <v>999</v>
      </c>
      <c r="N1240" t="str">
        <f t="shared" si="39"/>
        <v>Toninas 3</v>
      </c>
      <c r="O1240">
        <v>7777</v>
      </c>
      <c r="P1240" t="s">
        <v>22</v>
      </c>
      <c r="Q1240" t="s">
        <v>2668</v>
      </c>
      <c r="R1240" t="s">
        <v>2680</v>
      </c>
      <c r="S1240" t="s">
        <v>2643</v>
      </c>
      <c r="T1240" t="s">
        <v>26</v>
      </c>
      <c r="U1240" t="s">
        <v>22</v>
      </c>
      <c r="V1240" t="s">
        <v>22</v>
      </c>
      <c r="W1240" t="s">
        <v>27</v>
      </c>
    </row>
    <row r="1241" spans="1:23" x14ac:dyDescent="0.25">
      <c r="A1241" t="s">
        <v>2314</v>
      </c>
      <c r="B1241" t="s">
        <v>20</v>
      </c>
      <c r="D1241">
        <v>349</v>
      </c>
      <c r="F1241">
        <v>0</v>
      </c>
      <c r="G1241">
        <v>7777</v>
      </c>
      <c r="H1241">
        <v>7777</v>
      </c>
      <c r="I1241">
        <v>7777</v>
      </c>
      <c r="J1241" t="s">
        <v>2643</v>
      </c>
      <c r="K1241">
        <v>5555</v>
      </c>
      <c r="L1241" t="str">
        <f t="shared" si="38"/>
        <v>Toninas 2</v>
      </c>
      <c r="M1241">
        <v>999</v>
      </c>
      <c r="N1241" t="str">
        <f t="shared" si="39"/>
        <v>Toninas 3</v>
      </c>
      <c r="O1241">
        <v>7777</v>
      </c>
      <c r="P1241" t="s">
        <v>22</v>
      </c>
      <c r="Q1241" t="s">
        <v>2665</v>
      </c>
      <c r="R1241" t="s">
        <v>2682</v>
      </c>
      <c r="S1241" t="s">
        <v>2643</v>
      </c>
      <c r="T1241" t="s">
        <v>26</v>
      </c>
      <c r="U1241" t="s">
        <v>22</v>
      </c>
      <c r="V1241" t="s">
        <v>22</v>
      </c>
      <c r="W1241" t="s">
        <v>27</v>
      </c>
    </row>
    <row r="1242" spans="1:23" x14ac:dyDescent="0.25">
      <c r="A1242" t="s">
        <v>2315</v>
      </c>
      <c r="B1242" t="s">
        <v>20</v>
      </c>
      <c r="D1242" t="s">
        <v>2571</v>
      </c>
      <c r="F1242">
        <v>0</v>
      </c>
      <c r="G1242">
        <v>7777</v>
      </c>
      <c r="H1242">
        <v>7777</v>
      </c>
      <c r="I1242">
        <v>7777</v>
      </c>
      <c r="J1242" t="s">
        <v>2644</v>
      </c>
      <c r="K1242">
        <v>5555</v>
      </c>
      <c r="L1242" t="str">
        <f t="shared" si="38"/>
        <v>Nadora 2</v>
      </c>
      <c r="M1242">
        <v>999</v>
      </c>
      <c r="N1242" t="str">
        <f t="shared" si="39"/>
        <v>Nadora 3</v>
      </c>
      <c r="O1242">
        <v>7777</v>
      </c>
      <c r="P1242" t="s">
        <v>22</v>
      </c>
      <c r="Q1242" t="s">
        <v>2666</v>
      </c>
      <c r="R1242" t="s">
        <v>2679</v>
      </c>
      <c r="S1242" t="s">
        <v>2644</v>
      </c>
      <c r="T1242" t="s">
        <v>26</v>
      </c>
      <c r="U1242" t="s">
        <v>22</v>
      </c>
      <c r="V1242" t="s">
        <v>22</v>
      </c>
      <c r="W1242" t="s">
        <v>27</v>
      </c>
    </row>
    <row r="1243" spans="1:23" x14ac:dyDescent="0.25">
      <c r="A1243" t="s">
        <v>2316</v>
      </c>
      <c r="B1243" t="s">
        <v>20</v>
      </c>
      <c r="D1243" t="s">
        <v>2572</v>
      </c>
      <c r="F1243">
        <v>0</v>
      </c>
      <c r="G1243">
        <v>7777</v>
      </c>
      <c r="H1243">
        <v>7777</v>
      </c>
      <c r="I1243">
        <v>7777</v>
      </c>
      <c r="J1243" t="s">
        <v>2644</v>
      </c>
      <c r="K1243">
        <v>5555</v>
      </c>
      <c r="L1243" t="str">
        <f t="shared" si="38"/>
        <v>Nadora 2</v>
      </c>
      <c r="M1243">
        <v>999</v>
      </c>
      <c r="N1243" t="str">
        <f t="shared" si="39"/>
        <v>Nadora 3</v>
      </c>
      <c r="O1243">
        <v>7777</v>
      </c>
      <c r="P1243" t="s">
        <v>22</v>
      </c>
      <c r="Q1243" t="s">
        <v>2648</v>
      </c>
      <c r="R1243" t="s">
        <v>2683</v>
      </c>
      <c r="S1243" t="s">
        <v>2644</v>
      </c>
      <c r="T1243" t="s">
        <v>26</v>
      </c>
      <c r="U1243" t="s">
        <v>22</v>
      </c>
      <c r="V1243" t="s">
        <v>22</v>
      </c>
      <c r="W1243" t="s">
        <v>27</v>
      </c>
    </row>
    <row r="1244" spans="1:23" x14ac:dyDescent="0.25">
      <c r="A1244" t="s">
        <v>2317</v>
      </c>
      <c r="B1244" t="s">
        <v>20</v>
      </c>
      <c r="D1244">
        <v>350</v>
      </c>
      <c r="F1244">
        <v>0</v>
      </c>
      <c r="G1244">
        <v>7777</v>
      </c>
      <c r="H1244">
        <v>7777</v>
      </c>
      <c r="I1244">
        <v>7777</v>
      </c>
      <c r="J1244" t="s">
        <v>2643</v>
      </c>
      <c r="K1244">
        <v>5555</v>
      </c>
      <c r="L1244" t="str">
        <f t="shared" si="38"/>
        <v>Toninas 2</v>
      </c>
      <c r="M1244">
        <v>999</v>
      </c>
      <c r="N1244" t="str">
        <f t="shared" si="39"/>
        <v>Toninas 3</v>
      </c>
      <c r="O1244">
        <v>7777</v>
      </c>
      <c r="P1244" t="s">
        <v>22</v>
      </c>
      <c r="Q1244" t="s">
        <v>2665</v>
      </c>
      <c r="R1244" t="s">
        <v>2682</v>
      </c>
      <c r="S1244" t="s">
        <v>2643</v>
      </c>
      <c r="T1244" t="s">
        <v>26</v>
      </c>
      <c r="U1244" t="s">
        <v>22</v>
      </c>
      <c r="V1244" t="s">
        <v>22</v>
      </c>
      <c r="W1244" t="s">
        <v>27</v>
      </c>
    </row>
    <row r="1245" spans="1:23" x14ac:dyDescent="0.25">
      <c r="A1245" t="s">
        <v>2318</v>
      </c>
      <c r="B1245" t="s">
        <v>20</v>
      </c>
      <c r="D1245" t="s">
        <v>2573</v>
      </c>
      <c r="F1245">
        <v>0</v>
      </c>
      <c r="G1245">
        <v>7777</v>
      </c>
      <c r="H1245">
        <v>7777</v>
      </c>
      <c r="I1245">
        <v>7777</v>
      </c>
      <c r="J1245" t="s">
        <v>2644</v>
      </c>
      <c r="K1245">
        <v>5555</v>
      </c>
      <c r="L1245" t="str">
        <f t="shared" si="38"/>
        <v>Nadora 2</v>
      </c>
      <c r="M1245">
        <v>999</v>
      </c>
      <c r="N1245" t="str">
        <f t="shared" si="39"/>
        <v>Nadora 3</v>
      </c>
      <c r="O1245">
        <v>7777</v>
      </c>
      <c r="P1245" t="s">
        <v>22</v>
      </c>
      <c r="Q1245" t="s">
        <v>2666</v>
      </c>
      <c r="R1245" t="s">
        <v>2679</v>
      </c>
      <c r="S1245" t="s">
        <v>2644</v>
      </c>
      <c r="T1245" t="s">
        <v>26</v>
      </c>
      <c r="U1245" t="s">
        <v>22</v>
      </c>
      <c r="V1245" t="s">
        <v>22</v>
      </c>
      <c r="W1245" t="s">
        <v>27</v>
      </c>
    </row>
    <row r="1246" spans="1:23" x14ac:dyDescent="0.25">
      <c r="A1246" t="s">
        <v>2319</v>
      </c>
      <c r="B1246" t="s">
        <v>20</v>
      </c>
      <c r="D1246" t="s">
        <v>2574</v>
      </c>
      <c r="F1246">
        <v>0</v>
      </c>
      <c r="G1246">
        <v>7777</v>
      </c>
      <c r="H1246">
        <v>7777</v>
      </c>
      <c r="I1246">
        <v>7777</v>
      </c>
      <c r="J1246" t="s">
        <v>2644</v>
      </c>
      <c r="K1246">
        <v>5555</v>
      </c>
      <c r="L1246" t="str">
        <f t="shared" si="38"/>
        <v>Nadora 2</v>
      </c>
      <c r="M1246">
        <v>999</v>
      </c>
      <c r="N1246" t="str">
        <f t="shared" si="39"/>
        <v>Nadora 3</v>
      </c>
      <c r="O1246">
        <v>7777</v>
      </c>
      <c r="P1246" t="s">
        <v>22</v>
      </c>
      <c r="Q1246" t="s">
        <v>2648</v>
      </c>
      <c r="R1246" t="s">
        <v>2679</v>
      </c>
      <c r="S1246" t="s">
        <v>2644</v>
      </c>
      <c r="T1246" t="s">
        <v>26</v>
      </c>
      <c r="U1246" t="s">
        <v>22</v>
      </c>
      <c r="V1246" t="s">
        <v>22</v>
      </c>
      <c r="W1246" t="s">
        <v>27</v>
      </c>
    </row>
    <row r="1247" spans="1:23" x14ac:dyDescent="0.25">
      <c r="A1247" t="s">
        <v>2320</v>
      </c>
      <c r="B1247" t="s">
        <v>20</v>
      </c>
      <c r="D1247" t="s">
        <v>2575</v>
      </c>
      <c r="F1247">
        <v>0</v>
      </c>
      <c r="G1247">
        <v>7777</v>
      </c>
      <c r="H1247">
        <v>7777</v>
      </c>
      <c r="I1247">
        <v>7777</v>
      </c>
      <c r="J1247" t="s">
        <v>2644</v>
      </c>
      <c r="K1247">
        <v>5555</v>
      </c>
      <c r="L1247" t="str">
        <f t="shared" si="38"/>
        <v>Nadora 2</v>
      </c>
      <c r="M1247">
        <v>999</v>
      </c>
      <c r="N1247" t="str">
        <f t="shared" si="39"/>
        <v>Nadora 3</v>
      </c>
      <c r="O1247">
        <v>7777</v>
      </c>
      <c r="P1247" t="s">
        <v>22</v>
      </c>
      <c r="Q1247" t="s">
        <v>2648</v>
      </c>
      <c r="R1247" t="s">
        <v>2683</v>
      </c>
      <c r="S1247" t="s">
        <v>2644</v>
      </c>
      <c r="T1247" t="s">
        <v>26</v>
      </c>
      <c r="U1247" t="s">
        <v>22</v>
      </c>
      <c r="V1247" t="s">
        <v>22</v>
      </c>
      <c r="W1247" t="s">
        <v>27</v>
      </c>
    </row>
    <row r="1248" spans="1:23" x14ac:dyDescent="0.25">
      <c r="A1248" t="s">
        <v>2321</v>
      </c>
      <c r="B1248" t="s">
        <v>20</v>
      </c>
      <c r="D1248">
        <v>945</v>
      </c>
      <c r="F1248">
        <v>0</v>
      </c>
      <c r="G1248">
        <v>7777</v>
      </c>
      <c r="H1248">
        <v>7777</v>
      </c>
      <c r="I1248">
        <v>7777</v>
      </c>
      <c r="J1248" t="s">
        <v>2643</v>
      </c>
      <c r="K1248">
        <v>5555</v>
      </c>
      <c r="L1248" t="str">
        <f t="shared" si="38"/>
        <v>Toninas 2</v>
      </c>
      <c r="M1248">
        <v>999</v>
      </c>
      <c r="N1248" t="str">
        <f t="shared" si="39"/>
        <v>Toninas 3</v>
      </c>
      <c r="O1248">
        <v>7777</v>
      </c>
      <c r="P1248" t="s">
        <v>22</v>
      </c>
      <c r="Q1248" t="s">
        <v>2666</v>
      </c>
      <c r="R1248" t="s">
        <v>2678</v>
      </c>
      <c r="S1248" t="s">
        <v>2643</v>
      </c>
      <c r="T1248" t="s">
        <v>26</v>
      </c>
      <c r="U1248" t="s">
        <v>22</v>
      </c>
      <c r="V1248" t="s">
        <v>22</v>
      </c>
      <c r="W1248" t="s">
        <v>27</v>
      </c>
    </row>
    <row r="1249" spans="1:23" x14ac:dyDescent="0.25">
      <c r="A1249" t="s">
        <v>2322</v>
      </c>
      <c r="B1249" t="s">
        <v>20</v>
      </c>
      <c r="D1249">
        <v>617</v>
      </c>
      <c r="F1249">
        <v>0</v>
      </c>
      <c r="G1249">
        <v>7777</v>
      </c>
      <c r="H1249">
        <v>7777</v>
      </c>
      <c r="I1249">
        <v>7777</v>
      </c>
      <c r="J1249" t="s">
        <v>2643</v>
      </c>
      <c r="K1249">
        <v>5555</v>
      </c>
      <c r="L1249" t="str">
        <f t="shared" si="38"/>
        <v>Toninas 2</v>
      </c>
      <c r="M1249">
        <v>999</v>
      </c>
      <c r="N1249" t="str">
        <f t="shared" si="39"/>
        <v>Toninas 3</v>
      </c>
      <c r="O1249">
        <v>7777</v>
      </c>
      <c r="P1249" t="s">
        <v>22</v>
      </c>
      <c r="Q1249" t="s">
        <v>2666</v>
      </c>
      <c r="R1249" t="s">
        <v>2678</v>
      </c>
      <c r="S1249" t="s">
        <v>2643</v>
      </c>
      <c r="T1249" t="s">
        <v>26</v>
      </c>
      <c r="U1249" t="s">
        <v>22</v>
      </c>
      <c r="V1249" t="s">
        <v>22</v>
      </c>
      <c r="W1249" t="s">
        <v>27</v>
      </c>
    </row>
    <row r="1250" spans="1:23" x14ac:dyDescent="0.25">
      <c r="A1250" t="s">
        <v>2323</v>
      </c>
      <c r="B1250" t="s">
        <v>20</v>
      </c>
      <c r="D1250">
        <v>620</v>
      </c>
      <c r="F1250">
        <v>0</v>
      </c>
      <c r="G1250">
        <v>7777</v>
      </c>
      <c r="H1250">
        <v>7777</v>
      </c>
      <c r="I1250">
        <v>7777</v>
      </c>
      <c r="J1250" t="s">
        <v>2643</v>
      </c>
      <c r="K1250">
        <v>5555</v>
      </c>
      <c r="L1250" t="str">
        <f t="shared" si="38"/>
        <v>Toninas 2</v>
      </c>
      <c r="M1250">
        <v>999</v>
      </c>
      <c r="N1250" t="str">
        <f t="shared" si="39"/>
        <v>Toninas 3</v>
      </c>
      <c r="O1250">
        <v>7777</v>
      </c>
      <c r="P1250" t="s">
        <v>22</v>
      </c>
      <c r="Q1250" t="s">
        <v>2666</v>
      </c>
      <c r="R1250" t="s">
        <v>2678</v>
      </c>
      <c r="S1250" t="s">
        <v>2643</v>
      </c>
      <c r="T1250" t="s">
        <v>26</v>
      </c>
      <c r="U1250" t="s">
        <v>22</v>
      </c>
      <c r="V1250" t="s">
        <v>22</v>
      </c>
      <c r="W1250" t="s">
        <v>27</v>
      </c>
    </row>
    <row r="1251" spans="1:23" x14ac:dyDescent="0.25">
      <c r="A1251" t="s">
        <v>2324</v>
      </c>
      <c r="B1251" t="s">
        <v>20</v>
      </c>
      <c r="D1251">
        <v>621</v>
      </c>
      <c r="F1251">
        <v>0</v>
      </c>
      <c r="G1251">
        <v>7777</v>
      </c>
      <c r="H1251">
        <v>7777</v>
      </c>
      <c r="I1251">
        <v>7777</v>
      </c>
      <c r="J1251" t="s">
        <v>2643</v>
      </c>
      <c r="K1251">
        <v>5555</v>
      </c>
      <c r="L1251" t="str">
        <f t="shared" si="38"/>
        <v>Toninas 2</v>
      </c>
      <c r="M1251">
        <v>999</v>
      </c>
      <c r="N1251" t="str">
        <f t="shared" si="39"/>
        <v>Toninas 3</v>
      </c>
      <c r="O1251">
        <v>7777</v>
      </c>
      <c r="P1251" t="s">
        <v>22</v>
      </c>
      <c r="Q1251" t="s">
        <v>2666</v>
      </c>
      <c r="R1251" t="s">
        <v>2678</v>
      </c>
      <c r="S1251" t="s">
        <v>2643</v>
      </c>
      <c r="T1251" t="s">
        <v>26</v>
      </c>
      <c r="U1251" t="s">
        <v>22</v>
      </c>
      <c r="V1251" t="s">
        <v>22</v>
      </c>
      <c r="W1251" t="s">
        <v>27</v>
      </c>
    </row>
    <row r="1252" spans="1:23" x14ac:dyDescent="0.25">
      <c r="A1252" t="s">
        <v>2325</v>
      </c>
      <c r="B1252" t="s">
        <v>20</v>
      </c>
      <c r="D1252">
        <v>622</v>
      </c>
      <c r="F1252">
        <v>0</v>
      </c>
      <c r="G1252">
        <v>7777</v>
      </c>
      <c r="H1252">
        <v>7777</v>
      </c>
      <c r="I1252">
        <v>7777</v>
      </c>
      <c r="J1252" t="s">
        <v>2643</v>
      </c>
      <c r="K1252">
        <v>5555</v>
      </c>
      <c r="L1252" t="str">
        <f t="shared" si="38"/>
        <v>Toninas 2</v>
      </c>
      <c r="M1252">
        <v>999</v>
      </c>
      <c r="N1252" t="str">
        <f t="shared" si="39"/>
        <v>Toninas 3</v>
      </c>
      <c r="O1252">
        <v>7777</v>
      </c>
      <c r="P1252" t="s">
        <v>22</v>
      </c>
      <c r="Q1252" t="s">
        <v>2666</v>
      </c>
      <c r="R1252" t="s">
        <v>2678</v>
      </c>
      <c r="S1252" t="s">
        <v>2643</v>
      </c>
      <c r="T1252" t="s">
        <v>26</v>
      </c>
      <c r="U1252" t="s">
        <v>22</v>
      </c>
      <c r="V1252" t="s">
        <v>22</v>
      </c>
      <c r="W1252" t="s">
        <v>27</v>
      </c>
    </row>
    <row r="1253" spans="1:23" x14ac:dyDescent="0.25">
      <c r="A1253" t="s">
        <v>2326</v>
      </c>
      <c r="B1253" t="s">
        <v>20</v>
      </c>
      <c r="D1253">
        <v>618</v>
      </c>
      <c r="F1253">
        <v>0</v>
      </c>
      <c r="G1253">
        <v>7777</v>
      </c>
      <c r="H1253">
        <v>7777</v>
      </c>
      <c r="I1253">
        <v>7777</v>
      </c>
      <c r="J1253" t="s">
        <v>2643</v>
      </c>
      <c r="K1253">
        <v>5555</v>
      </c>
      <c r="L1253" t="str">
        <f t="shared" si="38"/>
        <v>Toninas 2</v>
      </c>
      <c r="M1253">
        <v>999</v>
      </c>
      <c r="N1253" t="str">
        <f t="shared" si="39"/>
        <v>Toninas 3</v>
      </c>
      <c r="O1253">
        <v>7777</v>
      </c>
      <c r="P1253" t="s">
        <v>22</v>
      </c>
      <c r="Q1253" t="s">
        <v>2666</v>
      </c>
      <c r="R1253" t="s">
        <v>2678</v>
      </c>
      <c r="S1253" t="s">
        <v>2643</v>
      </c>
      <c r="T1253" t="s">
        <v>26</v>
      </c>
      <c r="U1253" t="s">
        <v>22</v>
      </c>
      <c r="V1253" t="s">
        <v>22</v>
      </c>
      <c r="W1253" t="s">
        <v>27</v>
      </c>
    </row>
    <row r="1254" spans="1:23" x14ac:dyDescent="0.25">
      <c r="A1254" t="s">
        <v>2327</v>
      </c>
      <c r="B1254" t="s">
        <v>20</v>
      </c>
      <c r="D1254" t="s">
        <v>2576</v>
      </c>
      <c r="F1254">
        <v>0</v>
      </c>
      <c r="G1254">
        <v>7777</v>
      </c>
      <c r="H1254">
        <v>7777</v>
      </c>
      <c r="I1254">
        <v>7777</v>
      </c>
      <c r="J1254" t="s">
        <v>2644</v>
      </c>
      <c r="K1254">
        <v>5555</v>
      </c>
      <c r="L1254" t="str">
        <f t="shared" si="38"/>
        <v>Nadora 2</v>
      </c>
      <c r="M1254">
        <v>999</v>
      </c>
      <c r="N1254" t="str">
        <f t="shared" si="39"/>
        <v>Nadora 3</v>
      </c>
      <c r="O1254">
        <v>7777</v>
      </c>
      <c r="P1254" t="s">
        <v>22</v>
      </c>
      <c r="Q1254" t="s">
        <v>2648</v>
      </c>
      <c r="R1254" t="s">
        <v>2679</v>
      </c>
      <c r="S1254" t="s">
        <v>2644</v>
      </c>
      <c r="T1254" t="s">
        <v>26</v>
      </c>
      <c r="U1254" t="s">
        <v>22</v>
      </c>
      <c r="V1254" t="s">
        <v>22</v>
      </c>
      <c r="W1254" t="s">
        <v>27</v>
      </c>
    </row>
    <row r="1255" spans="1:23" x14ac:dyDescent="0.25">
      <c r="A1255" t="s">
        <v>2328</v>
      </c>
      <c r="B1255" t="s">
        <v>20</v>
      </c>
      <c r="D1255" t="s">
        <v>2577</v>
      </c>
      <c r="F1255">
        <v>0</v>
      </c>
      <c r="G1255">
        <v>7777</v>
      </c>
      <c r="H1255">
        <v>7777</v>
      </c>
      <c r="I1255">
        <v>7777</v>
      </c>
      <c r="J1255" t="s">
        <v>2644</v>
      </c>
      <c r="K1255">
        <v>5555</v>
      </c>
      <c r="L1255" t="str">
        <f t="shared" si="38"/>
        <v>Nadora 2</v>
      </c>
      <c r="M1255">
        <v>999</v>
      </c>
      <c r="N1255" t="str">
        <f t="shared" si="39"/>
        <v>Nadora 3</v>
      </c>
      <c r="O1255">
        <v>7777</v>
      </c>
      <c r="P1255" t="s">
        <v>22</v>
      </c>
      <c r="Q1255" t="s">
        <v>2648</v>
      </c>
      <c r="R1255" t="s">
        <v>2683</v>
      </c>
      <c r="S1255" t="s">
        <v>2644</v>
      </c>
      <c r="T1255" t="s">
        <v>26</v>
      </c>
      <c r="U1255" t="s">
        <v>22</v>
      </c>
      <c r="V1255" t="s">
        <v>22</v>
      </c>
      <c r="W1255" t="s">
        <v>27</v>
      </c>
    </row>
    <row r="1256" spans="1:23" x14ac:dyDescent="0.25">
      <c r="A1256" t="s">
        <v>2329</v>
      </c>
      <c r="B1256" t="s">
        <v>20</v>
      </c>
      <c r="D1256" t="s">
        <v>2578</v>
      </c>
      <c r="F1256">
        <v>0</v>
      </c>
      <c r="G1256">
        <v>7777</v>
      </c>
      <c r="H1256">
        <v>7777</v>
      </c>
      <c r="I1256">
        <v>7777</v>
      </c>
      <c r="J1256" t="s">
        <v>2644</v>
      </c>
      <c r="K1256">
        <v>5555</v>
      </c>
      <c r="L1256" t="str">
        <f t="shared" si="38"/>
        <v>Nadora 2</v>
      </c>
      <c r="M1256">
        <v>999</v>
      </c>
      <c r="N1256" t="str">
        <f t="shared" si="39"/>
        <v>Nadora 3</v>
      </c>
      <c r="O1256">
        <v>7777</v>
      </c>
      <c r="P1256" t="s">
        <v>22</v>
      </c>
      <c r="Q1256" t="s">
        <v>2666</v>
      </c>
      <c r="R1256" t="s">
        <v>2679</v>
      </c>
      <c r="S1256" t="s">
        <v>2644</v>
      </c>
      <c r="T1256" t="s">
        <v>26</v>
      </c>
      <c r="U1256" t="s">
        <v>22</v>
      </c>
      <c r="V1256" t="s">
        <v>22</v>
      </c>
      <c r="W1256" t="s">
        <v>27</v>
      </c>
    </row>
    <row r="1257" spans="1:23" x14ac:dyDescent="0.25">
      <c r="A1257" t="s">
        <v>2330</v>
      </c>
      <c r="B1257" t="s">
        <v>20</v>
      </c>
      <c r="D1257" t="s">
        <v>2579</v>
      </c>
      <c r="F1257">
        <v>0</v>
      </c>
      <c r="G1257">
        <v>7777</v>
      </c>
      <c r="H1257">
        <v>7777</v>
      </c>
      <c r="I1257">
        <v>7777</v>
      </c>
      <c r="J1257" t="s">
        <v>2644</v>
      </c>
      <c r="K1257">
        <v>5555</v>
      </c>
      <c r="L1257" t="str">
        <f t="shared" si="38"/>
        <v>Nadora 2</v>
      </c>
      <c r="M1257">
        <v>999</v>
      </c>
      <c r="N1257" t="str">
        <f t="shared" si="39"/>
        <v>Nadora 3</v>
      </c>
      <c r="O1257">
        <v>7777</v>
      </c>
      <c r="P1257" t="s">
        <v>22</v>
      </c>
      <c r="Q1257" t="s">
        <v>2666</v>
      </c>
      <c r="R1257" t="s">
        <v>2688</v>
      </c>
      <c r="S1257" t="s">
        <v>2644</v>
      </c>
      <c r="T1257" t="s">
        <v>26</v>
      </c>
      <c r="U1257" t="s">
        <v>22</v>
      </c>
      <c r="V1257" t="s">
        <v>22</v>
      </c>
      <c r="W1257" t="s">
        <v>27</v>
      </c>
    </row>
    <row r="1258" spans="1:23" x14ac:dyDescent="0.25">
      <c r="A1258" t="s">
        <v>2331</v>
      </c>
      <c r="B1258" t="s">
        <v>20</v>
      </c>
      <c r="D1258" t="s">
        <v>2580</v>
      </c>
      <c r="F1258">
        <v>0</v>
      </c>
      <c r="G1258">
        <v>7777</v>
      </c>
      <c r="H1258">
        <v>7777</v>
      </c>
      <c r="I1258">
        <v>7777</v>
      </c>
      <c r="J1258" t="s">
        <v>2644</v>
      </c>
      <c r="K1258">
        <v>5555</v>
      </c>
      <c r="L1258" t="str">
        <f t="shared" si="38"/>
        <v>Nadora 2</v>
      </c>
      <c r="M1258">
        <v>999</v>
      </c>
      <c r="N1258" t="str">
        <f t="shared" si="39"/>
        <v>Nadora 3</v>
      </c>
      <c r="O1258">
        <v>7777</v>
      </c>
      <c r="P1258" t="s">
        <v>22</v>
      </c>
      <c r="Q1258" t="s">
        <v>2648</v>
      </c>
      <c r="R1258" t="s">
        <v>2683</v>
      </c>
      <c r="S1258" t="s">
        <v>2644</v>
      </c>
      <c r="T1258" t="s">
        <v>26</v>
      </c>
      <c r="U1258" t="s">
        <v>22</v>
      </c>
      <c r="V1258" t="s">
        <v>22</v>
      </c>
      <c r="W1258" t="s">
        <v>27</v>
      </c>
    </row>
    <row r="1259" spans="1:23" x14ac:dyDescent="0.25">
      <c r="A1259" t="s">
        <v>2332</v>
      </c>
      <c r="B1259" t="s">
        <v>20</v>
      </c>
      <c r="D1259">
        <v>264</v>
      </c>
      <c r="F1259">
        <v>0</v>
      </c>
      <c r="G1259">
        <v>7777</v>
      </c>
      <c r="H1259">
        <v>7777</v>
      </c>
      <c r="I1259">
        <v>7777</v>
      </c>
      <c r="J1259" t="s">
        <v>2643</v>
      </c>
      <c r="K1259">
        <v>5555</v>
      </c>
      <c r="L1259" t="str">
        <f t="shared" si="38"/>
        <v>Toninas 2</v>
      </c>
      <c r="M1259">
        <v>999</v>
      </c>
      <c r="N1259" t="str">
        <f t="shared" si="39"/>
        <v>Toninas 3</v>
      </c>
      <c r="O1259">
        <v>7777</v>
      </c>
      <c r="P1259" t="s">
        <v>22</v>
      </c>
      <c r="Q1259" t="s">
        <v>2668</v>
      </c>
      <c r="R1259" t="s">
        <v>2680</v>
      </c>
      <c r="S1259" t="s">
        <v>2643</v>
      </c>
      <c r="T1259" t="s">
        <v>26</v>
      </c>
      <c r="U1259" t="s">
        <v>22</v>
      </c>
      <c r="V1259" t="s">
        <v>22</v>
      </c>
      <c r="W1259" t="s">
        <v>27</v>
      </c>
    </row>
    <row r="1260" spans="1:23" x14ac:dyDescent="0.25">
      <c r="A1260" t="s">
        <v>2333</v>
      </c>
      <c r="B1260" t="s">
        <v>20</v>
      </c>
      <c r="D1260" t="s">
        <v>2581</v>
      </c>
      <c r="F1260">
        <v>0</v>
      </c>
      <c r="G1260">
        <v>7777</v>
      </c>
      <c r="H1260">
        <v>7777</v>
      </c>
      <c r="I1260">
        <v>7777</v>
      </c>
      <c r="J1260" t="s">
        <v>2644</v>
      </c>
      <c r="K1260">
        <v>5555</v>
      </c>
      <c r="L1260" t="str">
        <f t="shared" si="38"/>
        <v>Nadora 2</v>
      </c>
      <c r="M1260">
        <v>999</v>
      </c>
      <c r="N1260" t="str">
        <f t="shared" si="39"/>
        <v>Nadora 3</v>
      </c>
      <c r="O1260">
        <v>7777</v>
      </c>
      <c r="P1260" t="s">
        <v>22</v>
      </c>
      <c r="Q1260" t="s">
        <v>2648</v>
      </c>
      <c r="R1260" t="s">
        <v>2679</v>
      </c>
      <c r="S1260" t="s">
        <v>2644</v>
      </c>
      <c r="T1260" t="s">
        <v>26</v>
      </c>
      <c r="U1260" t="s">
        <v>22</v>
      </c>
      <c r="V1260" t="s">
        <v>22</v>
      </c>
      <c r="W1260" t="s">
        <v>27</v>
      </c>
    </row>
    <row r="1261" spans="1:23" x14ac:dyDescent="0.25">
      <c r="A1261" t="s">
        <v>2334</v>
      </c>
      <c r="B1261" t="s">
        <v>20</v>
      </c>
      <c r="D1261">
        <v>711</v>
      </c>
      <c r="F1261">
        <v>0</v>
      </c>
      <c r="G1261">
        <v>7777</v>
      </c>
      <c r="H1261">
        <v>7777</v>
      </c>
      <c r="I1261">
        <v>7777</v>
      </c>
      <c r="J1261" t="s">
        <v>2643</v>
      </c>
      <c r="K1261">
        <v>5555</v>
      </c>
      <c r="L1261" t="str">
        <f t="shared" si="38"/>
        <v>Toninas 2</v>
      </c>
      <c r="M1261">
        <v>999</v>
      </c>
      <c r="N1261" t="str">
        <f t="shared" si="39"/>
        <v>Toninas 3</v>
      </c>
      <c r="O1261">
        <v>7777</v>
      </c>
      <c r="P1261" t="s">
        <v>22</v>
      </c>
      <c r="Q1261" t="s">
        <v>2666</v>
      </c>
      <c r="R1261" t="s">
        <v>2678</v>
      </c>
      <c r="S1261" t="s">
        <v>2643</v>
      </c>
      <c r="T1261" t="s">
        <v>26</v>
      </c>
      <c r="U1261" t="s">
        <v>22</v>
      </c>
      <c r="V1261" t="s">
        <v>22</v>
      </c>
      <c r="W1261" t="s">
        <v>27</v>
      </c>
    </row>
    <row r="1262" spans="1:23" x14ac:dyDescent="0.25">
      <c r="A1262" t="s">
        <v>2335</v>
      </c>
      <c r="B1262" t="s">
        <v>20</v>
      </c>
      <c r="D1262" t="s">
        <v>2582</v>
      </c>
      <c r="F1262">
        <v>0</v>
      </c>
      <c r="G1262">
        <v>7777</v>
      </c>
      <c r="H1262">
        <v>7777</v>
      </c>
      <c r="I1262">
        <v>7777</v>
      </c>
      <c r="J1262" t="s">
        <v>2644</v>
      </c>
      <c r="K1262">
        <v>5555</v>
      </c>
      <c r="L1262" t="str">
        <f t="shared" si="38"/>
        <v>Nadora 2</v>
      </c>
      <c r="M1262">
        <v>999</v>
      </c>
      <c r="N1262" t="str">
        <f t="shared" si="39"/>
        <v>Nadora 3</v>
      </c>
      <c r="O1262">
        <v>7777</v>
      </c>
      <c r="P1262" t="s">
        <v>22</v>
      </c>
      <c r="Q1262" t="s">
        <v>2666</v>
      </c>
      <c r="R1262" t="s">
        <v>2679</v>
      </c>
      <c r="S1262" t="s">
        <v>2644</v>
      </c>
      <c r="T1262" t="s">
        <v>26</v>
      </c>
      <c r="U1262" t="s">
        <v>22</v>
      </c>
      <c r="V1262" t="s">
        <v>22</v>
      </c>
      <c r="W1262" t="s">
        <v>27</v>
      </c>
    </row>
    <row r="1263" spans="1:23" x14ac:dyDescent="0.25">
      <c r="A1263" t="s">
        <v>2336</v>
      </c>
      <c r="B1263" t="s">
        <v>20</v>
      </c>
      <c r="D1263" t="s">
        <v>2583</v>
      </c>
      <c r="F1263">
        <v>0</v>
      </c>
      <c r="G1263">
        <v>7777</v>
      </c>
      <c r="H1263">
        <v>7777</v>
      </c>
      <c r="I1263">
        <v>7777</v>
      </c>
      <c r="J1263" t="s">
        <v>2644</v>
      </c>
      <c r="K1263">
        <v>5555</v>
      </c>
      <c r="L1263" t="str">
        <f t="shared" si="38"/>
        <v>Nadora 2</v>
      </c>
      <c r="M1263">
        <v>999</v>
      </c>
      <c r="N1263" t="str">
        <f t="shared" si="39"/>
        <v>Nadora 3</v>
      </c>
      <c r="O1263">
        <v>7777</v>
      </c>
      <c r="P1263" t="s">
        <v>22</v>
      </c>
      <c r="Q1263" t="s">
        <v>2648</v>
      </c>
      <c r="R1263" t="s">
        <v>2679</v>
      </c>
      <c r="S1263" t="s">
        <v>2644</v>
      </c>
      <c r="T1263" t="s">
        <v>26</v>
      </c>
      <c r="U1263" t="s">
        <v>22</v>
      </c>
      <c r="V1263" t="s">
        <v>22</v>
      </c>
      <c r="W1263" t="s">
        <v>27</v>
      </c>
    </row>
    <row r="1264" spans="1:23" x14ac:dyDescent="0.25">
      <c r="A1264" t="s">
        <v>2337</v>
      </c>
      <c r="B1264" t="s">
        <v>20</v>
      </c>
      <c r="D1264" t="s">
        <v>2584</v>
      </c>
      <c r="F1264">
        <v>0</v>
      </c>
      <c r="G1264">
        <v>7777</v>
      </c>
      <c r="H1264">
        <v>7777</v>
      </c>
      <c r="I1264">
        <v>7777</v>
      </c>
      <c r="J1264" t="s">
        <v>2644</v>
      </c>
      <c r="K1264">
        <v>5555</v>
      </c>
      <c r="L1264" t="str">
        <f t="shared" si="38"/>
        <v>Nadora 2</v>
      </c>
      <c r="M1264">
        <v>999</v>
      </c>
      <c r="N1264" t="str">
        <f t="shared" si="39"/>
        <v>Nadora 3</v>
      </c>
      <c r="O1264">
        <v>7777</v>
      </c>
      <c r="P1264" t="s">
        <v>22</v>
      </c>
      <c r="Q1264" t="s">
        <v>2648</v>
      </c>
      <c r="R1264" t="s">
        <v>2679</v>
      </c>
      <c r="S1264" t="s">
        <v>2644</v>
      </c>
      <c r="T1264" t="s">
        <v>26</v>
      </c>
      <c r="U1264" t="s">
        <v>22</v>
      </c>
      <c r="V1264" t="s">
        <v>22</v>
      </c>
      <c r="W1264" t="s">
        <v>27</v>
      </c>
    </row>
    <row r="1265" spans="1:23" x14ac:dyDescent="0.25">
      <c r="A1265" t="s">
        <v>2338</v>
      </c>
      <c r="B1265" t="s">
        <v>20</v>
      </c>
      <c r="D1265" t="s">
        <v>2585</v>
      </c>
      <c r="F1265">
        <v>0</v>
      </c>
      <c r="G1265">
        <v>7777</v>
      </c>
      <c r="H1265">
        <v>7777</v>
      </c>
      <c r="I1265">
        <v>7777</v>
      </c>
      <c r="J1265" t="s">
        <v>2644</v>
      </c>
      <c r="K1265">
        <v>5555</v>
      </c>
      <c r="L1265" t="str">
        <f t="shared" si="38"/>
        <v>Nadora 2</v>
      </c>
      <c r="M1265">
        <v>999</v>
      </c>
      <c r="N1265" t="str">
        <f t="shared" si="39"/>
        <v>Nadora 3</v>
      </c>
      <c r="O1265">
        <v>7777</v>
      </c>
      <c r="P1265" t="s">
        <v>22</v>
      </c>
      <c r="Q1265" t="s">
        <v>2648</v>
      </c>
      <c r="R1265" t="s">
        <v>2679</v>
      </c>
      <c r="S1265" t="s">
        <v>2644</v>
      </c>
      <c r="T1265" t="s">
        <v>26</v>
      </c>
      <c r="U1265" t="s">
        <v>22</v>
      </c>
      <c r="V1265" t="s">
        <v>22</v>
      </c>
      <c r="W1265" t="s">
        <v>27</v>
      </c>
    </row>
    <row r="1266" spans="1:23" x14ac:dyDescent="0.25">
      <c r="A1266" t="s">
        <v>2339</v>
      </c>
      <c r="B1266" t="s">
        <v>20</v>
      </c>
      <c r="D1266" t="s">
        <v>2586</v>
      </c>
      <c r="F1266">
        <v>0</v>
      </c>
      <c r="G1266">
        <v>7777</v>
      </c>
      <c r="H1266">
        <v>7777</v>
      </c>
      <c r="I1266">
        <v>7777</v>
      </c>
      <c r="J1266" t="s">
        <v>2644</v>
      </c>
      <c r="K1266">
        <v>5555</v>
      </c>
      <c r="L1266" t="str">
        <f t="shared" si="38"/>
        <v>Nadora 2</v>
      </c>
      <c r="M1266">
        <v>999</v>
      </c>
      <c r="N1266" t="str">
        <f t="shared" si="39"/>
        <v>Nadora 3</v>
      </c>
      <c r="O1266">
        <v>7777</v>
      </c>
      <c r="P1266" t="s">
        <v>22</v>
      </c>
      <c r="Q1266" t="s">
        <v>2648</v>
      </c>
      <c r="R1266" t="s">
        <v>2683</v>
      </c>
      <c r="S1266" t="s">
        <v>2644</v>
      </c>
      <c r="T1266" t="s">
        <v>26</v>
      </c>
      <c r="U1266" t="s">
        <v>22</v>
      </c>
      <c r="V1266" t="s">
        <v>22</v>
      </c>
      <c r="W1266" t="s">
        <v>27</v>
      </c>
    </row>
    <row r="1267" spans="1:23" x14ac:dyDescent="0.25">
      <c r="A1267" t="s">
        <v>2340</v>
      </c>
      <c r="B1267" t="s">
        <v>20</v>
      </c>
      <c r="D1267" t="s">
        <v>2587</v>
      </c>
      <c r="F1267">
        <v>0</v>
      </c>
      <c r="G1267">
        <v>7777</v>
      </c>
      <c r="H1267">
        <v>7777</v>
      </c>
      <c r="I1267">
        <v>7777</v>
      </c>
      <c r="J1267" t="s">
        <v>2644</v>
      </c>
      <c r="K1267">
        <v>5555</v>
      </c>
      <c r="L1267" t="str">
        <f t="shared" si="38"/>
        <v>Nadora 2</v>
      </c>
      <c r="M1267">
        <v>999</v>
      </c>
      <c r="N1267" t="str">
        <f t="shared" si="39"/>
        <v>Nadora 3</v>
      </c>
      <c r="O1267">
        <v>7777</v>
      </c>
      <c r="P1267" t="s">
        <v>22</v>
      </c>
      <c r="Q1267" t="s">
        <v>2648</v>
      </c>
      <c r="R1267" t="s">
        <v>2679</v>
      </c>
      <c r="S1267" t="s">
        <v>2644</v>
      </c>
      <c r="T1267" t="s">
        <v>26</v>
      </c>
      <c r="U1267" t="s">
        <v>22</v>
      </c>
      <c r="V1267" t="s">
        <v>22</v>
      </c>
      <c r="W1267" t="s">
        <v>27</v>
      </c>
    </row>
    <row r="1268" spans="1:23" x14ac:dyDescent="0.25">
      <c r="A1268" t="s">
        <v>2341</v>
      </c>
      <c r="B1268" t="s">
        <v>20</v>
      </c>
      <c r="D1268">
        <v>2209</v>
      </c>
      <c r="F1268">
        <v>0</v>
      </c>
      <c r="G1268">
        <v>7777</v>
      </c>
      <c r="H1268">
        <v>7777</v>
      </c>
      <c r="I1268">
        <v>7777</v>
      </c>
      <c r="J1268" t="s">
        <v>2643</v>
      </c>
      <c r="K1268">
        <v>5555</v>
      </c>
      <c r="L1268" t="str">
        <f t="shared" si="38"/>
        <v>Toninas 2</v>
      </c>
      <c r="M1268">
        <v>999</v>
      </c>
      <c r="N1268" t="str">
        <f t="shared" si="39"/>
        <v>Toninas 3</v>
      </c>
      <c r="O1268">
        <v>7777</v>
      </c>
      <c r="P1268" t="s">
        <v>22</v>
      </c>
      <c r="Q1268" t="s">
        <v>2666</v>
      </c>
      <c r="R1268" t="s">
        <v>2678</v>
      </c>
      <c r="S1268" t="s">
        <v>2643</v>
      </c>
      <c r="T1268" t="s">
        <v>26</v>
      </c>
      <c r="U1268" t="s">
        <v>22</v>
      </c>
      <c r="V1268" t="s">
        <v>22</v>
      </c>
      <c r="W1268" t="s">
        <v>27</v>
      </c>
    </row>
    <row r="1269" spans="1:23" x14ac:dyDescent="0.25">
      <c r="A1269" t="s">
        <v>2342</v>
      </c>
      <c r="B1269" t="s">
        <v>20</v>
      </c>
      <c r="D1269" t="s">
        <v>2588</v>
      </c>
      <c r="F1269">
        <v>0</v>
      </c>
      <c r="G1269">
        <v>7777</v>
      </c>
      <c r="H1269">
        <v>7777</v>
      </c>
      <c r="I1269">
        <v>7777</v>
      </c>
      <c r="J1269" t="s">
        <v>2644</v>
      </c>
      <c r="K1269">
        <v>5555</v>
      </c>
      <c r="L1269" t="str">
        <f t="shared" si="38"/>
        <v>Nadora 2</v>
      </c>
      <c r="M1269">
        <v>999</v>
      </c>
      <c r="N1269" t="str">
        <f t="shared" si="39"/>
        <v>Nadora 3</v>
      </c>
      <c r="O1269">
        <v>7777</v>
      </c>
      <c r="P1269" t="s">
        <v>22</v>
      </c>
      <c r="Q1269" t="s">
        <v>2648</v>
      </c>
      <c r="R1269" t="s">
        <v>2679</v>
      </c>
      <c r="S1269" t="s">
        <v>2644</v>
      </c>
      <c r="T1269" t="s">
        <v>26</v>
      </c>
      <c r="U1269" t="s">
        <v>22</v>
      </c>
      <c r="V1269" t="s">
        <v>22</v>
      </c>
      <c r="W1269" t="s">
        <v>27</v>
      </c>
    </row>
    <row r="1270" spans="1:23" x14ac:dyDescent="0.25">
      <c r="A1270" t="s">
        <v>2343</v>
      </c>
      <c r="B1270" t="s">
        <v>20</v>
      </c>
      <c r="D1270">
        <v>2919</v>
      </c>
      <c r="F1270">
        <v>0</v>
      </c>
      <c r="G1270">
        <v>7777</v>
      </c>
      <c r="H1270">
        <v>7777</v>
      </c>
      <c r="I1270">
        <v>7777</v>
      </c>
      <c r="J1270" t="s">
        <v>2643</v>
      </c>
      <c r="K1270">
        <v>5555</v>
      </c>
      <c r="L1270" t="str">
        <f t="shared" si="38"/>
        <v>Toninas 2</v>
      </c>
      <c r="M1270">
        <v>999</v>
      </c>
      <c r="N1270" t="str">
        <f t="shared" si="39"/>
        <v>Toninas 3</v>
      </c>
      <c r="O1270">
        <v>7777</v>
      </c>
      <c r="P1270" t="s">
        <v>22</v>
      </c>
      <c r="Q1270" t="s">
        <v>2666</v>
      </c>
      <c r="R1270" t="s">
        <v>2697</v>
      </c>
      <c r="S1270" t="s">
        <v>2643</v>
      </c>
      <c r="T1270" t="s">
        <v>26</v>
      </c>
      <c r="U1270" t="s">
        <v>22</v>
      </c>
      <c r="V1270" t="s">
        <v>22</v>
      </c>
      <c r="W1270" t="s">
        <v>27</v>
      </c>
    </row>
    <row r="1271" spans="1:23" x14ac:dyDescent="0.25">
      <c r="A1271" t="s">
        <v>2344</v>
      </c>
      <c r="B1271" t="s">
        <v>20</v>
      </c>
      <c r="D1271">
        <v>710</v>
      </c>
      <c r="F1271">
        <v>0</v>
      </c>
      <c r="G1271">
        <v>7777</v>
      </c>
      <c r="H1271">
        <v>7777</v>
      </c>
      <c r="I1271">
        <v>7777</v>
      </c>
      <c r="J1271" t="s">
        <v>2643</v>
      </c>
      <c r="K1271">
        <v>5555</v>
      </c>
      <c r="L1271" t="str">
        <f t="shared" si="38"/>
        <v>Toninas 2</v>
      </c>
      <c r="M1271">
        <v>999</v>
      </c>
      <c r="N1271" t="str">
        <f t="shared" si="39"/>
        <v>Toninas 3</v>
      </c>
      <c r="O1271">
        <v>7777</v>
      </c>
      <c r="P1271" t="s">
        <v>22</v>
      </c>
      <c r="Q1271" t="s">
        <v>2666</v>
      </c>
      <c r="R1271" t="s">
        <v>2678</v>
      </c>
      <c r="S1271" t="s">
        <v>2643</v>
      </c>
      <c r="T1271" t="s">
        <v>26</v>
      </c>
      <c r="U1271" t="s">
        <v>22</v>
      </c>
      <c r="V1271" t="s">
        <v>22</v>
      </c>
      <c r="W1271" t="s">
        <v>27</v>
      </c>
    </row>
    <row r="1272" spans="1:23" x14ac:dyDescent="0.25">
      <c r="A1272" t="s">
        <v>2345</v>
      </c>
      <c r="B1272" t="s">
        <v>20</v>
      </c>
      <c r="D1272">
        <v>2033</v>
      </c>
      <c r="F1272">
        <v>0</v>
      </c>
      <c r="G1272">
        <v>7777</v>
      </c>
      <c r="H1272">
        <v>7777</v>
      </c>
      <c r="I1272">
        <v>7777</v>
      </c>
      <c r="J1272" t="s">
        <v>847</v>
      </c>
      <c r="K1272">
        <v>5555</v>
      </c>
      <c r="L1272" t="str">
        <f t="shared" si="38"/>
        <v>Sin almacen 2</v>
      </c>
      <c r="M1272">
        <v>999</v>
      </c>
      <c r="N1272" t="str">
        <f t="shared" si="39"/>
        <v>Sin almacen 3</v>
      </c>
      <c r="O1272">
        <v>7777</v>
      </c>
      <c r="P1272" t="s">
        <v>22</v>
      </c>
      <c r="Q1272" t="s">
        <v>845</v>
      </c>
      <c r="R1272" t="s">
        <v>846</v>
      </c>
      <c r="S1272" t="s">
        <v>847</v>
      </c>
      <c r="T1272" t="s">
        <v>26</v>
      </c>
      <c r="U1272" t="s">
        <v>22</v>
      </c>
      <c r="V1272" t="s">
        <v>22</v>
      </c>
      <c r="W1272" t="s">
        <v>27</v>
      </c>
    </row>
    <row r="1273" spans="1:23" x14ac:dyDescent="0.25">
      <c r="A1273" t="s">
        <v>2346</v>
      </c>
      <c r="B1273" t="s">
        <v>20</v>
      </c>
      <c r="D1273" t="s">
        <v>2589</v>
      </c>
      <c r="F1273">
        <v>0</v>
      </c>
      <c r="G1273">
        <v>7777</v>
      </c>
      <c r="H1273">
        <v>7777</v>
      </c>
      <c r="I1273">
        <v>7777</v>
      </c>
      <c r="J1273" t="s">
        <v>2644</v>
      </c>
      <c r="K1273">
        <v>5555</v>
      </c>
      <c r="L1273" t="str">
        <f t="shared" si="38"/>
        <v>Nadora 2</v>
      </c>
      <c r="M1273">
        <v>999</v>
      </c>
      <c r="N1273" t="str">
        <f t="shared" si="39"/>
        <v>Nadora 3</v>
      </c>
      <c r="O1273">
        <v>7777</v>
      </c>
      <c r="P1273" t="s">
        <v>22</v>
      </c>
      <c r="Q1273" t="s">
        <v>2648</v>
      </c>
      <c r="R1273" t="s">
        <v>2683</v>
      </c>
      <c r="S1273" t="s">
        <v>2644</v>
      </c>
      <c r="T1273" t="s">
        <v>26</v>
      </c>
      <c r="U1273" t="s">
        <v>22</v>
      </c>
      <c r="V1273" t="s">
        <v>22</v>
      </c>
      <c r="W1273" t="s">
        <v>27</v>
      </c>
    </row>
    <row r="1274" spans="1:23" x14ac:dyDescent="0.25">
      <c r="A1274" t="s">
        <v>2347</v>
      </c>
      <c r="B1274" t="s">
        <v>20</v>
      </c>
      <c r="D1274" t="s">
        <v>2590</v>
      </c>
      <c r="F1274">
        <v>0</v>
      </c>
      <c r="G1274">
        <v>7777</v>
      </c>
      <c r="H1274">
        <v>7777</v>
      </c>
      <c r="I1274">
        <v>7777</v>
      </c>
      <c r="J1274" t="s">
        <v>2644</v>
      </c>
      <c r="K1274">
        <v>5555</v>
      </c>
      <c r="L1274" t="str">
        <f t="shared" si="38"/>
        <v>Nadora 2</v>
      </c>
      <c r="M1274">
        <v>999</v>
      </c>
      <c r="N1274" t="str">
        <f t="shared" si="39"/>
        <v>Nadora 3</v>
      </c>
      <c r="O1274">
        <v>7777</v>
      </c>
      <c r="P1274" t="s">
        <v>22</v>
      </c>
      <c r="Q1274" t="s">
        <v>2648</v>
      </c>
      <c r="R1274" t="s">
        <v>2679</v>
      </c>
      <c r="S1274" t="s">
        <v>2644</v>
      </c>
      <c r="T1274" t="s">
        <v>26</v>
      </c>
      <c r="U1274" t="s">
        <v>22</v>
      </c>
      <c r="V1274" t="s">
        <v>22</v>
      </c>
      <c r="W1274" t="s">
        <v>27</v>
      </c>
    </row>
    <row r="1275" spans="1:23" x14ac:dyDescent="0.25">
      <c r="A1275" t="s">
        <v>2348</v>
      </c>
      <c r="B1275" t="s">
        <v>20</v>
      </c>
      <c r="D1275" t="s">
        <v>2591</v>
      </c>
      <c r="F1275">
        <v>0</v>
      </c>
      <c r="G1275">
        <v>7777</v>
      </c>
      <c r="H1275">
        <v>7777</v>
      </c>
      <c r="I1275">
        <v>7777</v>
      </c>
      <c r="J1275" t="s">
        <v>2644</v>
      </c>
      <c r="K1275">
        <v>5555</v>
      </c>
      <c r="L1275" t="str">
        <f t="shared" si="38"/>
        <v>Nadora 2</v>
      </c>
      <c r="M1275">
        <v>999</v>
      </c>
      <c r="N1275" t="str">
        <f t="shared" si="39"/>
        <v>Nadora 3</v>
      </c>
      <c r="O1275">
        <v>7777</v>
      </c>
      <c r="P1275" t="s">
        <v>22</v>
      </c>
      <c r="Q1275" t="s">
        <v>2648</v>
      </c>
      <c r="R1275" t="s">
        <v>2679</v>
      </c>
      <c r="S1275" t="s">
        <v>2644</v>
      </c>
      <c r="T1275" t="s">
        <v>26</v>
      </c>
      <c r="U1275" t="s">
        <v>22</v>
      </c>
      <c r="V1275" t="s">
        <v>22</v>
      </c>
      <c r="W1275" t="s">
        <v>27</v>
      </c>
    </row>
    <row r="1276" spans="1:23" x14ac:dyDescent="0.25">
      <c r="A1276" t="s">
        <v>2349</v>
      </c>
      <c r="B1276" t="s">
        <v>20</v>
      </c>
      <c r="D1276" t="s">
        <v>2592</v>
      </c>
      <c r="F1276">
        <v>0</v>
      </c>
      <c r="G1276">
        <v>7777</v>
      </c>
      <c r="H1276">
        <v>7777</v>
      </c>
      <c r="I1276">
        <v>7777</v>
      </c>
      <c r="J1276" t="s">
        <v>2644</v>
      </c>
      <c r="K1276">
        <v>5555</v>
      </c>
      <c r="L1276" t="str">
        <f t="shared" si="38"/>
        <v>Nadora 2</v>
      </c>
      <c r="M1276">
        <v>999</v>
      </c>
      <c r="N1276" t="str">
        <f t="shared" si="39"/>
        <v>Nadora 3</v>
      </c>
      <c r="O1276">
        <v>7777</v>
      </c>
      <c r="P1276" t="s">
        <v>22</v>
      </c>
      <c r="Q1276" t="s">
        <v>2648</v>
      </c>
      <c r="R1276" t="s">
        <v>2683</v>
      </c>
      <c r="S1276" t="s">
        <v>2644</v>
      </c>
      <c r="T1276" t="s">
        <v>26</v>
      </c>
      <c r="U1276" t="s">
        <v>22</v>
      </c>
      <c r="V1276" t="s">
        <v>22</v>
      </c>
      <c r="W1276" t="s">
        <v>27</v>
      </c>
    </row>
    <row r="1277" spans="1:23" x14ac:dyDescent="0.25">
      <c r="A1277" t="s">
        <v>2350</v>
      </c>
      <c r="B1277" t="s">
        <v>20</v>
      </c>
      <c r="D1277" t="s">
        <v>2593</v>
      </c>
      <c r="F1277">
        <v>0</v>
      </c>
      <c r="G1277">
        <v>7777</v>
      </c>
      <c r="H1277">
        <v>7777</v>
      </c>
      <c r="I1277">
        <v>7777</v>
      </c>
      <c r="J1277" t="s">
        <v>2644</v>
      </c>
      <c r="K1277">
        <v>5555</v>
      </c>
      <c r="L1277" t="str">
        <f t="shared" si="38"/>
        <v>Nadora 2</v>
      </c>
      <c r="M1277">
        <v>999</v>
      </c>
      <c r="N1277" t="str">
        <f t="shared" si="39"/>
        <v>Nadora 3</v>
      </c>
      <c r="O1277">
        <v>7777</v>
      </c>
      <c r="P1277" t="s">
        <v>22</v>
      </c>
      <c r="Q1277" t="s">
        <v>2648</v>
      </c>
      <c r="R1277" t="s">
        <v>2679</v>
      </c>
      <c r="S1277" t="s">
        <v>2644</v>
      </c>
      <c r="T1277" t="s">
        <v>26</v>
      </c>
      <c r="U1277" t="s">
        <v>22</v>
      </c>
      <c r="V1277" t="s">
        <v>22</v>
      </c>
      <c r="W1277" t="s">
        <v>27</v>
      </c>
    </row>
    <row r="1278" spans="1:23" x14ac:dyDescent="0.25">
      <c r="A1278" t="s">
        <v>2351</v>
      </c>
      <c r="B1278" t="s">
        <v>20</v>
      </c>
      <c r="D1278" t="s">
        <v>2594</v>
      </c>
      <c r="F1278">
        <v>0</v>
      </c>
      <c r="G1278">
        <v>7777</v>
      </c>
      <c r="H1278">
        <v>7777</v>
      </c>
      <c r="I1278">
        <v>7777</v>
      </c>
      <c r="J1278" t="s">
        <v>2644</v>
      </c>
      <c r="K1278">
        <v>5555</v>
      </c>
      <c r="L1278" t="str">
        <f t="shared" si="38"/>
        <v>Nadora 2</v>
      </c>
      <c r="M1278">
        <v>999</v>
      </c>
      <c r="N1278" t="str">
        <f t="shared" si="39"/>
        <v>Nadora 3</v>
      </c>
      <c r="O1278">
        <v>7777</v>
      </c>
      <c r="P1278" t="s">
        <v>22</v>
      </c>
      <c r="Q1278" t="s">
        <v>2648</v>
      </c>
      <c r="R1278" t="s">
        <v>2679</v>
      </c>
      <c r="S1278" t="s">
        <v>2644</v>
      </c>
      <c r="T1278" t="s">
        <v>26</v>
      </c>
      <c r="U1278" t="s">
        <v>22</v>
      </c>
      <c r="V1278" t="s">
        <v>22</v>
      </c>
      <c r="W1278" t="s">
        <v>27</v>
      </c>
    </row>
    <row r="1279" spans="1:23" x14ac:dyDescent="0.25">
      <c r="A1279" t="s">
        <v>2352</v>
      </c>
      <c r="B1279" t="s">
        <v>20</v>
      </c>
      <c r="D1279" t="s">
        <v>2595</v>
      </c>
      <c r="F1279">
        <v>0</v>
      </c>
      <c r="G1279">
        <v>7777</v>
      </c>
      <c r="H1279">
        <v>7777</v>
      </c>
      <c r="I1279">
        <v>7777</v>
      </c>
      <c r="J1279" t="s">
        <v>2644</v>
      </c>
      <c r="K1279">
        <v>5555</v>
      </c>
      <c r="L1279" t="str">
        <f t="shared" si="38"/>
        <v>Nadora 2</v>
      </c>
      <c r="M1279">
        <v>999</v>
      </c>
      <c r="N1279" t="str">
        <f t="shared" si="39"/>
        <v>Nadora 3</v>
      </c>
      <c r="O1279">
        <v>7777</v>
      </c>
      <c r="P1279" t="s">
        <v>22</v>
      </c>
      <c r="Q1279" t="s">
        <v>2648</v>
      </c>
      <c r="R1279" t="s">
        <v>846</v>
      </c>
      <c r="S1279" t="s">
        <v>2644</v>
      </c>
      <c r="T1279" t="s">
        <v>26</v>
      </c>
      <c r="U1279" t="s">
        <v>22</v>
      </c>
      <c r="V1279" t="s">
        <v>22</v>
      </c>
      <c r="W1279" t="s">
        <v>27</v>
      </c>
    </row>
    <row r="1280" spans="1:23" x14ac:dyDescent="0.25">
      <c r="A1280" t="s">
        <v>2353</v>
      </c>
      <c r="B1280" t="s">
        <v>20</v>
      </c>
      <c r="D1280" t="s">
        <v>2596</v>
      </c>
      <c r="F1280">
        <v>0</v>
      </c>
      <c r="G1280">
        <v>7777</v>
      </c>
      <c r="H1280">
        <v>7777</v>
      </c>
      <c r="I1280">
        <v>7777</v>
      </c>
      <c r="J1280" t="s">
        <v>2644</v>
      </c>
      <c r="K1280">
        <v>5555</v>
      </c>
      <c r="L1280" t="str">
        <f t="shared" si="38"/>
        <v>Nadora 2</v>
      </c>
      <c r="M1280">
        <v>999</v>
      </c>
      <c r="N1280" t="str">
        <f t="shared" si="39"/>
        <v>Nadora 3</v>
      </c>
      <c r="O1280">
        <v>7777</v>
      </c>
      <c r="P1280" t="s">
        <v>22</v>
      </c>
      <c r="Q1280" t="s">
        <v>2648</v>
      </c>
      <c r="R1280" t="s">
        <v>846</v>
      </c>
      <c r="S1280" t="s">
        <v>2644</v>
      </c>
      <c r="T1280" t="s">
        <v>26</v>
      </c>
      <c r="U1280" t="s">
        <v>22</v>
      </c>
      <c r="V1280" t="s">
        <v>22</v>
      </c>
      <c r="W1280" t="s">
        <v>27</v>
      </c>
    </row>
    <row r="1281" spans="1:23" x14ac:dyDescent="0.25">
      <c r="A1281" t="s">
        <v>2354</v>
      </c>
      <c r="B1281" t="s">
        <v>20</v>
      </c>
      <c r="D1281" t="s">
        <v>2597</v>
      </c>
      <c r="F1281">
        <v>0</v>
      </c>
      <c r="G1281">
        <v>7777</v>
      </c>
      <c r="H1281">
        <v>7777</v>
      </c>
      <c r="I1281">
        <v>7777</v>
      </c>
      <c r="J1281" t="s">
        <v>2644</v>
      </c>
      <c r="K1281">
        <v>5555</v>
      </c>
      <c r="L1281" t="str">
        <f t="shared" si="38"/>
        <v>Nadora 2</v>
      </c>
      <c r="M1281">
        <v>999</v>
      </c>
      <c r="N1281" t="str">
        <f t="shared" si="39"/>
        <v>Nadora 3</v>
      </c>
      <c r="O1281">
        <v>7777</v>
      </c>
      <c r="P1281" t="s">
        <v>22</v>
      </c>
      <c r="Q1281" t="s">
        <v>2648</v>
      </c>
      <c r="R1281" t="s">
        <v>2688</v>
      </c>
      <c r="S1281" t="s">
        <v>2644</v>
      </c>
      <c r="T1281" t="s">
        <v>26</v>
      </c>
      <c r="U1281" t="s">
        <v>22</v>
      </c>
      <c r="V1281" t="s">
        <v>22</v>
      </c>
      <c r="W1281" t="s">
        <v>27</v>
      </c>
    </row>
    <row r="1282" spans="1:23" x14ac:dyDescent="0.25">
      <c r="A1282" t="s">
        <v>2355</v>
      </c>
      <c r="B1282" t="s">
        <v>20</v>
      </c>
      <c r="D1282" t="s">
        <v>2598</v>
      </c>
      <c r="F1282">
        <v>0</v>
      </c>
      <c r="G1282">
        <v>7777</v>
      </c>
      <c r="H1282">
        <v>7777</v>
      </c>
      <c r="I1282">
        <v>7777</v>
      </c>
      <c r="J1282" t="s">
        <v>2644</v>
      </c>
      <c r="K1282">
        <v>5555</v>
      </c>
      <c r="L1282" t="str">
        <f t="shared" si="38"/>
        <v>Nadora 2</v>
      </c>
      <c r="M1282">
        <v>999</v>
      </c>
      <c r="N1282" t="str">
        <f t="shared" si="39"/>
        <v>Nadora 3</v>
      </c>
      <c r="O1282">
        <v>7777</v>
      </c>
      <c r="P1282" t="s">
        <v>22</v>
      </c>
      <c r="Q1282" t="s">
        <v>2648</v>
      </c>
      <c r="R1282" t="s">
        <v>2688</v>
      </c>
      <c r="S1282" t="s">
        <v>2644</v>
      </c>
      <c r="T1282" t="s">
        <v>26</v>
      </c>
      <c r="U1282" t="s">
        <v>22</v>
      </c>
      <c r="V1282" t="s">
        <v>22</v>
      </c>
      <c r="W1282" t="s">
        <v>27</v>
      </c>
    </row>
    <row r="1283" spans="1:23" x14ac:dyDescent="0.25">
      <c r="A1283" t="s">
        <v>2356</v>
      </c>
      <c r="B1283" t="s">
        <v>20</v>
      </c>
      <c r="D1283" t="s">
        <v>2599</v>
      </c>
      <c r="F1283">
        <v>0</v>
      </c>
      <c r="G1283">
        <v>7777</v>
      </c>
      <c r="H1283">
        <v>7777</v>
      </c>
      <c r="I1283">
        <v>7777</v>
      </c>
      <c r="J1283" t="s">
        <v>2644</v>
      </c>
      <c r="K1283">
        <v>5555</v>
      </c>
      <c r="L1283" t="str">
        <f t="shared" ref="L1283:N1346" si="40">J1283&amp;" "&amp;2</f>
        <v>Nadora 2</v>
      </c>
      <c r="M1283">
        <v>999</v>
      </c>
      <c r="N1283" t="str">
        <f t="shared" ref="N1283:N1346" si="41">J1283&amp;" "&amp;3</f>
        <v>Nadora 3</v>
      </c>
      <c r="O1283">
        <v>7777</v>
      </c>
      <c r="P1283" t="s">
        <v>22</v>
      </c>
      <c r="Q1283" t="s">
        <v>2648</v>
      </c>
      <c r="R1283" t="s">
        <v>846</v>
      </c>
      <c r="S1283" t="s">
        <v>2644</v>
      </c>
      <c r="T1283" t="s">
        <v>26</v>
      </c>
      <c r="U1283" t="s">
        <v>22</v>
      </c>
      <c r="V1283" t="s">
        <v>22</v>
      </c>
      <c r="W1283" t="s">
        <v>27</v>
      </c>
    </row>
    <row r="1284" spans="1:23" x14ac:dyDescent="0.25">
      <c r="A1284" t="s">
        <v>2357</v>
      </c>
      <c r="B1284" t="s">
        <v>20</v>
      </c>
      <c r="D1284" t="s">
        <v>2600</v>
      </c>
      <c r="F1284">
        <v>0</v>
      </c>
      <c r="G1284">
        <v>7777</v>
      </c>
      <c r="H1284">
        <v>7777</v>
      </c>
      <c r="I1284">
        <v>7777</v>
      </c>
      <c r="J1284" t="s">
        <v>2644</v>
      </c>
      <c r="K1284">
        <v>5555</v>
      </c>
      <c r="L1284" t="str">
        <f t="shared" si="40"/>
        <v>Nadora 2</v>
      </c>
      <c r="M1284">
        <v>999</v>
      </c>
      <c r="N1284" t="str">
        <f t="shared" si="41"/>
        <v>Nadora 3</v>
      </c>
      <c r="O1284">
        <v>7777</v>
      </c>
      <c r="P1284" t="s">
        <v>22</v>
      </c>
      <c r="Q1284" t="s">
        <v>845</v>
      </c>
      <c r="R1284" t="s">
        <v>846</v>
      </c>
      <c r="S1284" t="s">
        <v>2644</v>
      </c>
      <c r="T1284" t="s">
        <v>26</v>
      </c>
      <c r="U1284" t="s">
        <v>22</v>
      </c>
      <c r="V1284" t="s">
        <v>22</v>
      </c>
      <c r="W1284" t="s">
        <v>27</v>
      </c>
    </row>
    <row r="1285" spans="1:23" x14ac:dyDescent="0.25">
      <c r="A1285" t="s">
        <v>2358</v>
      </c>
      <c r="B1285" t="s">
        <v>20</v>
      </c>
      <c r="D1285" t="s">
        <v>2601</v>
      </c>
      <c r="F1285">
        <v>0</v>
      </c>
      <c r="G1285">
        <v>7777</v>
      </c>
      <c r="H1285">
        <v>7777</v>
      </c>
      <c r="I1285">
        <v>7777</v>
      </c>
      <c r="J1285" t="s">
        <v>2644</v>
      </c>
      <c r="K1285">
        <v>5555</v>
      </c>
      <c r="L1285" t="str">
        <f t="shared" si="40"/>
        <v>Nadora 2</v>
      </c>
      <c r="M1285">
        <v>999</v>
      </c>
      <c r="N1285" t="str">
        <f t="shared" si="41"/>
        <v>Nadora 3</v>
      </c>
      <c r="O1285">
        <v>7777</v>
      </c>
      <c r="P1285" t="s">
        <v>22</v>
      </c>
      <c r="Q1285" t="s">
        <v>2648</v>
      </c>
      <c r="R1285" t="s">
        <v>846</v>
      </c>
      <c r="S1285" t="s">
        <v>2644</v>
      </c>
      <c r="T1285" t="s">
        <v>26</v>
      </c>
      <c r="U1285" t="s">
        <v>22</v>
      </c>
      <c r="V1285" t="s">
        <v>22</v>
      </c>
      <c r="W1285" t="s">
        <v>27</v>
      </c>
    </row>
    <row r="1286" spans="1:23" x14ac:dyDescent="0.25">
      <c r="A1286" t="s">
        <v>2359</v>
      </c>
      <c r="B1286" t="s">
        <v>20</v>
      </c>
      <c r="D1286" t="s">
        <v>2602</v>
      </c>
      <c r="F1286">
        <v>0</v>
      </c>
      <c r="G1286">
        <v>7777</v>
      </c>
      <c r="H1286">
        <v>7777</v>
      </c>
      <c r="I1286">
        <v>7777</v>
      </c>
      <c r="J1286" t="s">
        <v>2644</v>
      </c>
      <c r="K1286">
        <v>5555</v>
      </c>
      <c r="L1286" t="str">
        <f t="shared" si="40"/>
        <v>Nadora 2</v>
      </c>
      <c r="M1286">
        <v>999</v>
      </c>
      <c r="N1286" t="str">
        <f t="shared" si="41"/>
        <v>Nadora 3</v>
      </c>
      <c r="O1286">
        <v>7777</v>
      </c>
      <c r="P1286" t="s">
        <v>22</v>
      </c>
      <c r="Q1286" t="s">
        <v>845</v>
      </c>
      <c r="R1286" t="s">
        <v>846</v>
      </c>
      <c r="S1286" t="s">
        <v>2644</v>
      </c>
      <c r="T1286" t="s">
        <v>26</v>
      </c>
      <c r="U1286" t="s">
        <v>22</v>
      </c>
      <c r="V1286" t="s">
        <v>22</v>
      </c>
      <c r="W1286" t="s">
        <v>27</v>
      </c>
    </row>
    <row r="1287" spans="1:23" x14ac:dyDescent="0.25">
      <c r="A1287" t="s">
        <v>2360</v>
      </c>
      <c r="B1287" t="s">
        <v>20</v>
      </c>
      <c r="D1287" t="s">
        <v>2603</v>
      </c>
      <c r="F1287">
        <v>0</v>
      </c>
      <c r="G1287">
        <v>7777</v>
      </c>
      <c r="H1287">
        <v>7777</v>
      </c>
      <c r="I1287">
        <v>7777</v>
      </c>
      <c r="J1287" t="s">
        <v>2644</v>
      </c>
      <c r="K1287">
        <v>5555</v>
      </c>
      <c r="L1287" t="str">
        <f t="shared" si="40"/>
        <v>Nadora 2</v>
      </c>
      <c r="M1287">
        <v>999</v>
      </c>
      <c r="N1287" t="str">
        <f t="shared" si="41"/>
        <v>Nadora 3</v>
      </c>
      <c r="O1287">
        <v>7777</v>
      </c>
      <c r="P1287" t="s">
        <v>22</v>
      </c>
      <c r="Q1287" t="s">
        <v>2648</v>
      </c>
      <c r="R1287" t="s">
        <v>2679</v>
      </c>
      <c r="S1287" t="s">
        <v>2644</v>
      </c>
      <c r="T1287" t="s">
        <v>26</v>
      </c>
      <c r="U1287" t="s">
        <v>22</v>
      </c>
      <c r="V1287" t="s">
        <v>22</v>
      </c>
      <c r="W1287" t="s">
        <v>27</v>
      </c>
    </row>
    <row r="1288" spans="1:23" x14ac:dyDescent="0.25">
      <c r="A1288" t="s">
        <v>2361</v>
      </c>
      <c r="B1288" t="s">
        <v>20</v>
      </c>
      <c r="D1288" t="s">
        <v>2604</v>
      </c>
      <c r="F1288">
        <v>0</v>
      </c>
      <c r="G1288">
        <v>7777</v>
      </c>
      <c r="H1288">
        <v>7777</v>
      </c>
      <c r="I1288">
        <v>7777</v>
      </c>
      <c r="J1288" t="s">
        <v>2644</v>
      </c>
      <c r="K1288">
        <v>5555</v>
      </c>
      <c r="L1288" t="str">
        <f t="shared" si="40"/>
        <v>Nadora 2</v>
      </c>
      <c r="M1288">
        <v>999</v>
      </c>
      <c r="N1288" t="str">
        <f t="shared" si="41"/>
        <v>Nadora 3</v>
      </c>
      <c r="O1288">
        <v>7777</v>
      </c>
      <c r="P1288" t="s">
        <v>22</v>
      </c>
      <c r="Q1288" t="s">
        <v>2648</v>
      </c>
      <c r="R1288" t="s">
        <v>2679</v>
      </c>
      <c r="S1288" t="s">
        <v>2644</v>
      </c>
      <c r="T1288" t="s">
        <v>26</v>
      </c>
      <c r="U1288" t="s">
        <v>22</v>
      </c>
      <c r="V1288" t="s">
        <v>22</v>
      </c>
      <c r="W1288" t="s">
        <v>27</v>
      </c>
    </row>
    <row r="1289" spans="1:23" x14ac:dyDescent="0.25">
      <c r="A1289" t="s">
        <v>2362</v>
      </c>
      <c r="B1289" t="s">
        <v>20</v>
      </c>
      <c r="D1289" t="s">
        <v>2605</v>
      </c>
      <c r="F1289">
        <v>0</v>
      </c>
      <c r="G1289">
        <v>7777</v>
      </c>
      <c r="H1289">
        <v>7777</v>
      </c>
      <c r="I1289">
        <v>7777</v>
      </c>
      <c r="J1289" t="s">
        <v>2644</v>
      </c>
      <c r="K1289">
        <v>5555</v>
      </c>
      <c r="L1289" t="str">
        <f t="shared" si="40"/>
        <v>Nadora 2</v>
      </c>
      <c r="M1289">
        <v>999</v>
      </c>
      <c r="N1289" t="str">
        <f t="shared" si="41"/>
        <v>Nadora 3</v>
      </c>
      <c r="O1289">
        <v>7777</v>
      </c>
      <c r="P1289" t="s">
        <v>22</v>
      </c>
      <c r="Q1289" t="s">
        <v>2648</v>
      </c>
      <c r="R1289" t="s">
        <v>2679</v>
      </c>
      <c r="S1289" t="s">
        <v>2644</v>
      </c>
      <c r="T1289" t="s">
        <v>26</v>
      </c>
      <c r="U1289" t="s">
        <v>22</v>
      </c>
      <c r="V1289" t="s">
        <v>22</v>
      </c>
      <c r="W1289" t="s">
        <v>27</v>
      </c>
    </row>
    <row r="1290" spans="1:23" x14ac:dyDescent="0.25">
      <c r="A1290" t="s">
        <v>2363</v>
      </c>
      <c r="B1290" t="s">
        <v>20</v>
      </c>
      <c r="D1290" t="s">
        <v>2606</v>
      </c>
      <c r="F1290">
        <v>0</v>
      </c>
      <c r="G1290">
        <v>7777</v>
      </c>
      <c r="H1290">
        <v>7777</v>
      </c>
      <c r="I1290">
        <v>7777</v>
      </c>
      <c r="J1290" t="s">
        <v>2644</v>
      </c>
      <c r="K1290">
        <v>5555</v>
      </c>
      <c r="L1290" t="str">
        <f t="shared" si="40"/>
        <v>Nadora 2</v>
      </c>
      <c r="M1290">
        <v>999</v>
      </c>
      <c r="N1290" t="str">
        <f t="shared" si="41"/>
        <v>Nadora 3</v>
      </c>
      <c r="O1290">
        <v>7777</v>
      </c>
      <c r="P1290" t="s">
        <v>22</v>
      </c>
      <c r="Q1290" t="s">
        <v>2648</v>
      </c>
      <c r="R1290" t="s">
        <v>2679</v>
      </c>
      <c r="S1290" t="s">
        <v>2644</v>
      </c>
      <c r="T1290" t="s">
        <v>26</v>
      </c>
      <c r="U1290" t="s">
        <v>22</v>
      </c>
      <c r="V1290" t="s">
        <v>22</v>
      </c>
      <c r="W1290" t="s">
        <v>27</v>
      </c>
    </row>
    <row r="1291" spans="1:23" x14ac:dyDescent="0.25">
      <c r="A1291" t="s">
        <v>2364</v>
      </c>
      <c r="B1291" t="s">
        <v>20</v>
      </c>
      <c r="D1291" t="s">
        <v>2607</v>
      </c>
      <c r="F1291">
        <v>0</v>
      </c>
      <c r="G1291">
        <v>7777</v>
      </c>
      <c r="H1291">
        <v>7777</v>
      </c>
      <c r="I1291">
        <v>7777</v>
      </c>
      <c r="J1291" t="s">
        <v>2644</v>
      </c>
      <c r="K1291">
        <v>5555</v>
      </c>
      <c r="L1291" t="str">
        <f t="shared" si="40"/>
        <v>Nadora 2</v>
      </c>
      <c r="M1291">
        <v>999</v>
      </c>
      <c r="N1291" t="str">
        <f t="shared" si="41"/>
        <v>Nadora 3</v>
      </c>
      <c r="O1291">
        <v>7777</v>
      </c>
      <c r="P1291" t="s">
        <v>22</v>
      </c>
      <c r="Q1291" t="s">
        <v>845</v>
      </c>
      <c r="R1291" t="s">
        <v>846</v>
      </c>
      <c r="S1291" t="s">
        <v>2644</v>
      </c>
      <c r="T1291" t="s">
        <v>26</v>
      </c>
      <c r="U1291" t="s">
        <v>22</v>
      </c>
      <c r="V1291" t="s">
        <v>22</v>
      </c>
      <c r="W1291" t="s">
        <v>27</v>
      </c>
    </row>
    <row r="1292" spans="1:23" x14ac:dyDescent="0.25">
      <c r="A1292" t="s">
        <v>2365</v>
      </c>
      <c r="B1292" t="s">
        <v>20</v>
      </c>
      <c r="D1292" t="s">
        <v>2608</v>
      </c>
      <c r="F1292">
        <v>0</v>
      </c>
      <c r="G1292">
        <v>7777</v>
      </c>
      <c r="H1292">
        <v>7777</v>
      </c>
      <c r="I1292">
        <v>7777</v>
      </c>
      <c r="J1292" t="s">
        <v>2644</v>
      </c>
      <c r="K1292">
        <v>5555</v>
      </c>
      <c r="L1292" t="str">
        <f t="shared" si="40"/>
        <v>Nadora 2</v>
      </c>
      <c r="M1292">
        <v>999</v>
      </c>
      <c r="N1292" t="str">
        <f t="shared" si="41"/>
        <v>Nadora 3</v>
      </c>
      <c r="O1292">
        <v>7777</v>
      </c>
      <c r="P1292" t="s">
        <v>22</v>
      </c>
      <c r="Q1292" t="s">
        <v>2648</v>
      </c>
      <c r="R1292" t="s">
        <v>2679</v>
      </c>
      <c r="S1292" t="s">
        <v>2644</v>
      </c>
      <c r="T1292" t="s">
        <v>26</v>
      </c>
      <c r="U1292" t="s">
        <v>22</v>
      </c>
      <c r="V1292" t="s">
        <v>22</v>
      </c>
      <c r="W1292" t="s">
        <v>27</v>
      </c>
    </row>
    <row r="1293" spans="1:23" x14ac:dyDescent="0.25">
      <c r="A1293" t="s">
        <v>2366</v>
      </c>
      <c r="B1293" t="s">
        <v>20</v>
      </c>
      <c r="D1293" t="s">
        <v>2609</v>
      </c>
      <c r="F1293">
        <v>0</v>
      </c>
      <c r="G1293">
        <v>7777</v>
      </c>
      <c r="H1293">
        <v>7777</v>
      </c>
      <c r="I1293">
        <v>7777</v>
      </c>
      <c r="J1293" t="s">
        <v>2644</v>
      </c>
      <c r="K1293">
        <v>5555</v>
      </c>
      <c r="L1293" t="str">
        <f t="shared" si="40"/>
        <v>Nadora 2</v>
      </c>
      <c r="M1293">
        <v>999</v>
      </c>
      <c r="N1293" t="str">
        <f t="shared" si="41"/>
        <v>Nadora 3</v>
      </c>
      <c r="O1293">
        <v>7777</v>
      </c>
      <c r="P1293" t="s">
        <v>22</v>
      </c>
      <c r="Q1293" t="s">
        <v>2648</v>
      </c>
      <c r="R1293" t="s">
        <v>2679</v>
      </c>
      <c r="S1293" t="s">
        <v>2644</v>
      </c>
      <c r="T1293" t="s">
        <v>26</v>
      </c>
      <c r="U1293" t="s">
        <v>22</v>
      </c>
      <c r="V1293" t="s">
        <v>22</v>
      </c>
      <c r="W1293" t="s">
        <v>27</v>
      </c>
    </row>
    <row r="1294" spans="1:23" x14ac:dyDescent="0.25">
      <c r="A1294" t="s">
        <v>2367</v>
      </c>
      <c r="B1294" t="s">
        <v>20</v>
      </c>
      <c r="D1294" t="s">
        <v>2610</v>
      </c>
      <c r="F1294">
        <v>0</v>
      </c>
      <c r="G1294">
        <v>7777</v>
      </c>
      <c r="H1294">
        <v>7777</v>
      </c>
      <c r="I1294">
        <v>7777</v>
      </c>
      <c r="J1294" t="s">
        <v>2644</v>
      </c>
      <c r="K1294">
        <v>5555</v>
      </c>
      <c r="L1294" t="str">
        <f t="shared" si="40"/>
        <v>Nadora 2</v>
      </c>
      <c r="M1294">
        <v>999</v>
      </c>
      <c r="N1294" t="str">
        <f t="shared" si="41"/>
        <v>Nadora 3</v>
      </c>
      <c r="O1294">
        <v>7777</v>
      </c>
      <c r="P1294" t="s">
        <v>22</v>
      </c>
      <c r="Q1294" t="s">
        <v>2648</v>
      </c>
      <c r="R1294" t="s">
        <v>2679</v>
      </c>
      <c r="S1294" t="s">
        <v>2644</v>
      </c>
      <c r="T1294" t="s">
        <v>26</v>
      </c>
      <c r="U1294" t="s">
        <v>22</v>
      </c>
      <c r="V1294" t="s">
        <v>22</v>
      </c>
      <c r="W1294" t="s">
        <v>27</v>
      </c>
    </row>
    <row r="1295" spans="1:23" x14ac:dyDescent="0.25">
      <c r="A1295" t="s">
        <v>2368</v>
      </c>
      <c r="B1295" t="s">
        <v>20</v>
      </c>
      <c r="D1295" t="s">
        <v>2611</v>
      </c>
      <c r="F1295">
        <v>0</v>
      </c>
      <c r="G1295">
        <v>7777</v>
      </c>
      <c r="H1295">
        <v>7777</v>
      </c>
      <c r="I1295">
        <v>7777</v>
      </c>
      <c r="J1295" t="s">
        <v>2644</v>
      </c>
      <c r="K1295">
        <v>5555</v>
      </c>
      <c r="L1295" t="str">
        <f t="shared" si="40"/>
        <v>Nadora 2</v>
      </c>
      <c r="M1295">
        <v>999</v>
      </c>
      <c r="N1295" t="str">
        <f t="shared" si="41"/>
        <v>Nadora 3</v>
      </c>
      <c r="O1295">
        <v>7777</v>
      </c>
      <c r="P1295" t="s">
        <v>22</v>
      </c>
      <c r="Q1295" t="s">
        <v>2648</v>
      </c>
      <c r="R1295" t="s">
        <v>2679</v>
      </c>
      <c r="S1295" t="s">
        <v>2644</v>
      </c>
      <c r="T1295" t="s">
        <v>26</v>
      </c>
      <c r="U1295" t="s">
        <v>22</v>
      </c>
      <c r="V1295" t="s">
        <v>22</v>
      </c>
      <c r="W1295" t="s">
        <v>27</v>
      </c>
    </row>
    <row r="1296" spans="1:23" x14ac:dyDescent="0.25">
      <c r="A1296" t="s">
        <v>2369</v>
      </c>
      <c r="B1296" t="s">
        <v>20</v>
      </c>
      <c r="D1296" t="s">
        <v>2612</v>
      </c>
      <c r="F1296">
        <v>0</v>
      </c>
      <c r="G1296">
        <v>7777</v>
      </c>
      <c r="H1296">
        <v>7777</v>
      </c>
      <c r="I1296">
        <v>7777</v>
      </c>
      <c r="J1296" t="s">
        <v>2644</v>
      </c>
      <c r="K1296">
        <v>5555</v>
      </c>
      <c r="L1296" t="str">
        <f t="shared" si="40"/>
        <v>Nadora 2</v>
      </c>
      <c r="M1296">
        <v>999</v>
      </c>
      <c r="N1296" t="str">
        <f t="shared" si="41"/>
        <v>Nadora 3</v>
      </c>
      <c r="O1296">
        <v>7777</v>
      </c>
      <c r="P1296" t="s">
        <v>22</v>
      </c>
      <c r="Q1296" t="s">
        <v>2648</v>
      </c>
      <c r="R1296" t="s">
        <v>2679</v>
      </c>
      <c r="S1296" t="s">
        <v>2644</v>
      </c>
      <c r="T1296" t="s">
        <v>26</v>
      </c>
      <c r="U1296" t="s">
        <v>22</v>
      </c>
      <c r="V1296" t="s">
        <v>22</v>
      </c>
      <c r="W1296" t="s">
        <v>27</v>
      </c>
    </row>
    <row r="1297" spans="1:23" x14ac:dyDescent="0.25">
      <c r="A1297" t="s">
        <v>2370</v>
      </c>
      <c r="B1297" t="s">
        <v>20</v>
      </c>
      <c r="D1297" t="s">
        <v>2613</v>
      </c>
      <c r="F1297">
        <v>0</v>
      </c>
      <c r="G1297">
        <v>7777</v>
      </c>
      <c r="H1297">
        <v>7777</v>
      </c>
      <c r="I1297">
        <v>7777</v>
      </c>
      <c r="J1297" t="s">
        <v>2644</v>
      </c>
      <c r="K1297">
        <v>5555</v>
      </c>
      <c r="L1297" t="str">
        <f t="shared" si="40"/>
        <v>Nadora 2</v>
      </c>
      <c r="M1297">
        <v>999</v>
      </c>
      <c r="N1297" t="str">
        <f t="shared" si="41"/>
        <v>Nadora 3</v>
      </c>
      <c r="O1297">
        <v>7777</v>
      </c>
      <c r="P1297" t="s">
        <v>22</v>
      </c>
      <c r="Q1297" t="s">
        <v>2648</v>
      </c>
      <c r="R1297" t="s">
        <v>2683</v>
      </c>
      <c r="S1297" t="s">
        <v>2644</v>
      </c>
      <c r="T1297" t="s">
        <v>26</v>
      </c>
      <c r="U1297" t="s">
        <v>22</v>
      </c>
      <c r="V1297" t="s">
        <v>22</v>
      </c>
      <c r="W1297" t="s">
        <v>27</v>
      </c>
    </row>
    <row r="1298" spans="1:23" x14ac:dyDescent="0.25">
      <c r="A1298" t="s">
        <v>2371</v>
      </c>
      <c r="B1298" t="s">
        <v>20</v>
      </c>
      <c r="D1298" t="s">
        <v>2614</v>
      </c>
      <c r="F1298">
        <v>0</v>
      </c>
      <c r="G1298">
        <v>7777</v>
      </c>
      <c r="H1298">
        <v>7777</v>
      </c>
      <c r="I1298">
        <v>7777</v>
      </c>
      <c r="J1298" t="s">
        <v>2644</v>
      </c>
      <c r="K1298">
        <v>5555</v>
      </c>
      <c r="L1298" t="str">
        <f t="shared" si="40"/>
        <v>Nadora 2</v>
      </c>
      <c r="M1298">
        <v>999</v>
      </c>
      <c r="N1298" t="str">
        <f t="shared" si="41"/>
        <v>Nadora 3</v>
      </c>
      <c r="O1298">
        <v>7777</v>
      </c>
      <c r="P1298" t="s">
        <v>22</v>
      </c>
      <c r="Q1298" t="s">
        <v>2648</v>
      </c>
      <c r="R1298" t="s">
        <v>846</v>
      </c>
      <c r="S1298" t="s">
        <v>2644</v>
      </c>
      <c r="T1298" t="s">
        <v>26</v>
      </c>
      <c r="U1298" t="s">
        <v>22</v>
      </c>
      <c r="V1298" t="s">
        <v>22</v>
      </c>
      <c r="W1298" t="s">
        <v>27</v>
      </c>
    </row>
    <row r="1299" spans="1:23" x14ac:dyDescent="0.25">
      <c r="A1299" t="s">
        <v>2372</v>
      </c>
      <c r="B1299" t="s">
        <v>20</v>
      </c>
      <c r="D1299">
        <v>351</v>
      </c>
      <c r="F1299">
        <v>0</v>
      </c>
      <c r="G1299">
        <v>7777</v>
      </c>
      <c r="H1299">
        <v>7777</v>
      </c>
      <c r="I1299">
        <v>7777</v>
      </c>
      <c r="J1299" t="s">
        <v>2643</v>
      </c>
      <c r="K1299">
        <v>5555</v>
      </c>
      <c r="L1299" t="str">
        <f t="shared" si="40"/>
        <v>Toninas 2</v>
      </c>
      <c r="M1299">
        <v>999</v>
      </c>
      <c r="N1299" t="str">
        <f t="shared" si="41"/>
        <v>Toninas 3</v>
      </c>
      <c r="O1299">
        <v>7777</v>
      </c>
      <c r="P1299" t="s">
        <v>22</v>
      </c>
      <c r="Q1299" t="s">
        <v>2655</v>
      </c>
      <c r="R1299" t="s">
        <v>2682</v>
      </c>
      <c r="S1299" t="s">
        <v>2643</v>
      </c>
      <c r="T1299" t="s">
        <v>26</v>
      </c>
      <c r="U1299" t="s">
        <v>22</v>
      </c>
      <c r="V1299" t="s">
        <v>22</v>
      </c>
      <c r="W1299" t="s">
        <v>27</v>
      </c>
    </row>
    <row r="1300" spans="1:23" x14ac:dyDescent="0.25">
      <c r="A1300" t="s">
        <v>2373</v>
      </c>
      <c r="B1300" t="s">
        <v>20</v>
      </c>
      <c r="D1300">
        <v>265</v>
      </c>
      <c r="F1300">
        <v>0</v>
      </c>
      <c r="G1300">
        <v>7777</v>
      </c>
      <c r="H1300">
        <v>7777</v>
      </c>
      <c r="I1300">
        <v>7777</v>
      </c>
      <c r="J1300" t="s">
        <v>2643</v>
      </c>
      <c r="K1300">
        <v>5555</v>
      </c>
      <c r="L1300" t="str">
        <f t="shared" si="40"/>
        <v>Toninas 2</v>
      </c>
      <c r="M1300">
        <v>999</v>
      </c>
      <c r="N1300" t="str">
        <f t="shared" si="41"/>
        <v>Toninas 3</v>
      </c>
      <c r="O1300">
        <v>7777</v>
      </c>
      <c r="P1300" t="s">
        <v>22</v>
      </c>
      <c r="Q1300" t="s">
        <v>2655</v>
      </c>
      <c r="R1300" t="s">
        <v>2680</v>
      </c>
      <c r="S1300" t="s">
        <v>2643</v>
      </c>
      <c r="T1300" t="s">
        <v>26</v>
      </c>
      <c r="U1300" t="s">
        <v>22</v>
      </c>
      <c r="V1300" t="s">
        <v>22</v>
      </c>
      <c r="W1300" t="s">
        <v>27</v>
      </c>
    </row>
    <row r="1301" spans="1:23" x14ac:dyDescent="0.25">
      <c r="A1301" t="s">
        <v>2374</v>
      </c>
      <c r="B1301" t="s">
        <v>20</v>
      </c>
      <c r="D1301" t="s">
        <v>2615</v>
      </c>
      <c r="F1301">
        <v>0</v>
      </c>
      <c r="G1301">
        <v>7777</v>
      </c>
      <c r="H1301">
        <v>7777</v>
      </c>
      <c r="I1301">
        <v>7777</v>
      </c>
      <c r="J1301" t="s">
        <v>2644</v>
      </c>
      <c r="K1301">
        <v>5555</v>
      </c>
      <c r="L1301" t="str">
        <f t="shared" si="40"/>
        <v>Nadora 2</v>
      </c>
      <c r="M1301">
        <v>999</v>
      </c>
      <c r="N1301" t="str">
        <f t="shared" si="41"/>
        <v>Nadora 3</v>
      </c>
      <c r="O1301">
        <v>7777</v>
      </c>
      <c r="P1301" t="s">
        <v>22</v>
      </c>
      <c r="Q1301" t="s">
        <v>2648</v>
      </c>
      <c r="R1301" t="s">
        <v>2679</v>
      </c>
      <c r="S1301" t="s">
        <v>2644</v>
      </c>
      <c r="T1301" t="s">
        <v>26</v>
      </c>
      <c r="U1301" t="s">
        <v>22</v>
      </c>
      <c r="V1301" t="s">
        <v>22</v>
      </c>
      <c r="W1301" t="s">
        <v>27</v>
      </c>
    </row>
    <row r="1302" spans="1:23" x14ac:dyDescent="0.25">
      <c r="A1302" t="s">
        <v>2375</v>
      </c>
      <c r="B1302" t="s">
        <v>20</v>
      </c>
      <c r="D1302" t="s">
        <v>2616</v>
      </c>
      <c r="F1302">
        <v>0</v>
      </c>
      <c r="G1302">
        <v>7777</v>
      </c>
      <c r="H1302">
        <v>7777</v>
      </c>
      <c r="I1302">
        <v>7777</v>
      </c>
      <c r="J1302" t="s">
        <v>2644</v>
      </c>
      <c r="K1302">
        <v>5555</v>
      </c>
      <c r="L1302" t="str">
        <f t="shared" si="40"/>
        <v>Nadora 2</v>
      </c>
      <c r="M1302">
        <v>999</v>
      </c>
      <c r="N1302" t="str">
        <f t="shared" si="41"/>
        <v>Nadora 3</v>
      </c>
      <c r="O1302">
        <v>7777</v>
      </c>
      <c r="P1302" t="s">
        <v>22</v>
      </c>
      <c r="Q1302" t="s">
        <v>2648</v>
      </c>
      <c r="R1302" t="s">
        <v>2679</v>
      </c>
      <c r="S1302" t="s">
        <v>2644</v>
      </c>
      <c r="T1302" t="s">
        <v>26</v>
      </c>
      <c r="U1302" t="s">
        <v>22</v>
      </c>
      <c r="V1302" t="s">
        <v>22</v>
      </c>
      <c r="W1302" t="s">
        <v>27</v>
      </c>
    </row>
    <row r="1303" spans="1:23" x14ac:dyDescent="0.25">
      <c r="A1303" t="s">
        <v>2376</v>
      </c>
      <c r="B1303" t="s">
        <v>20</v>
      </c>
      <c r="D1303">
        <v>947</v>
      </c>
      <c r="F1303">
        <v>0</v>
      </c>
      <c r="G1303">
        <v>7777</v>
      </c>
      <c r="H1303">
        <v>7777</v>
      </c>
      <c r="I1303">
        <v>7777</v>
      </c>
      <c r="J1303" t="s">
        <v>2643</v>
      </c>
      <c r="K1303">
        <v>5555</v>
      </c>
      <c r="L1303" t="str">
        <f t="shared" si="40"/>
        <v>Toninas 2</v>
      </c>
      <c r="M1303">
        <v>999</v>
      </c>
      <c r="N1303" t="str">
        <f t="shared" si="41"/>
        <v>Toninas 3</v>
      </c>
      <c r="O1303">
        <v>7777</v>
      </c>
      <c r="P1303" t="s">
        <v>22</v>
      </c>
      <c r="Q1303" t="s">
        <v>2669</v>
      </c>
      <c r="R1303" t="s">
        <v>2678</v>
      </c>
      <c r="S1303" t="s">
        <v>2643</v>
      </c>
      <c r="T1303" t="s">
        <v>26</v>
      </c>
      <c r="U1303" t="s">
        <v>22</v>
      </c>
      <c r="V1303" t="s">
        <v>22</v>
      </c>
      <c r="W1303" t="s">
        <v>27</v>
      </c>
    </row>
    <row r="1304" spans="1:23" x14ac:dyDescent="0.25">
      <c r="A1304" t="s">
        <v>2377</v>
      </c>
      <c r="B1304" t="s">
        <v>20</v>
      </c>
      <c r="D1304">
        <v>6100</v>
      </c>
      <c r="F1304">
        <v>0</v>
      </c>
      <c r="G1304">
        <v>7777</v>
      </c>
      <c r="H1304">
        <v>7777</v>
      </c>
      <c r="I1304">
        <v>7777</v>
      </c>
      <c r="J1304" t="s">
        <v>847</v>
      </c>
      <c r="K1304">
        <v>5555</v>
      </c>
      <c r="L1304" t="str">
        <f t="shared" si="40"/>
        <v>Sin almacen 2</v>
      </c>
      <c r="M1304">
        <v>999</v>
      </c>
      <c r="N1304" t="str">
        <f t="shared" si="41"/>
        <v>Sin almacen 3</v>
      </c>
      <c r="O1304">
        <v>7777</v>
      </c>
      <c r="P1304" t="s">
        <v>22</v>
      </c>
      <c r="Q1304" t="s">
        <v>845</v>
      </c>
      <c r="R1304" t="s">
        <v>846</v>
      </c>
      <c r="S1304" t="s">
        <v>847</v>
      </c>
      <c r="T1304" t="s">
        <v>26</v>
      </c>
      <c r="U1304" t="s">
        <v>22</v>
      </c>
      <c r="V1304" t="s">
        <v>22</v>
      </c>
      <c r="W1304" t="s">
        <v>27</v>
      </c>
    </row>
    <row r="1305" spans="1:23" x14ac:dyDescent="0.25">
      <c r="A1305" t="s">
        <v>2378</v>
      </c>
      <c r="B1305" t="s">
        <v>20</v>
      </c>
      <c r="D1305" t="s">
        <v>2617</v>
      </c>
      <c r="F1305">
        <v>0</v>
      </c>
      <c r="G1305">
        <v>7777</v>
      </c>
      <c r="H1305">
        <v>7777</v>
      </c>
      <c r="I1305">
        <v>7777</v>
      </c>
      <c r="J1305" t="s">
        <v>2644</v>
      </c>
      <c r="K1305">
        <v>5555</v>
      </c>
      <c r="L1305" t="str">
        <f t="shared" si="40"/>
        <v>Nadora 2</v>
      </c>
      <c r="M1305">
        <v>999</v>
      </c>
      <c r="N1305" t="str">
        <f t="shared" si="41"/>
        <v>Nadora 3</v>
      </c>
      <c r="O1305">
        <v>7777</v>
      </c>
      <c r="P1305" t="s">
        <v>22</v>
      </c>
      <c r="Q1305" t="s">
        <v>2648</v>
      </c>
      <c r="R1305" t="s">
        <v>2679</v>
      </c>
      <c r="S1305" t="s">
        <v>2644</v>
      </c>
      <c r="T1305" t="s">
        <v>26</v>
      </c>
      <c r="U1305" t="s">
        <v>22</v>
      </c>
      <c r="V1305" t="s">
        <v>22</v>
      </c>
      <c r="W1305" t="s">
        <v>27</v>
      </c>
    </row>
    <row r="1306" spans="1:23" x14ac:dyDescent="0.25">
      <c r="A1306" t="s">
        <v>2379</v>
      </c>
      <c r="B1306" t="s">
        <v>20</v>
      </c>
      <c r="D1306">
        <v>1037</v>
      </c>
      <c r="F1306">
        <v>0</v>
      </c>
      <c r="G1306">
        <v>7777</v>
      </c>
      <c r="H1306">
        <v>7777</v>
      </c>
      <c r="I1306">
        <v>7777</v>
      </c>
      <c r="J1306" t="s">
        <v>2643</v>
      </c>
      <c r="K1306">
        <v>5555</v>
      </c>
      <c r="L1306" t="str">
        <f t="shared" si="40"/>
        <v>Toninas 2</v>
      </c>
      <c r="M1306">
        <v>999</v>
      </c>
      <c r="N1306" t="str">
        <f t="shared" si="41"/>
        <v>Toninas 3</v>
      </c>
      <c r="O1306">
        <v>7777</v>
      </c>
      <c r="P1306" t="s">
        <v>22</v>
      </c>
      <c r="Q1306" t="s">
        <v>2645</v>
      </c>
      <c r="R1306" t="s">
        <v>846</v>
      </c>
      <c r="S1306" t="s">
        <v>2643</v>
      </c>
      <c r="T1306" t="s">
        <v>26</v>
      </c>
      <c r="U1306" t="s">
        <v>22</v>
      </c>
      <c r="V1306" t="s">
        <v>22</v>
      </c>
      <c r="W1306" t="s">
        <v>27</v>
      </c>
    </row>
    <row r="1307" spans="1:23" x14ac:dyDescent="0.25">
      <c r="A1307" t="s">
        <v>2380</v>
      </c>
      <c r="B1307" t="s">
        <v>20</v>
      </c>
      <c r="D1307">
        <v>949</v>
      </c>
      <c r="F1307">
        <v>0</v>
      </c>
      <c r="G1307">
        <v>7777</v>
      </c>
      <c r="H1307">
        <v>7777</v>
      </c>
      <c r="I1307">
        <v>7777</v>
      </c>
      <c r="J1307" t="s">
        <v>2643</v>
      </c>
      <c r="K1307">
        <v>5555</v>
      </c>
      <c r="L1307" t="str">
        <f t="shared" si="40"/>
        <v>Toninas 2</v>
      </c>
      <c r="M1307">
        <v>999</v>
      </c>
      <c r="N1307" t="str">
        <f t="shared" si="41"/>
        <v>Toninas 3</v>
      </c>
      <c r="O1307">
        <v>7777</v>
      </c>
      <c r="P1307" t="s">
        <v>22</v>
      </c>
      <c r="Q1307" t="s">
        <v>2669</v>
      </c>
      <c r="R1307" t="s">
        <v>2678</v>
      </c>
      <c r="S1307" t="s">
        <v>2643</v>
      </c>
      <c r="T1307" t="s">
        <v>26</v>
      </c>
      <c r="U1307" t="s">
        <v>22</v>
      </c>
      <c r="V1307" t="s">
        <v>22</v>
      </c>
      <c r="W1307" t="s">
        <v>27</v>
      </c>
    </row>
    <row r="1308" spans="1:23" x14ac:dyDescent="0.25">
      <c r="A1308" t="s">
        <v>2381</v>
      </c>
      <c r="B1308" t="s">
        <v>20</v>
      </c>
      <c r="D1308">
        <v>900</v>
      </c>
      <c r="F1308">
        <v>0</v>
      </c>
      <c r="G1308">
        <v>7777</v>
      </c>
      <c r="H1308">
        <v>7777</v>
      </c>
      <c r="I1308">
        <v>7777</v>
      </c>
      <c r="J1308" t="s">
        <v>2643</v>
      </c>
      <c r="K1308">
        <v>5555</v>
      </c>
      <c r="L1308" t="str">
        <f t="shared" si="40"/>
        <v>Toninas 2</v>
      </c>
      <c r="M1308">
        <v>999</v>
      </c>
      <c r="N1308" t="str">
        <f t="shared" si="41"/>
        <v>Toninas 3</v>
      </c>
      <c r="O1308">
        <v>7777</v>
      </c>
      <c r="P1308" t="s">
        <v>22</v>
      </c>
      <c r="Q1308" t="s">
        <v>2651</v>
      </c>
      <c r="R1308" t="s">
        <v>2678</v>
      </c>
      <c r="S1308" t="s">
        <v>2643</v>
      </c>
      <c r="T1308" t="s">
        <v>26</v>
      </c>
      <c r="U1308" t="s">
        <v>22</v>
      </c>
      <c r="V1308" t="s">
        <v>22</v>
      </c>
      <c r="W1308" t="s">
        <v>27</v>
      </c>
    </row>
    <row r="1309" spans="1:23" x14ac:dyDescent="0.25">
      <c r="A1309" t="s">
        <v>2382</v>
      </c>
      <c r="B1309" t="s">
        <v>20</v>
      </c>
      <c r="D1309">
        <v>950</v>
      </c>
      <c r="F1309">
        <v>0</v>
      </c>
      <c r="G1309">
        <v>7777</v>
      </c>
      <c r="H1309">
        <v>7777</v>
      </c>
      <c r="I1309">
        <v>7777</v>
      </c>
      <c r="J1309" t="s">
        <v>2643</v>
      </c>
      <c r="K1309">
        <v>5555</v>
      </c>
      <c r="L1309" t="str">
        <f t="shared" si="40"/>
        <v>Toninas 2</v>
      </c>
      <c r="M1309">
        <v>999</v>
      </c>
      <c r="N1309" t="str">
        <f t="shared" si="41"/>
        <v>Toninas 3</v>
      </c>
      <c r="O1309">
        <v>7777</v>
      </c>
      <c r="P1309" t="s">
        <v>22</v>
      </c>
      <c r="Q1309" t="s">
        <v>2669</v>
      </c>
      <c r="R1309" t="s">
        <v>2678</v>
      </c>
      <c r="S1309" t="s">
        <v>2643</v>
      </c>
      <c r="T1309" t="s">
        <v>26</v>
      </c>
      <c r="U1309" t="s">
        <v>22</v>
      </c>
      <c r="V1309" t="s">
        <v>22</v>
      </c>
      <c r="W1309" t="s">
        <v>27</v>
      </c>
    </row>
    <row r="1310" spans="1:23" x14ac:dyDescent="0.25">
      <c r="A1310" t="s">
        <v>2383</v>
      </c>
      <c r="B1310" t="s">
        <v>20</v>
      </c>
      <c r="D1310">
        <v>8899</v>
      </c>
      <c r="F1310">
        <v>0</v>
      </c>
      <c r="G1310">
        <v>7777</v>
      </c>
      <c r="H1310">
        <v>7777</v>
      </c>
      <c r="I1310">
        <v>7777</v>
      </c>
      <c r="J1310" t="s">
        <v>2643</v>
      </c>
      <c r="K1310">
        <v>5555</v>
      </c>
      <c r="L1310" t="str">
        <f t="shared" si="40"/>
        <v>Toninas 2</v>
      </c>
      <c r="M1310">
        <v>999</v>
      </c>
      <c r="N1310" t="str">
        <f t="shared" si="41"/>
        <v>Toninas 3</v>
      </c>
      <c r="O1310">
        <v>7777</v>
      </c>
      <c r="P1310" t="s">
        <v>22</v>
      </c>
      <c r="Q1310" t="s">
        <v>2649</v>
      </c>
      <c r="R1310" t="s">
        <v>2680</v>
      </c>
      <c r="S1310" t="s">
        <v>2643</v>
      </c>
      <c r="T1310" t="s">
        <v>26</v>
      </c>
      <c r="U1310" t="s">
        <v>22</v>
      </c>
      <c r="V1310" t="s">
        <v>22</v>
      </c>
      <c r="W1310" t="s">
        <v>27</v>
      </c>
    </row>
    <row r="1311" spans="1:23" x14ac:dyDescent="0.25">
      <c r="A1311" t="s">
        <v>2384</v>
      </c>
      <c r="B1311" t="s">
        <v>20</v>
      </c>
      <c r="D1311">
        <v>2029</v>
      </c>
      <c r="F1311">
        <v>0</v>
      </c>
      <c r="G1311">
        <v>7777</v>
      </c>
      <c r="H1311">
        <v>7777</v>
      </c>
      <c r="I1311">
        <v>7777</v>
      </c>
      <c r="J1311" t="s">
        <v>847</v>
      </c>
      <c r="K1311">
        <v>5555</v>
      </c>
      <c r="L1311" t="str">
        <f t="shared" si="40"/>
        <v>Sin almacen 2</v>
      </c>
      <c r="M1311">
        <v>999</v>
      </c>
      <c r="N1311" t="str">
        <f t="shared" si="41"/>
        <v>Sin almacen 3</v>
      </c>
      <c r="O1311">
        <v>7777</v>
      </c>
      <c r="P1311" t="s">
        <v>22</v>
      </c>
      <c r="Q1311" t="s">
        <v>845</v>
      </c>
      <c r="R1311" t="s">
        <v>2680</v>
      </c>
      <c r="S1311" t="s">
        <v>847</v>
      </c>
      <c r="T1311" t="s">
        <v>26</v>
      </c>
      <c r="U1311" t="s">
        <v>22</v>
      </c>
      <c r="V1311" t="s">
        <v>22</v>
      </c>
      <c r="W1311" t="s">
        <v>27</v>
      </c>
    </row>
    <row r="1312" spans="1:23" x14ac:dyDescent="0.25">
      <c r="A1312" t="s">
        <v>2385</v>
      </c>
      <c r="B1312" t="s">
        <v>20</v>
      </c>
      <c r="D1312">
        <v>9003</v>
      </c>
      <c r="F1312">
        <v>0</v>
      </c>
      <c r="G1312">
        <v>7777</v>
      </c>
      <c r="H1312">
        <v>7777</v>
      </c>
      <c r="I1312">
        <v>7777</v>
      </c>
      <c r="J1312" t="s">
        <v>2643</v>
      </c>
      <c r="K1312">
        <v>5555</v>
      </c>
      <c r="L1312" t="str">
        <f t="shared" si="40"/>
        <v>Toninas 2</v>
      </c>
      <c r="M1312">
        <v>999</v>
      </c>
      <c r="N1312" t="str">
        <f t="shared" si="41"/>
        <v>Toninas 3</v>
      </c>
      <c r="O1312">
        <v>7777</v>
      </c>
      <c r="P1312" t="s">
        <v>22</v>
      </c>
      <c r="Q1312" t="s">
        <v>2655</v>
      </c>
      <c r="R1312" t="s">
        <v>2680</v>
      </c>
      <c r="S1312" t="s">
        <v>2643</v>
      </c>
      <c r="T1312" t="s">
        <v>26</v>
      </c>
      <c r="U1312" t="s">
        <v>22</v>
      </c>
      <c r="V1312" t="s">
        <v>22</v>
      </c>
      <c r="W1312" t="s">
        <v>27</v>
      </c>
    </row>
    <row r="1313" spans="1:23" x14ac:dyDescent="0.25">
      <c r="A1313" t="s">
        <v>2386</v>
      </c>
      <c r="B1313" t="s">
        <v>20</v>
      </c>
      <c r="D1313">
        <v>625</v>
      </c>
      <c r="F1313">
        <v>0</v>
      </c>
      <c r="G1313">
        <v>7777</v>
      </c>
      <c r="H1313">
        <v>7777</v>
      </c>
      <c r="I1313">
        <v>7777</v>
      </c>
      <c r="J1313" t="s">
        <v>2643</v>
      </c>
      <c r="K1313">
        <v>5555</v>
      </c>
      <c r="L1313" t="str">
        <f t="shared" si="40"/>
        <v>Toninas 2</v>
      </c>
      <c r="M1313">
        <v>999</v>
      </c>
      <c r="N1313" t="str">
        <f t="shared" si="41"/>
        <v>Toninas 3</v>
      </c>
      <c r="O1313">
        <v>7777</v>
      </c>
      <c r="P1313" t="s">
        <v>22</v>
      </c>
      <c r="Q1313" t="s">
        <v>2653</v>
      </c>
      <c r="R1313" t="s">
        <v>2678</v>
      </c>
      <c r="S1313" t="s">
        <v>2643</v>
      </c>
      <c r="T1313" t="s">
        <v>26</v>
      </c>
      <c r="U1313" t="s">
        <v>22</v>
      </c>
      <c r="V1313" t="s">
        <v>22</v>
      </c>
      <c r="W1313" t="s">
        <v>27</v>
      </c>
    </row>
    <row r="1314" spans="1:23" x14ac:dyDescent="0.25">
      <c r="A1314" t="s">
        <v>2387</v>
      </c>
      <c r="B1314" t="s">
        <v>20</v>
      </c>
      <c r="D1314">
        <v>626</v>
      </c>
      <c r="F1314">
        <v>0</v>
      </c>
      <c r="G1314">
        <v>7777</v>
      </c>
      <c r="H1314">
        <v>7777</v>
      </c>
      <c r="I1314">
        <v>7777</v>
      </c>
      <c r="J1314" t="s">
        <v>2643</v>
      </c>
      <c r="K1314">
        <v>5555</v>
      </c>
      <c r="L1314" t="str">
        <f t="shared" si="40"/>
        <v>Toninas 2</v>
      </c>
      <c r="M1314">
        <v>999</v>
      </c>
      <c r="N1314" t="str">
        <f t="shared" si="41"/>
        <v>Toninas 3</v>
      </c>
      <c r="O1314">
        <v>7777</v>
      </c>
      <c r="P1314" t="s">
        <v>22</v>
      </c>
      <c r="Q1314" t="s">
        <v>2653</v>
      </c>
      <c r="R1314" t="s">
        <v>2678</v>
      </c>
      <c r="S1314" t="s">
        <v>2643</v>
      </c>
      <c r="T1314" t="s">
        <v>26</v>
      </c>
      <c r="U1314" t="s">
        <v>22</v>
      </c>
      <c r="V1314" t="s">
        <v>22</v>
      </c>
      <c r="W1314" t="s">
        <v>27</v>
      </c>
    </row>
    <row r="1315" spans="1:23" x14ac:dyDescent="0.25">
      <c r="A1315" t="s">
        <v>2388</v>
      </c>
      <c r="B1315" t="s">
        <v>20</v>
      </c>
      <c r="D1315">
        <v>5983</v>
      </c>
      <c r="F1315">
        <v>0</v>
      </c>
      <c r="G1315">
        <v>7777</v>
      </c>
      <c r="H1315">
        <v>7777</v>
      </c>
      <c r="I1315">
        <v>7777</v>
      </c>
      <c r="J1315" t="s">
        <v>2643</v>
      </c>
      <c r="K1315">
        <v>5555</v>
      </c>
      <c r="L1315" t="str">
        <f t="shared" si="40"/>
        <v>Toninas 2</v>
      </c>
      <c r="M1315">
        <v>999</v>
      </c>
      <c r="N1315" t="str">
        <f t="shared" si="41"/>
        <v>Toninas 3</v>
      </c>
      <c r="O1315">
        <v>7777</v>
      </c>
      <c r="P1315" t="s">
        <v>22</v>
      </c>
      <c r="Q1315" t="s">
        <v>2653</v>
      </c>
      <c r="R1315" t="s">
        <v>2678</v>
      </c>
      <c r="S1315" t="s">
        <v>2643</v>
      </c>
      <c r="T1315" t="s">
        <v>26</v>
      </c>
      <c r="U1315" t="s">
        <v>22</v>
      </c>
      <c r="V1315" t="s">
        <v>22</v>
      </c>
      <c r="W1315" t="s">
        <v>27</v>
      </c>
    </row>
    <row r="1316" spans="1:23" x14ac:dyDescent="0.25">
      <c r="A1316" t="s">
        <v>2389</v>
      </c>
      <c r="B1316" t="s">
        <v>20</v>
      </c>
      <c r="D1316">
        <v>627</v>
      </c>
      <c r="F1316">
        <v>0</v>
      </c>
      <c r="G1316">
        <v>7777</v>
      </c>
      <c r="H1316">
        <v>7777</v>
      </c>
      <c r="I1316">
        <v>7777</v>
      </c>
      <c r="J1316" t="s">
        <v>2643</v>
      </c>
      <c r="K1316">
        <v>5555</v>
      </c>
      <c r="L1316" t="str">
        <f t="shared" si="40"/>
        <v>Toninas 2</v>
      </c>
      <c r="M1316">
        <v>999</v>
      </c>
      <c r="N1316" t="str">
        <f t="shared" si="41"/>
        <v>Toninas 3</v>
      </c>
      <c r="O1316">
        <v>7777</v>
      </c>
      <c r="P1316" t="s">
        <v>22</v>
      </c>
      <c r="Q1316" t="s">
        <v>2653</v>
      </c>
      <c r="R1316" t="s">
        <v>2678</v>
      </c>
      <c r="S1316" t="s">
        <v>2643</v>
      </c>
      <c r="T1316" t="s">
        <v>26</v>
      </c>
      <c r="U1316" t="s">
        <v>22</v>
      </c>
      <c r="V1316" t="s">
        <v>22</v>
      </c>
      <c r="W1316" t="s">
        <v>27</v>
      </c>
    </row>
    <row r="1317" spans="1:23" x14ac:dyDescent="0.25">
      <c r="A1317" t="s">
        <v>2390</v>
      </c>
      <c r="B1317" t="s">
        <v>20</v>
      </c>
      <c r="D1317">
        <v>628</v>
      </c>
      <c r="F1317">
        <v>0</v>
      </c>
      <c r="G1317">
        <v>7777</v>
      </c>
      <c r="H1317">
        <v>7777</v>
      </c>
      <c r="I1317">
        <v>7777</v>
      </c>
      <c r="J1317" t="s">
        <v>2643</v>
      </c>
      <c r="K1317">
        <v>5555</v>
      </c>
      <c r="L1317" t="str">
        <f t="shared" si="40"/>
        <v>Toninas 2</v>
      </c>
      <c r="M1317">
        <v>999</v>
      </c>
      <c r="N1317" t="str">
        <f t="shared" si="41"/>
        <v>Toninas 3</v>
      </c>
      <c r="O1317">
        <v>7777</v>
      </c>
      <c r="P1317" t="s">
        <v>22</v>
      </c>
      <c r="Q1317" t="s">
        <v>2653</v>
      </c>
      <c r="R1317" t="s">
        <v>2678</v>
      </c>
      <c r="S1317" t="s">
        <v>2643</v>
      </c>
      <c r="T1317" t="s">
        <v>26</v>
      </c>
      <c r="U1317" t="s">
        <v>22</v>
      </c>
      <c r="V1317" t="s">
        <v>22</v>
      </c>
      <c r="W1317" t="s">
        <v>27</v>
      </c>
    </row>
    <row r="1318" spans="1:23" x14ac:dyDescent="0.25">
      <c r="A1318" t="s">
        <v>2391</v>
      </c>
      <c r="B1318" t="s">
        <v>20</v>
      </c>
      <c r="D1318">
        <v>2084</v>
      </c>
      <c r="F1318">
        <v>0</v>
      </c>
      <c r="G1318">
        <v>7777</v>
      </c>
      <c r="H1318">
        <v>7777</v>
      </c>
      <c r="I1318">
        <v>7777</v>
      </c>
      <c r="J1318" t="s">
        <v>2643</v>
      </c>
      <c r="K1318">
        <v>5555</v>
      </c>
      <c r="L1318" t="str">
        <f t="shared" si="40"/>
        <v>Toninas 2</v>
      </c>
      <c r="M1318">
        <v>999</v>
      </c>
      <c r="N1318" t="str">
        <f t="shared" si="41"/>
        <v>Toninas 3</v>
      </c>
      <c r="O1318">
        <v>7777</v>
      </c>
      <c r="P1318" t="s">
        <v>22</v>
      </c>
      <c r="Q1318" t="s">
        <v>2654</v>
      </c>
      <c r="R1318" t="s">
        <v>2680</v>
      </c>
      <c r="S1318" t="s">
        <v>2643</v>
      </c>
      <c r="T1318" t="s">
        <v>26</v>
      </c>
      <c r="U1318" t="s">
        <v>22</v>
      </c>
      <c r="V1318" t="s">
        <v>22</v>
      </c>
      <c r="W1318" t="s">
        <v>27</v>
      </c>
    </row>
    <row r="1319" spans="1:23" x14ac:dyDescent="0.25">
      <c r="A1319" t="s">
        <v>2392</v>
      </c>
      <c r="B1319" t="s">
        <v>20</v>
      </c>
      <c r="D1319">
        <v>2086</v>
      </c>
      <c r="F1319">
        <v>0</v>
      </c>
      <c r="G1319">
        <v>7777</v>
      </c>
      <c r="H1319">
        <v>7777</v>
      </c>
      <c r="I1319">
        <v>7777</v>
      </c>
      <c r="J1319" t="s">
        <v>2643</v>
      </c>
      <c r="K1319">
        <v>5555</v>
      </c>
      <c r="L1319" t="str">
        <f t="shared" si="40"/>
        <v>Toninas 2</v>
      </c>
      <c r="M1319">
        <v>999</v>
      </c>
      <c r="N1319" t="str">
        <f t="shared" si="41"/>
        <v>Toninas 3</v>
      </c>
      <c r="O1319">
        <v>7777</v>
      </c>
      <c r="P1319" t="s">
        <v>22</v>
      </c>
      <c r="Q1319" t="s">
        <v>2654</v>
      </c>
      <c r="R1319" t="s">
        <v>2680</v>
      </c>
      <c r="S1319" t="s">
        <v>2643</v>
      </c>
      <c r="T1319" t="s">
        <v>26</v>
      </c>
      <c r="U1319" t="s">
        <v>22</v>
      </c>
      <c r="V1319" t="s">
        <v>22</v>
      </c>
      <c r="W1319" t="s">
        <v>27</v>
      </c>
    </row>
    <row r="1320" spans="1:23" x14ac:dyDescent="0.25">
      <c r="A1320" t="s">
        <v>2393</v>
      </c>
      <c r="B1320" t="s">
        <v>20</v>
      </c>
      <c r="D1320">
        <v>1739</v>
      </c>
      <c r="F1320">
        <v>0</v>
      </c>
      <c r="G1320">
        <v>7777</v>
      </c>
      <c r="H1320">
        <v>7777</v>
      </c>
      <c r="I1320">
        <v>7777</v>
      </c>
      <c r="J1320" t="s">
        <v>2643</v>
      </c>
      <c r="K1320">
        <v>5555</v>
      </c>
      <c r="L1320" t="str">
        <f t="shared" si="40"/>
        <v>Toninas 2</v>
      </c>
      <c r="M1320">
        <v>999</v>
      </c>
      <c r="N1320" t="str">
        <f t="shared" si="41"/>
        <v>Toninas 3</v>
      </c>
      <c r="O1320">
        <v>7777</v>
      </c>
      <c r="P1320" t="s">
        <v>22</v>
      </c>
      <c r="Q1320" t="s">
        <v>2653</v>
      </c>
      <c r="R1320" t="s">
        <v>2680</v>
      </c>
      <c r="S1320" t="s">
        <v>2643</v>
      </c>
      <c r="T1320" t="s">
        <v>26</v>
      </c>
      <c r="U1320" t="s">
        <v>22</v>
      </c>
      <c r="V1320" t="s">
        <v>22</v>
      </c>
      <c r="W1320" t="s">
        <v>27</v>
      </c>
    </row>
    <row r="1321" spans="1:23" x14ac:dyDescent="0.25">
      <c r="A1321" t="s">
        <v>2393</v>
      </c>
      <c r="B1321" t="s">
        <v>20</v>
      </c>
      <c r="D1321">
        <v>2085</v>
      </c>
      <c r="F1321">
        <v>0</v>
      </c>
      <c r="G1321">
        <v>7777</v>
      </c>
      <c r="H1321">
        <v>7777</v>
      </c>
      <c r="I1321">
        <v>7777</v>
      </c>
      <c r="J1321" t="s">
        <v>2643</v>
      </c>
      <c r="K1321">
        <v>5555</v>
      </c>
      <c r="L1321" t="str">
        <f t="shared" si="40"/>
        <v>Toninas 2</v>
      </c>
      <c r="M1321">
        <v>999</v>
      </c>
      <c r="N1321" t="str">
        <f t="shared" si="41"/>
        <v>Toninas 3</v>
      </c>
      <c r="O1321">
        <v>7777</v>
      </c>
      <c r="P1321" t="s">
        <v>22</v>
      </c>
      <c r="Q1321" t="s">
        <v>2654</v>
      </c>
      <c r="R1321" t="s">
        <v>2680</v>
      </c>
      <c r="S1321" t="s">
        <v>2643</v>
      </c>
      <c r="T1321" t="s">
        <v>26</v>
      </c>
      <c r="U1321" t="s">
        <v>22</v>
      </c>
      <c r="V1321" t="s">
        <v>22</v>
      </c>
      <c r="W1321" t="s">
        <v>27</v>
      </c>
    </row>
    <row r="1322" spans="1:23" x14ac:dyDescent="0.25">
      <c r="A1322" t="s">
        <v>2394</v>
      </c>
      <c r="B1322" t="s">
        <v>20</v>
      </c>
      <c r="D1322">
        <v>2097</v>
      </c>
      <c r="F1322">
        <v>0</v>
      </c>
      <c r="G1322">
        <v>7777</v>
      </c>
      <c r="H1322">
        <v>7777</v>
      </c>
      <c r="I1322">
        <v>7777</v>
      </c>
      <c r="J1322" t="s">
        <v>2643</v>
      </c>
      <c r="K1322">
        <v>5555</v>
      </c>
      <c r="L1322" t="str">
        <f t="shared" si="40"/>
        <v>Toninas 2</v>
      </c>
      <c r="M1322">
        <v>999</v>
      </c>
      <c r="N1322" t="str">
        <f t="shared" si="41"/>
        <v>Toninas 3</v>
      </c>
      <c r="O1322">
        <v>7777</v>
      </c>
      <c r="P1322" t="s">
        <v>22</v>
      </c>
      <c r="Q1322" t="s">
        <v>2666</v>
      </c>
      <c r="R1322" t="s">
        <v>2678</v>
      </c>
      <c r="S1322" t="s">
        <v>2643</v>
      </c>
      <c r="T1322" t="s">
        <v>26</v>
      </c>
      <c r="U1322" t="s">
        <v>22</v>
      </c>
      <c r="V1322" t="s">
        <v>22</v>
      </c>
      <c r="W1322" t="s">
        <v>27</v>
      </c>
    </row>
    <row r="1323" spans="1:23" x14ac:dyDescent="0.25">
      <c r="A1323" t="s">
        <v>2395</v>
      </c>
      <c r="B1323" t="s">
        <v>20</v>
      </c>
      <c r="D1323">
        <v>2087</v>
      </c>
      <c r="F1323">
        <v>0</v>
      </c>
      <c r="G1323">
        <v>7777</v>
      </c>
      <c r="H1323">
        <v>7777</v>
      </c>
      <c r="I1323">
        <v>7777</v>
      </c>
      <c r="J1323" t="s">
        <v>2643</v>
      </c>
      <c r="K1323">
        <v>5555</v>
      </c>
      <c r="L1323" t="str">
        <f t="shared" si="40"/>
        <v>Toninas 2</v>
      </c>
      <c r="M1323">
        <v>999</v>
      </c>
      <c r="N1323" t="str">
        <f t="shared" si="41"/>
        <v>Toninas 3</v>
      </c>
      <c r="O1323">
        <v>7777</v>
      </c>
      <c r="P1323" t="s">
        <v>22</v>
      </c>
      <c r="Q1323" t="s">
        <v>2654</v>
      </c>
      <c r="R1323" t="s">
        <v>2680</v>
      </c>
      <c r="S1323" t="s">
        <v>2643</v>
      </c>
      <c r="T1323" t="s">
        <v>26</v>
      </c>
      <c r="U1323" t="s">
        <v>22</v>
      </c>
      <c r="V1323" t="s">
        <v>22</v>
      </c>
      <c r="W1323" t="s">
        <v>27</v>
      </c>
    </row>
    <row r="1324" spans="1:23" x14ac:dyDescent="0.25">
      <c r="A1324" t="s">
        <v>2396</v>
      </c>
      <c r="B1324" t="s">
        <v>20</v>
      </c>
      <c r="D1324">
        <v>629</v>
      </c>
      <c r="F1324">
        <v>0</v>
      </c>
      <c r="G1324">
        <v>7777</v>
      </c>
      <c r="H1324">
        <v>7777</v>
      </c>
      <c r="I1324">
        <v>7777</v>
      </c>
      <c r="J1324" t="s">
        <v>2643</v>
      </c>
      <c r="K1324">
        <v>5555</v>
      </c>
      <c r="L1324" t="str">
        <f t="shared" si="40"/>
        <v>Toninas 2</v>
      </c>
      <c r="M1324">
        <v>999</v>
      </c>
      <c r="N1324" t="str">
        <f t="shared" si="41"/>
        <v>Toninas 3</v>
      </c>
      <c r="O1324">
        <v>7777</v>
      </c>
      <c r="P1324" t="s">
        <v>22</v>
      </c>
      <c r="Q1324" t="s">
        <v>2653</v>
      </c>
      <c r="R1324" t="s">
        <v>2678</v>
      </c>
      <c r="S1324" t="s">
        <v>2643</v>
      </c>
      <c r="T1324" t="s">
        <v>26</v>
      </c>
      <c r="U1324" t="s">
        <v>22</v>
      </c>
      <c r="V1324" t="s">
        <v>22</v>
      </c>
      <c r="W1324" t="s">
        <v>27</v>
      </c>
    </row>
    <row r="1325" spans="1:23" x14ac:dyDescent="0.25">
      <c r="A1325" t="s">
        <v>2397</v>
      </c>
      <c r="B1325" t="s">
        <v>20</v>
      </c>
      <c r="D1325" t="s">
        <v>2618</v>
      </c>
      <c r="F1325">
        <v>0</v>
      </c>
      <c r="G1325">
        <v>7777</v>
      </c>
      <c r="H1325">
        <v>7777</v>
      </c>
      <c r="I1325">
        <v>7777</v>
      </c>
      <c r="J1325" t="s">
        <v>2644</v>
      </c>
      <c r="K1325">
        <v>5555</v>
      </c>
      <c r="L1325" t="str">
        <f t="shared" si="40"/>
        <v>Nadora 2</v>
      </c>
      <c r="M1325">
        <v>999</v>
      </c>
      <c r="N1325" t="str">
        <f t="shared" si="41"/>
        <v>Nadora 3</v>
      </c>
      <c r="O1325">
        <v>7777</v>
      </c>
      <c r="P1325" t="s">
        <v>22</v>
      </c>
      <c r="Q1325" t="s">
        <v>2648</v>
      </c>
      <c r="R1325" t="s">
        <v>2679</v>
      </c>
      <c r="S1325" t="s">
        <v>2644</v>
      </c>
      <c r="T1325" t="s">
        <v>26</v>
      </c>
      <c r="U1325" t="s">
        <v>22</v>
      </c>
      <c r="V1325" t="s">
        <v>22</v>
      </c>
      <c r="W1325" t="s">
        <v>27</v>
      </c>
    </row>
    <row r="1326" spans="1:23" x14ac:dyDescent="0.25">
      <c r="A1326" t="s">
        <v>2398</v>
      </c>
      <c r="B1326" t="s">
        <v>20</v>
      </c>
      <c r="D1326">
        <v>352</v>
      </c>
      <c r="F1326">
        <v>0</v>
      </c>
      <c r="G1326">
        <v>7777</v>
      </c>
      <c r="H1326">
        <v>7777</v>
      </c>
      <c r="I1326">
        <v>7777</v>
      </c>
      <c r="J1326" t="s">
        <v>2643</v>
      </c>
      <c r="K1326">
        <v>5555</v>
      </c>
      <c r="L1326" t="str">
        <f t="shared" si="40"/>
        <v>Toninas 2</v>
      </c>
      <c r="M1326">
        <v>999</v>
      </c>
      <c r="N1326" t="str">
        <f t="shared" si="41"/>
        <v>Toninas 3</v>
      </c>
      <c r="O1326">
        <v>7777</v>
      </c>
      <c r="P1326" t="s">
        <v>22</v>
      </c>
      <c r="Q1326" t="s">
        <v>2655</v>
      </c>
      <c r="R1326" t="s">
        <v>2682</v>
      </c>
      <c r="S1326" t="s">
        <v>2643</v>
      </c>
      <c r="T1326" t="s">
        <v>26</v>
      </c>
      <c r="U1326" t="s">
        <v>22</v>
      </c>
      <c r="V1326" t="s">
        <v>22</v>
      </c>
      <c r="W1326" t="s">
        <v>27</v>
      </c>
    </row>
    <row r="1327" spans="1:23" x14ac:dyDescent="0.25">
      <c r="A1327" t="s">
        <v>2399</v>
      </c>
      <c r="B1327" t="s">
        <v>20</v>
      </c>
      <c r="D1327">
        <v>797</v>
      </c>
      <c r="F1327">
        <v>0</v>
      </c>
      <c r="G1327">
        <v>7777</v>
      </c>
      <c r="H1327">
        <v>7777</v>
      </c>
      <c r="I1327">
        <v>7777</v>
      </c>
      <c r="J1327" t="s">
        <v>2643</v>
      </c>
      <c r="K1327">
        <v>5555</v>
      </c>
      <c r="L1327" t="str">
        <f t="shared" si="40"/>
        <v>Toninas 2</v>
      </c>
      <c r="M1327">
        <v>999</v>
      </c>
      <c r="N1327" t="str">
        <f t="shared" si="41"/>
        <v>Toninas 3</v>
      </c>
      <c r="O1327">
        <v>7777</v>
      </c>
      <c r="P1327" t="s">
        <v>22</v>
      </c>
      <c r="Q1327" t="s">
        <v>2660</v>
      </c>
      <c r="R1327" t="s">
        <v>2704</v>
      </c>
      <c r="S1327" t="s">
        <v>2643</v>
      </c>
      <c r="T1327" t="s">
        <v>26</v>
      </c>
      <c r="U1327" t="s">
        <v>22</v>
      </c>
      <c r="V1327" t="s">
        <v>22</v>
      </c>
      <c r="W1327" t="s">
        <v>27</v>
      </c>
    </row>
    <row r="1328" spans="1:23" x14ac:dyDescent="0.25">
      <c r="A1328" t="s">
        <v>2400</v>
      </c>
      <c r="B1328" t="s">
        <v>20</v>
      </c>
      <c r="D1328">
        <v>798</v>
      </c>
      <c r="F1328">
        <v>0</v>
      </c>
      <c r="G1328">
        <v>7777</v>
      </c>
      <c r="H1328">
        <v>7777</v>
      </c>
      <c r="I1328">
        <v>7777</v>
      </c>
      <c r="J1328" t="s">
        <v>2643</v>
      </c>
      <c r="K1328">
        <v>5555</v>
      </c>
      <c r="L1328" t="str">
        <f t="shared" si="40"/>
        <v>Toninas 2</v>
      </c>
      <c r="M1328">
        <v>999</v>
      </c>
      <c r="N1328" t="str">
        <f t="shared" si="41"/>
        <v>Toninas 3</v>
      </c>
      <c r="O1328">
        <v>7777</v>
      </c>
      <c r="P1328" t="s">
        <v>22</v>
      </c>
      <c r="Q1328" t="s">
        <v>2660</v>
      </c>
      <c r="R1328" t="s">
        <v>2704</v>
      </c>
      <c r="S1328" t="s">
        <v>2643</v>
      </c>
      <c r="T1328" t="s">
        <v>26</v>
      </c>
      <c r="U1328" t="s">
        <v>22</v>
      </c>
      <c r="V1328" t="s">
        <v>22</v>
      </c>
      <c r="W1328" t="s">
        <v>27</v>
      </c>
    </row>
    <row r="1329" spans="1:23" x14ac:dyDescent="0.25">
      <c r="A1329" t="s">
        <v>2401</v>
      </c>
      <c r="B1329" t="s">
        <v>20</v>
      </c>
      <c r="D1329" t="s">
        <v>2619</v>
      </c>
      <c r="F1329">
        <v>0</v>
      </c>
      <c r="G1329">
        <v>7777</v>
      </c>
      <c r="H1329">
        <v>7777</v>
      </c>
      <c r="I1329">
        <v>7777</v>
      </c>
      <c r="J1329" t="s">
        <v>2644</v>
      </c>
      <c r="K1329">
        <v>5555</v>
      </c>
      <c r="L1329" t="str">
        <f t="shared" si="40"/>
        <v>Nadora 2</v>
      </c>
      <c r="M1329">
        <v>999</v>
      </c>
      <c r="N1329" t="str">
        <f t="shared" si="41"/>
        <v>Nadora 3</v>
      </c>
      <c r="O1329">
        <v>7777</v>
      </c>
      <c r="P1329" t="s">
        <v>22</v>
      </c>
      <c r="Q1329" t="s">
        <v>845</v>
      </c>
      <c r="R1329" t="s">
        <v>2679</v>
      </c>
      <c r="S1329" t="s">
        <v>2644</v>
      </c>
      <c r="T1329" t="s">
        <v>26</v>
      </c>
      <c r="U1329" t="s">
        <v>22</v>
      </c>
      <c r="V1329" t="s">
        <v>22</v>
      </c>
      <c r="W1329" t="s">
        <v>27</v>
      </c>
    </row>
    <row r="1330" spans="1:23" x14ac:dyDescent="0.25">
      <c r="A1330" t="s">
        <v>2402</v>
      </c>
      <c r="B1330" t="s">
        <v>20</v>
      </c>
      <c r="D1330">
        <v>2009</v>
      </c>
      <c r="F1330">
        <v>0</v>
      </c>
      <c r="G1330">
        <v>7777</v>
      </c>
      <c r="H1330">
        <v>7777</v>
      </c>
      <c r="I1330">
        <v>7777</v>
      </c>
      <c r="J1330" t="s">
        <v>847</v>
      </c>
      <c r="K1330">
        <v>5555</v>
      </c>
      <c r="L1330" t="str">
        <f t="shared" si="40"/>
        <v>Sin almacen 2</v>
      </c>
      <c r="M1330">
        <v>999</v>
      </c>
      <c r="N1330" t="str">
        <f t="shared" si="41"/>
        <v>Sin almacen 3</v>
      </c>
      <c r="O1330">
        <v>7777</v>
      </c>
      <c r="P1330" t="s">
        <v>22</v>
      </c>
      <c r="Q1330" t="s">
        <v>845</v>
      </c>
      <c r="R1330" t="s">
        <v>2678</v>
      </c>
      <c r="S1330" t="s">
        <v>847</v>
      </c>
      <c r="T1330" t="s">
        <v>26</v>
      </c>
      <c r="U1330" t="s">
        <v>22</v>
      </c>
      <c r="V1330" t="s">
        <v>22</v>
      </c>
      <c r="W1330" t="s">
        <v>27</v>
      </c>
    </row>
    <row r="1331" spans="1:23" x14ac:dyDescent="0.25">
      <c r="A1331" t="s">
        <v>2403</v>
      </c>
      <c r="B1331" t="s">
        <v>20</v>
      </c>
      <c r="D1331">
        <v>2011</v>
      </c>
      <c r="F1331">
        <v>0</v>
      </c>
      <c r="G1331">
        <v>7777</v>
      </c>
      <c r="H1331">
        <v>7777</v>
      </c>
      <c r="I1331">
        <v>7777</v>
      </c>
      <c r="J1331" t="s">
        <v>847</v>
      </c>
      <c r="K1331">
        <v>5555</v>
      </c>
      <c r="L1331" t="str">
        <f t="shared" si="40"/>
        <v>Sin almacen 2</v>
      </c>
      <c r="M1331">
        <v>999</v>
      </c>
      <c r="N1331" t="str">
        <f t="shared" si="41"/>
        <v>Sin almacen 3</v>
      </c>
      <c r="O1331">
        <v>7777</v>
      </c>
      <c r="P1331" t="s">
        <v>22</v>
      </c>
      <c r="Q1331" t="s">
        <v>845</v>
      </c>
      <c r="R1331" t="s">
        <v>2678</v>
      </c>
      <c r="S1331" t="s">
        <v>847</v>
      </c>
      <c r="T1331" t="s">
        <v>26</v>
      </c>
      <c r="U1331" t="s">
        <v>22</v>
      </c>
      <c r="V1331" t="s">
        <v>22</v>
      </c>
      <c r="W1331" t="s">
        <v>27</v>
      </c>
    </row>
    <row r="1332" spans="1:23" x14ac:dyDescent="0.25">
      <c r="A1332" t="s">
        <v>2404</v>
      </c>
      <c r="B1332" t="s">
        <v>20</v>
      </c>
      <c r="D1332">
        <v>420</v>
      </c>
      <c r="F1332">
        <v>0</v>
      </c>
      <c r="G1332">
        <v>7777</v>
      </c>
      <c r="H1332">
        <v>7777</v>
      </c>
      <c r="I1332">
        <v>7777</v>
      </c>
      <c r="J1332" t="s">
        <v>2643</v>
      </c>
      <c r="K1332">
        <v>5555</v>
      </c>
      <c r="L1332" t="str">
        <f t="shared" si="40"/>
        <v>Toninas 2</v>
      </c>
      <c r="M1332">
        <v>999</v>
      </c>
      <c r="N1332" t="str">
        <f t="shared" si="41"/>
        <v>Toninas 3</v>
      </c>
      <c r="O1332">
        <v>7777</v>
      </c>
      <c r="P1332" t="s">
        <v>22</v>
      </c>
      <c r="Q1332" t="s">
        <v>2650</v>
      </c>
      <c r="R1332" t="s">
        <v>2681</v>
      </c>
      <c r="S1332" t="s">
        <v>2643</v>
      </c>
      <c r="T1332" t="s">
        <v>26</v>
      </c>
      <c r="U1332" t="s">
        <v>22</v>
      </c>
      <c r="V1332" t="s">
        <v>22</v>
      </c>
      <c r="W1332" t="s">
        <v>27</v>
      </c>
    </row>
    <row r="1333" spans="1:23" x14ac:dyDescent="0.25">
      <c r="A1333" t="s">
        <v>2405</v>
      </c>
      <c r="B1333" t="s">
        <v>20</v>
      </c>
      <c r="D1333">
        <v>421</v>
      </c>
      <c r="F1333">
        <v>0</v>
      </c>
      <c r="G1333">
        <v>7777</v>
      </c>
      <c r="H1333">
        <v>7777</v>
      </c>
      <c r="I1333">
        <v>7777</v>
      </c>
      <c r="J1333" t="s">
        <v>2643</v>
      </c>
      <c r="K1333">
        <v>5555</v>
      </c>
      <c r="L1333" t="str">
        <f t="shared" si="40"/>
        <v>Toninas 2</v>
      </c>
      <c r="M1333">
        <v>999</v>
      </c>
      <c r="N1333" t="str">
        <f t="shared" si="41"/>
        <v>Toninas 3</v>
      </c>
      <c r="O1333">
        <v>7777</v>
      </c>
      <c r="P1333" t="s">
        <v>22</v>
      </c>
      <c r="Q1333" t="s">
        <v>2650</v>
      </c>
      <c r="R1333" t="s">
        <v>2681</v>
      </c>
      <c r="S1333" t="s">
        <v>2643</v>
      </c>
      <c r="T1333" t="s">
        <v>26</v>
      </c>
      <c r="U1333" t="s">
        <v>22</v>
      </c>
      <c r="V1333" t="s">
        <v>22</v>
      </c>
      <c r="W1333" t="s">
        <v>27</v>
      </c>
    </row>
    <row r="1334" spans="1:23" x14ac:dyDescent="0.25">
      <c r="A1334" t="s">
        <v>2406</v>
      </c>
      <c r="B1334" t="s">
        <v>20</v>
      </c>
      <c r="D1334">
        <v>422</v>
      </c>
      <c r="F1334">
        <v>0</v>
      </c>
      <c r="G1334">
        <v>7777</v>
      </c>
      <c r="H1334">
        <v>7777</v>
      </c>
      <c r="I1334">
        <v>7777</v>
      </c>
      <c r="J1334" t="s">
        <v>2643</v>
      </c>
      <c r="K1334">
        <v>5555</v>
      </c>
      <c r="L1334" t="str">
        <f t="shared" si="40"/>
        <v>Toninas 2</v>
      </c>
      <c r="M1334">
        <v>999</v>
      </c>
      <c r="N1334" t="str">
        <f t="shared" si="41"/>
        <v>Toninas 3</v>
      </c>
      <c r="O1334">
        <v>7777</v>
      </c>
      <c r="P1334" t="s">
        <v>22</v>
      </c>
      <c r="Q1334" t="s">
        <v>2650</v>
      </c>
      <c r="R1334" t="s">
        <v>2681</v>
      </c>
      <c r="S1334" t="s">
        <v>2643</v>
      </c>
      <c r="T1334" t="s">
        <v>26</v>
      </c>
      <c r="U1334" t="s">
        <v>22</v>
      </c>
      <c r="V1334" t="s">
        <v>22</v>
      </c>
      <c r="W1334" t="s">
        <v>27</v>
      </c>
    </row>
    <row r="1335" spans="1:23" x14ac:dyDescent="0.25">
      <c r="A1335" t="s">
        <v>2407</v>
      </c>
      <c r="B1335" t="s">
        <v>20</v>
      </c>
      <c r="D1335">
        <v>423</v>
      </c>
      <c r="F1335">
        <v>0</v>
      </c>
      <c r="G1335">
        <v>7777</v>
      </c>
      <c r="H1335">
        <v>7777</v>
      </c>
      <c r="I1335">
        <v>7777</v>
      </c>
      <c r="J1335" t="s">
        <v>2643</v>
      </c>
      <c r="K1335">
        <v>5555</v>
      </c>
      <c r="L1335" t="str">
        <f t="shared" si="40"/>
        <v>Toninas 2</v>
      </c>
      <c r="M1335">
        <v>999</v>
      </c>
      <c r="N1335" t="str">
        <f t="shared" si="41"/>
        <v>Toninas 3</v>
      </c>
      <c r="O1335">
        <v>7777</v>
      </c>
      <c r="P1335" t="s">
        <v>22</v>
      </c>
      <c r="Q1335" t="s">
        <v>2650</v>
      </c>
      <c r="R1335" t="s">
        <v>2681</v>
      </c>
      <c r="S1335" t="s">
        <v>2643</v>
      </c>
      <c r="T1335" t="s">
        <v>26</v>
      </c>
      <c r="U1335" t="s">
        <v>22</v>
      </c>
      <c r="V1335" t="s">
        <v>22</v>
      </c>
      <c r="W1335" t="s">
        <v>27</v>
      </c>
    </row>
    <row r="1336" spans="1:23" x14ac:dyDescent="0.25">
      <c r="A1336" t="s">
        <v>2408</v>
      </c>
      <c r="B1336" t="s">
        <v>20</v>
      </c>
      <c r="D1336">
        <v>785</v>
      </c>
      <c r="F1336">
        <v>0</v>
      </c>
      <c r="G1336">
        <v>7777</v>
      </c>
      <c r="H1336">
        <v>7777</v>
      </c>
      <c r="I1336">
        <v>7777</v>
      </c>
      <c r="J1336" t="s">
        <v>2643</v>
      </c>
      <c r="K1336">
        <v>5555</v>
      </c>
      <c r="L1336" t="str">
        <f t="shared" si="40"/>
        <v>Toninas 2</v>
      </c>
      <c r="M1336">
        <v>999</v>
      </c>
      <c r="N1336" t="str">
        <f t="shared" si="41"/>
        <v>Toninas 3</v>
      </c>
      <c r="O1336">
        <v>7777</v>
      </c>
      <c r="P1336" t="s">
        <v>22</v>
      </c>
      <c r="Q1336" t="s">
        <v>2655</v>
      </c>
      <c r="R1336" t="s">
        <v>2680</v>
      </c>
      <c r="S1336" t="s">
        <v>2643</v>
      </c>
      <c r="T1336" t="s">
        <v>26</v>
      </c>
      <c r="U1336" t="s">
        <v>22</v>
      </c>
      <c r="V1336" t="s">
        <v>22</v>
      </c>
      <c r="W1336" t="s">
        <v>27</v>
      </c>
    </row>
    <row r="1337" spans="1:23" x14ac:dyDescent="0.25">
      <c r="A1337" t="s">
        <v>2409</v>
      </c>
      <c r="B1337" t="s">
        <v>20</v>
      </c>
      <c r="D1337">
        <v>958</v>
      </c>
      <c r="F1337">
        <v>0</v>
      </c>
      <c r="G1337">
        <v>7777</v>
      </c>
      <c r="H1337">
        <v>7777</v>
      </c>
      <c r="I1337">
        <v>7777</v>
      </c>
      <c r="J1337" t="s">
        <v>2643</v>
      </c>
      <c r="K1337">
        <v>5555</v>
      </c>
      <c r="L1337" t="str">
        <f t="shared" si="40"/>
        <v>Toninas 2</v>
      </c>
      <c r="M1337">
        <v>999</v>
      </c>
      <c r="N1337" t="str">
        <f t="shared" si="41"/>
        <v>Toninas 3</v>
      </c>
      <c r="O1337">
        <v>7777</v>
      </c>
      <c r="P1337" t="s">
        <v>22</v>
      </c>
      <c r="Q1337" t="s">
        <v>2655</v>
      </c>
      <c r="R1337" t="s">
        <v>2680</v>
      </c>
      <c r="S1337" t="s">
        <v>2643</v>
      </c>
      <c r="T1337" t="s">
        <v>26</v>
      </c>
      <c r="U1337" t="s">
        <v>22</v>
      </c>
      <c r="V1337" t="s">
        <v>22</v>
      </c>
      <c r="W1337" t="s">
        <v>27</v>
      </c>
    </row>
    <row r="1338" spans="1:23" x14ac:dyDescent="0.25">
      <c r="A1338" t="s">
        <v>2410</v>
      </c>
      <c r="B1338" t="s">
        <v>20</v>
      </c>
      <c r="D1338">
        <v>268</v>
      </c>
      <c r="F1338">
        <v>0</v>
      </c>
      <c r="G1338">
        <v>7777</v>
      </c>
      <c r="H1338">
        <v>7777</v>
      </c>
      <c r="I1338">
        <v>7777</v>
      </c>
      <c r="J1338" t="s">
        <v>2643</v>
      </c>
      <c r="K1338">
        <v>5555</v>
      </c>
      <c r="L1338" t="str">
        <f t="shared" si="40"/>
        <v>Toninas 2</v>
      </c>
      <c r="M1338">
        <v>999</v>
      </c>
      <c r="N1338" t="str">
        <f t="shared" si="41"/>
        <v>Toninas 3</v>
      </c>
      <c r="O1338">
        <v>7777</v>
      </c>
      <c r="P1338" t="s">
        <v>22</v>
      </c>
      <c r="Q1338" t="s">
        <v>2650</v>
      </c>
      <c r="R1338" t="s">
        <v>2680</v>
      </c>
      <c r="S1338" t="s">
        <v>2643</v>
      </c>
      <c r="T1338" t="s">
        <v>26</v>
      </c>
      <c r="U1338" t="s">
        <v>22</v>
      </c>
      <c r="V1338" t="s">
        <v>22</v>
      </c>
      <c r="W1338" t="s">
        <v>27</v>
      </c>
    </row>
    <row r="1339" spans="1:23" x14ac:dyDescent="0.25">
      <c r="A1339" t="s">
        <v>2411</v>
      </c>
      <c r="B1339" t="s">
        <v>20</v>
      </c>
      <c r="D1339">
        <v>2701</v>
      </c>
      <c r="F1339">
        <v>0</v>
      </c>
      <c r="G1339">
        <v>7777</v>
      </c>
      <c r="H1339">
        <v>7777</v>
      </c>
      <c r="I1339">
        <v>7777</v>
      </c>
      <c r="J1339" t="s">
        <v>2643</v>
      </c>
      <c r="K1339">
        <v>5555</v>
      </c>
      <c r="L1339" t="str">
        <f t="shared" si="40"/>
        <v>Toninas 2</v>
      </c>
      <c r="M1339">
        <v>999</v>
      </c>
      <c r="N1339" t="str">
        <f t="shared" si="41"/>
        <v>Toninas 3</v>
      </c>
      <c r="O1339">
        <v>7777</v>
      </c>
      <c r="P1339" t="s">
        <v>22</v>
      </c>
      <c r="Q1339" t="s">
        <v>2670</v>
      </c>
      <c r="R1339" t="s">
        <v>2705</v>
      </c>
      <c r="S1339" t="s">
        <v>2643</v>
      </c>
      <c r="T1339" t="s">
        <v>26</v>
      </c>
      <c r="U1339" t="s">
        <v>22</v>
      </c>
      <c r="V1339" t="s">
        <v>22</v>
      </c>
      <c r="W1339" t="s">
        <v>27</v>
      </c>
    </row>
    <row r="1340" spans="1:23" x14ac:dyDescent="0.25">
      <c r="A1340" t="s">
        <v>2412</v>
      </c>
      <c r="B1340" t="s">
        <v>20</v>
      </c>
      <c r="D1340">
        <v>1051</v>
      </c>
      <c r="F1340">
        <v>0</v>
      </c>
      <c r="G1340">
        <v>7777</v>
      </c>
      <c r="H1340">
        <v>7777</v>
      </c>
      <c r="I1340">
        <v>7777</v>
      </c>
      <c r="J1340" t="s">
        <v>2643</v>
      </c>
      <c r="K1340">
        <v>5555</v>
      </c>
      <c r="L1340" t="str">
        <f t="shared" si="40"/>
        <v>Toninas 2</v>
      </c>
      <c r="M1340">
        <v>999</v>
      </c>
      <c r="N1340" t="str">
        <f t="shared" si="41"/>
        <v>Toninas 3</v>
      </c>
      <c r="O1340">
        <v>7777</v>
      </c>
      <c r="P1340" t="s">
        <v>22</v>
      </c>
      <c r="Q1340" t="s">
        <v>2655</v>
      </c>
      <c r="R1340" t="s">
        <v>846</v>
      </c>
      <c r="S1340" t="s">
        <v>2643</v>
      </c>
      <c r="T1340" t="s">
        <v>26</v>
      </c>
      <c r="U1340" t="s">
        <v>22</v>
      </c>
      <c r="V1340" t="s">
        <v>22</v>
      </c>
      <c r="W1340" t="s">
        <v>27</v>
      </c>
    </row>
    <row r="1341" spans="1:23" x14ac:dyDescent="0.25">
      <c r="A1341" t="s">
        <v>2413</v>
      </c>
      <c r="B1341" t="s">
        <v>20</v>
      </c>
      <c r="D1341">
        <v>1683</v>
      </c>
      <c r="F1341">
        <v>0</v>
      </c>
      <c r="G1341">
        <v>7777</v>
      </c>
      <c r="H1341">
        <v>7777</v>
      </c>
      <c r="I1341">
        <v>7777</v>
      </c>
      <c r="J1341" t="s">
        <v>2643</v>
      </c>
      <c r="K1341">
        <v>5555</v>
      </c>
      <c r="L1341" t="str">
        <f t="shared" si="40"/>
        <v>Toninas 2</v>
      </c>
      <c r="M1341">
        <v>999</v>
      </c>
      <c r="N1341" t="str">
        <f t="shared" si="41"/>
        <v>Toninas 3</v>
      </c>
      <c r="O1341">
        <v>7777</v>
      </c>
      <c r="P1341" t="s">
        <v>22</v>
      </c>
      <c r="Q1341" t="s">
        <v>2670</v>
      </c>
      <c r="R1341" t="s">
        <v>2705</v>
      </c>
      <c r="S1341" t="s">
        <v>2643</v>
      </c>
      <c r="T1341" t="s">
        <v>26</v>
      </c>
      <c r="U1341" t="s">
        <v>22</v>
      </c>
      <c r="V1341" t="s">
        <v>22</v>
      </c>
      <c r="W1341" t="s">
        <v>27</v>
      </c>
    </row>
    <row r="1342" spans="1:23" x14ac:dyDescent="0.25">
      <c r="A1342" t="s">
        <v>2414</v>
      </c>
      <c r="B1342" t="s">
        <v>20</v>
      </c>
      <c r="D1342">
        <v>1038</v>
      </c>
      <c r="F1342">
        <v>0</v>
      </c>
      <c r="G1342">
        <v>7777</v>
      </c>
      <c r="H1342">
        <v>7777</v>
      </c>
      <c r="I1342">
        <v>7777</v>
      </c>
      <c r="J1342" t="s">
        <v>2643</v>
      </c>
      <c r="K1342">
        <v>5555</v>
      </c>
      <c r="L1342" t="str">
        <f t="shared" si="40"/>
        <v>Toninas 2</v>
      </c>
      <c r="M1342">
        <v>999</v>
      </c>
      <c r="N1342" t="str">
        <f t="shared" si="41"/>
        <v>Toninas 3</v>
      </c>
      <c r="O1342">
        <v>7777</v>
      </c>
      <c r="P1342" t="s">
        <v>22</v>
      </c>
      <c r="Q1342" t="s">
        <v>2655</v>
      </c>
      <c r="R1342" t="s">
        <v>2705</v>
      </c>
      <c r="S1342" t="s">
        <v>2643</v>
      </c>
      <c r="T1342" t="s">
        <v>26</v>
      </c>
      <c r="U1342" t="s">
        <v>22</v>
      </c>
      <c r="V1342" t="s">
        <v>22</v>
      </c>
      <c r="W1342" t="s">
        <v>27</v>
      </c>
    </row>
    <row r="1343" spans="1:23" x14ac:dyDescent="0.25">
      <c r="A1343" t="s">
        <v>2415</v>
      </c>
      <c r="B1343" t="s">
        <v>20</v>
      </c>
      <c r="D1343">
        <v>1688</v>
      </c>
      <c r="F1343">
        <v>0</v>
      </c>
      <c r="G1343">
        <v>7777</v>
      </c>
      <c r="H1343">
        <v>7777</v>
      </c>
      <c r="I1343">
        <v>7777</v>
      </c>
      <c r="J1343" t="s">
        <v>2643</v>
      </c>
      <c r="K1343">
        <v>5555</v>
      </c>
      <c r="L1343" t="str">
        <f t="shared" si="40"/>
        <v>Toninas 2</v>
      </c>
      <c r="M1343">
        <v>999</v>
      </c>
      <c r="N1343" t="str">
        <f t="shared" si="41"/>
        <v>Toninas 3</v>
      </c>
      <c r="O1343">
        <v>7777</v>
      </c>
      <c r="P1343" t="s">
        <v>22</v>
      </c>
      <c r="Q1343" t="s">
        <v>2670</v>
      </c>
      <c r="R1343" t="s">
        <v>2705</v>
      </c>
      <c r="S1343" t="s">
        <v>2643</v>
      </c>
      <c r="T1343" t="s">
        <v>26</v>
      </c>
      <c r="U1343" t="s">
        <v>22</v>
      </c>
      <c r="V1343" t="s">
        <v>22</v>
      </c>
      <c r="W1343" t="s">
        <v>27</v>
      </c>
    </row>
    <row r="1344" spans="1:23" x14ac:dyDescent="0.25">
      <c r="A1344" t="s">
        <v>2416</v>
      </c>
      <c r="B1344" t="s">
        <v>20</v>
      </c>
      <c r="D1344">
        <v>1675</v>
      </c>
      <c r="F1344">
        <v>0</v>
      </c>
      <c r="G1344">
        <v>7777</v>
      </c>
      <c r="H1344">
        <v>7777</v>
      </c>
      <c r="I1344">
        <v>7777</v>
      </c>
      <c r="J1344" t="s">
        <v>2643</v>
      </c>
      <c r="K1344">
        <v>5555</v>
      </c>
      <c r="L1344" t="str">
        <f t="shared" si="40"/>
        <v>Toninas 2</v>
      </c>
      <c r="M1344">
        <v>999</v>
      </c>
      <c r="N1344" t="str">
        <f t="shared" si="41"/>
        <v>Toninas 3</v>
      </c>
      <c r="O1344">
        <v>7777</v>
      </c>
      <c r="P1344" t="s">
        <v>22</v>
      </c>
      <c r="Q1344" t="s">
        <v>2670</v>
      </c>
      <c r="R1344" t="s">
        <v>2705</v>
      </c>
      <c r="S1344" t="s">
        <v>2643</v>
      </c>
      <c r="T1344" t="s">
        <v>26</v>
      </c>
      <c r="U1344" t="s">
        <v>22</v>
      </c>
      <c r="V1344" t="s">
        <v>22</v>
      </c>
      <c r="W1344" t="s">
        <v>27</v>
      </c>
    </row>
    <row r="1345" spans="1:23" x14ac:dyDescent="0.25">
      <c r="A1345" t="s">
        <v>2417</v>
      </c>
      <c r="B1345" t="s">
        <v>20</v>
      </c>
      <c r="D1345">
        <v>1039</v>
      </c>
      <c r="F1345">
        <v>0</v>
      </c>
      <c r="G1345">
        <v>7777</v>
      </c>
      <c r="H1345">
        <v>7777</v>
      </c>
      <c r="I1345">
        <v>7777</v>
      </c>
      <c r="J1345" t="s">
        <v>2643</v>
      </c>
      <c r="K1345">
        <v>5555</v>
      </c>
      <c r="L1345" t="str">
        <f t="shared" si="40"/>
        <v>Toninas 2</v>
      </c>
      <c r="M1345">
        <v>999</v>
      </c>
      <c r="N1345" t="str">
        <f t="shared" si="41"/>
        <v>Toninas 3</v>
      </c>
      <c r="O1345">
        <v>7777</v>
      </c>
      <c r="P1345" t="s">
        <v>22</v>
      </c>
      <c r="Q1345" t="s">
        <v>2655</v>
      </c>
      <c r="R1345" t="s">
        <v>2705</v>
      </c>
      <c r="S1345" t="s">
        <v>2643</v>
      </c>
      <c r="T1345" t="s">
        <v>26</v>
      </c>
      <c r="U1345" t="s">
        <v>22</v>
      </c>
      <c r="V1345" t="s">
        <v>22</v>
      </c>
      <c r="W1345" t="s">
        <v>27</v>
      </c>
    </row>
    <row r="1346" spans="1:23" x14ac:dyDescent="0.25">
      <c r="A1346" t="s">
        <v>2418</v>
      </c>
      <c r="B1346" t="s">
        <v>20</v>
      </c>
      <c r="D1346">
        <v>1657</v>
      </c>
      <c r="F1346">
        <v>0</v>
      </c>
      <c r="G1346">
        <v>7777</v>
      </c>
      <c r="H1346">
        <v>7777</v>
      </c>
      <c r="I1346">
        <v>7777</v>
      </c>
      <c r="J1346" t="s">
        <v>2643</v>
      </c>
      <c r="K1346">
        <v>5555</v>
      </c>
      <c r="L1346" t="str">
        <f t="shared" si="40"/>
        <v>Toninas 2</v>
      </c>
      <c r="M1346">
        <v>999</v>
      </c>
      <c r="N1346" t="str">
        <f t="shared" si="41"/>
        <v>Toninas 3</v>
      </c>
      <c r="O1346">
        <v>7777</v>
      </c>
      <c r="P1346" t="s">
        <v>22</v>
      </c>
      <c r="Q1346" t="s">
        <v>2655</v>
      </c>
      <c r="R1346" t="s">
        <v>846</v>
      </c>
      <c r="S1346" t="s">
        <v>2643</v>
      </c>
      <c r="T1346" t="s">
        <v>26</v>
      </c>
      <c r="U1346" t="s">
        <v>22</v>
      </c>
      <c r="V1346" t="s">
        <v>22</v>
      </c>
      <c r="W1346" t="s">
        <v>27</v>
      </c>
    </row>
    <row r="1347" spans="1:23" x14ac:dyDescent="0.25">
      <c r="A1347" t="s">
        <v>2419</v>
      </c>
      <c r="B1347" t="s">
        <v>20</v>
      </c>
      <c r="D1347">
        <v>1700</v>
      </c>
      <c r="F1347">
        <v>0</v>
      </c>
      <c r="G1347">
        <v>7777</v>
      </c>
      <c r="H1347">
        <v>7777</v>
      </c>
      <c r="I1347">
        <v>7777</v>
      </c>
      <c r="J1347" t="s">
        <v>2643</v>
      </c>
      <c r="K1347">
        <v>5555</v>
      </c>
      <c r="L1347" t="str">
        <f t="shared" ref="L1347:N1410" si="42">J1347&amp;" "&amp;2</f>
        <v>Toninas 2</v>
      </c>
      <c r="M1347">
        <v>999</v>
      </c>
      <c r="N1347" t="str">
        <f t="shared" ref="N1347:N1410" si="43">J1347&amp;" "&amp;3</f>
        <v>Toninas 3</v>
      </c>
      <c r="O1347">
        <v>7777</v>
      </c>
      <c r="P1347" t="s">
        <v>22</v>
      </c>
      <c r="Q1347" t="s">
        <v>2670</v>
      </c>
      <c r="R1347" t="s">
        <v>2705</v>
      </c>
      <c r="S1347" t="s">
        <v>2643</v>
      </c>
      <c r="T1347" t="s">
        <v>26</v>
      </c>
      <c r="U1347" t="s">
        <v>22</v>
      </c>
      <c r="V1347" t="s">
        <v>22</v>
      </c>
      <c r="W1347" t="s">
        <v>27</v>
      </c>
    </row>
    <row r="1348" spans="1:23" x14ac:dyDescent="0.25">
      <c r="A1348" t="s">
        <v>2420</v>
      </c>
      <c r="B1348" t="s">
        <v>20</v>
      </c>
      <c r="D1348">
        <v>1669</v>
      </c>
      <c r="F1348">
        <v>0</v>
      </c>
      <c r="G1348">
        <v>7777</v>
      </c>
      <c r="H1348">
        <v>7777</v>
      </c>
      <c r="I1348">
        <v>7777</v>
      </c>
      <c r="J1348" t="s">
        <v>2643</v>
      </c>
      <c r="K1348">
        <v>5555</v>
      </c>
      <c r="L1348" t="str">
        <f t="shared" si="42"/>
        <v>Toninas 2</v>
      </c>
      <c r="M1348">
        <v>999</v>
      </c>
      <c r="N1348" t="str">
        <f t="shared" si="43"/>
        <v>Toninas 3</v>
      </c>
      <c r="O1348">
        <v>7777</v>
      </c>
      <c r="P1348" t="s">
        <v>22</v>
      </c>
      <c r="Q1348" t="s">
        <v>2670</v>
      </c>
      <c r="R1348" t="s">
        <v>2705</v>
      </c>
      <c r="S1348" t="s">
        <v>2643</v>
      </c>
      <c r="T1348" t="s">
        <v>26</v>
      </c>
      <c r="U1348" t="s">
        <v>22</v>
      </c>
      <c r="V1348" t="s">
        <v>22</v>
      </c>
      <c r="W1348" t="s">
        <v>27</v>
      </c>
    </row>
    <row r="1349" spans="1:23" x14ac:dyDescent="0.25">
      <c r="A1349" t="s">
        <v>2421</v>
      </c>
      <c r="B1349" t="s">
        <v>20</v>
      </c>
      <c r="D1349">
        <v>1680</v>
      </c>
      <c r="F1349">
        <v>0</v>
      </c>
      <c r="G1349">
        <v>7777</v>
      </c>
      <c r="H1349">
        <v>7777</v>
      </c>
      <c r="I1349">
        <v>7777</v>
      </c>
      <c r="J1349" t="s">
        <v>2643</v>
      </c>
      <c r="K1349">
        <v>5555</v>
      </c>
      <c r="L1349" t="str">
        <f t="shared" si="42"/>
        <v>Toninas 2</v>
      </c>
      <c r="M1349">
        <v>999</v>
      </c>
      <c r="N1349" t="str">
        <f t="shared" si="43"/>
        <v>Toninas 3</v>
      </c>
      <c r="O1349">
        <v>7777</v>
      </c>
      <c r="P1349" t="s">
        <v>22</v>
      </c>
      <c r="Q1349" t="s">
        <v>2670</v>
      </c>
      <c r="R1349" t="s">
        <v>2705</v>
      </c>
      <c r="S1349" t="s">
        <v>2643</v>
      </c>
      <c r="T1349" t="s">
        <v>26</v>
      </c>
      <c r="U1349" t="s">
        <v>22</v>
      </c>
      <c r="V1349" t="s">
        <v>22</v>
      </c>
      <c r="W1349" t="s">
        <v>27</v>
      </c>
    </row>
    <row r="1350" spans="1:23" x14ac:dyDescent="0.25">
      <c r="A1350" t="s">
        <v>2422</v>
      </c>
      <c r="B1350" t="s">
        <v>20</v>
      </c>
      <c r="D1350">
        <v>1685</v>
      </c>
      <c r="F1350">
        <v>0</v>
      </c>
      <c r="G1350">
        <v>7777</v>
      </c>
      <c r="H1350">
        <v>7777</v>
      </c>
      <c r="I1350">
        <v>7777</v>
      </c>
      <c r="J1350" t="s">
        <v>2643</v>
      </c>
      <c r="K1350">
        <v>5555</v>
      </c>
      <c r="L1350" t="str">
        <f t="shared" si="42"/>
        <v>Toninas 2</v>
      </c>
      <c r="M1350">
        <v>999</v>
      </c>
      <c r="N1350" t="str">
        <f t="shared" si="43"/>
        <v>Toninas 3</v>
      </c>
      <c r="O1350">
        <v>7777</v>
      </c>
      <c r="P1350" t="s">
        <v>22</v>
      </c>
      <c r="Q1350" t="s">
        <v>2670</v>
      </c>
      <c r="R1350" t="s">
        <v>2705</v>
      </c>
      <c r="S1350" t="s">
        <v>2643</v>
      </c>
      <c r="T1350" t="s">
        <v>26</v>
      </c>
      <c r="U1350" t="s">
        <v>22</v>
      </c>
      <c r="V1350" t="s">
        <v>22</v>
      </c>
      <c r="W1350" t="s">
        <v>27</v>
      </c>
    </row>
    <row r="1351" spans="1:23" x14ac:dyDescent="0.25">
      <c r="A1351" t="s">
        <v>2423</v>
      </c>
      <c r="B1351" t="s">
        <v>20</v>
      </c>
      <c r="D1351" t="s">
        <v>2620</v>
      </c>
      <c r="F1351">
        <v>0</v>
      </c>
      <c r="G1351">
        <v>7777</v>
      </c>
      <c r="H1351">
        <v>7777</v>
      </c>
      <c r="I1351">
        <v>7777</v>
      </c>
      <c r="J1351" t="s">
        <v>2644</v>
      </c>
      <c r="K1351">
        <v>5555</v>
      </c>
      <c r="L1351" t="str">
        <f t="shared" si="42"/>
        <v>Nadora 2</v>
      </c>
      <c r="M1351">
        <v>999</v>
      </c>
      <c r="N1351" t="str">
        <f t="shared" si="43"/>
        <v>Nadora 3</v>
      </c>
      <c r="O1351">
        <v>7777</v>
      </c>
      <c r="P1351" t="s">
        <v>22</v>
      </c>
      <c r="Q1351" t="s">
        <v>845</v>
      </c>
      <c r="R1351" t="s">
        <v>2679</v>
      </c>
      <c r="S1351" t="s">
        <v>2644</v>
      </c>
      <c r="T1351" t="s">
        <v>26</v>
      </c>
      <c r="U1351" t="s">
        <v>22</v>
      </c>
      <c r="V1351" t="s">
        <v>22</v>
      </c>
      <c r="W1351" t="s">
        <v>27</v>
      </c>
    </row>
    <row r="1352" spans="1:23" x14ac:dyDescent="0.25">
      <c r="A1352" t="s">
        <v>2424</v>
      </c>
      <c r="B1352" t="s">
        <v>20</v>
      </c>
      <c r="D1352">
        <v>2910</v>
      </c>
      <c r="F1352">
        <v>0</v>
      </c>
      <c r="G1352">
        <v>7777</v>
      </c>
      <c r="H1352">
        <v>7777</v>
      </c>
      <c r="I1352">
        <v>7777</v>
      </c>
      <c r="J1352" t="s">
        <v>2643</v>
      </c>
      <c r="K1352">
        <v>5555</v>
      </c>
      <c r="L1352" t="str">
        <f t="shared" si="42"/>
        <v>Toninas 2</v>
      </c>
      <c r="M1352">
        <v>999</v>
      </c>
      <c r="N1352" t="str">
        <f t="shared" si="43"/>
        <v>Toninas 3</v>
      </c>
      <c r="O1352">
        <v>7777</v>
      </c>
      <c r="P1352" t="s">
        <v>22</v>
      </c>
      <c r="Q1352" t="s">
        <v>2652</v>
      </c>
      <c r="R1352" t="s">
        <v>2697</v>
      </c>
      <c r="S1352" t="s">
        <v>2643</v>
      </c>
      <c r="T1352" t="s">
        <v>26</v>
      </c>
      <c r="U1352" t="s">
        <v>22</v>
      </c>
      <c r="V1352" t="s">
        <v>22</v>
      </c>
      <c r="W1352" t="s">
        <v>27</v>
      </c>
    </row>
    <row r="1353" spans="1:23" x14ac:dyDescent="0.25">
      <c r="A1353" t="s">
        <v>2425</v>
      </c>
      <c r="B1353" t="s">
        <v>20</v>
      </c>
      <c r="D1353">
        <v>1633</v>
      </c>
      <c r="F1353">
        <v>0</v>
      </c>
      <c r="G1353">
        <v>7777</v>
      </c>
      <c r="H1353">
        <v>7777</v>
      </c>
      <c r="I1353">
        <v>7777</v>
      </c>
      <c r="J1353" t="s">
        <v>2643</v>
      </c>
      <c r="K1353">
        <v>5555</v>
      </c>
      <c r="L1353" t="str">
        <f t="shared" si="42"/>
        <v>Toninas 2</v>
      </c>
      <c r="M1353">
        <v>999</v>
      </c>
      <c r="N1353" t="str">
        <f t="shared" si="43"/>
        <v>Toninas 3</v>
      </c>
      <c r="O1353">
        <v>7777</v>
      </c>
      <c r="P1353" t="s">
        <v>22</v>
      </c>
      <c r="Q1353" t="s">
        <v>2652</v>
      </c>
      <c r="R1353" t="s">
        <v>2697</v>
      </c>
      <c r="S1353" t="s">
        <v>2643</v>
      </c>
      <c r="T1353" t="s">
        <v>26</v>
      </c>
      <c r="U1353" t="s">
        <v>22</v>
      </c>
      <c r="V1353" t="s">
        <v>22</v>
      </c>
      <c r="W1353" t="s">
        <v>27</v>
      </c>
    </row>
    <row r="1354" spans="1:23" x14ac:dyDescent="0.25">
      <c r="A1354" t="s">
        <v>2426</v>
      </c>
      <c r="B1354" t="s">
        <v>20</v>
      </c>
      <c r="D1354">
        <v>1634</v>
      </c>
      <c r="F1354">
        <v>0</v>
      </c>
      <c r="G1354">
        <v>7777</v>
      </c>
      <c r="H1354">
        <v>7777</v>
      </c>
      <c r="I1354">
        <v>7777</v>
      </c>
      <c r="J1354" t="s">
        <v>2643</v>
      </c>
      <c r="K1354">
        <v>5555</v>
      </c>
      <c r="L1354" t="str">
        <f t="shared" si="42"/>
        <v>Toninas 2</v>
      </c>
      <c r="M1354">
        <v>999</v>
      </c>
      <c r="N1354" t="str">
        <f t="shared" si="43"/>
        <v>Toninas 3</v>
      </c>
      <c r="O1354">
        <v>7777</v>
      </c>
      <c r="P1354" t="s">
        <v>22</v>
      </c>
      <c r="Q1354" t="s">
        <v>2652</v>
      </c>
      <c r="R1354" t="s">
        <v>2697</v>
      </c>
      <c r="S1354" t="s">
        <v>2643</v>
      </c>
      <c r="T1354" t="s">
        <v>26</v>
      </c>
      <c r="U1354" t="s">
        <v>22</v>
      </c>
      <c r="V1354" t="s">
        <v>22</v>
      </c>
      <c r="W1354" t="s">
        <v>27</v>
      </c>
    </row>
    <row r="1355" spans="1:23" x14ac:dyDescent="0.25">
      <c r="A1355" t="s">
        <v>2427</v>
      </c>
      <c r="B1355" t="s">
        <v>20</v>
      </c>
      <c r="D1355">
        <v>1635</v>
      </c>
      <c r="F1355">
        <v>0</v>
      </c>
      <c r="G1355">
        <v>7777</v>
      </c>
      <c r="H1355">
        <v>7777</v>
      </c>
      <c r="I1355">
        <v>7777</v>
      </c>
      <c r="J1355" t="s">
        <v>2643</v>
      </c>
      <c r="K1355">
        <v>5555</v>
      </c>
      <c r="L1355" t="str">
        <f t="shared" si="42"/>
        <v>Toninas 2</v>
      </c>
      <c r="M1355">
        <v>999</v>
      </c>
      <c r="N1355" t="str">
        <f t="shared" si="43"/>
        <v>Toninas 3</v>
      </c>
      <c r="O1355">
        <v>7777</v>
      </c>
      <c r="P1355" t="s">
        <v>22</v>
      </c>
      <c r="Q1355" t="s">
        <v>2652</v>
      </c>
      <c r="R1355" t="s">
        <v>2697</v>
      </c>
      <c r="S1355" t="s">
        <v>2643</v>
      </c>
      <c r="T1355" t="s">
        <v>26</v>
      </c>
      <c r="U1355" t="s">
        <v>22</v>
      </c>
      <c r="V1355" t="s">
        <v>22</v>
      </c>
      <c r="W1355" t="s">
        <v>27</v>
      </c>
    </row>
    <row r="1356" spans="1:23" x14ac:dyDescent="0.25">
      <c r="A1356" t="s">
        <v>2428</v>
      </c>
      <c r="B1356" t="s">
        <v>20</v>
      </c>
      <c r="D1356">
        <v>8986</v>
      </c>
      <c r="F1356">
        <v>0</v>
      </c>
      <c r="G1356">
        <v>7777</v>
      </c>
      <c r="H1356">
        <v>7777</v>
      </c>
      <c r="I1356">
        <v>7777</v>
      </c>
      <c r="J1356" t="s">
        <v>2643</v>
      </c>
      <c r="K1356">
        <v>5555</v>
      </c>
      <c r="L1356" t="str">
        <f t="shared" si="42"/>
        <v>Toninas 2</v>
      </c>
      <c r="M1356">
        <v>999</v>
      </c>
      <c r="N1356" t="str">
        <f t="shared" si="43"/>
        <v>Toninas 3</v>
      </c>
      <c r="O1356">
        <v>7777</v>
      </c>
      <c r="P1356" t="s">
        <v>22</v>
      </c>
      <c r="Q1356" t="s">
        <v>845</v>
      </c>
      <c r="R1356" t="s">
        <v>2701</v>
      </c>
      <c r="S1356" t="s">
        <v>2643</v>
      </c>
      <c r="T1356" t="s">
        <v>26</v>
      </c>
      <c r="U1356" t="s">
        <v>22</v>
      </c>
      <c r="V1356" t="s">
        <v>22</v>
      </c>
      <c r="W1356" t="s">
        <v>27</v>
      </c>
    </row>
    <row r="1357" spans="1:23" x14ac:dyDescent="0.25">
      <c r="A1357" t="s">
        <v>2429</v>
      </c>
      <c r="B1357" t="s">
        <v>20</v>
      </c>
      <c r="D1357">
        <v>8985</v>
      </c>
      <c r="F1357">
        <v>0</v>
      </c>
      <c r="G1357">
        <v>7777</v>
      </c>
      <c r="H1357">
        <v>7777</v>
      </c>
      <c r="I1357">
        <v>7777</v>
      </c>
      <c r="J1357" t="s">
        <v>2643</v>
      </c>
      <c r="K1357">
        <v>5555</v>
      </c>
      <c r="L1357" t="str">
        <f t="shared" si="42"/>
        <v>Toninas 2</v>
      </c>
      <c r="M1357">
        <v>999</v>
      </c>
      <c r="N1357" t="str">
        <f t="shared" si="43"/>
        <v>Toninas 3</v>
      </c>
      <c r="O1357">
        <v>7777</v>
      </c>
      <c r="P1357" t="s">
        <v>22</v>
      </c>
      <c r="Q1357" t="s">
        <v>845</v>
      </c>
      <c r="R1357" t="s">
        <v>2701</v>
      </c>
      <c r="S1357" t="s">
        <v>2643</v>
      </c>
      <c r="T1357" t="s">
        <v>26</v>
      </c>
      <c r="U1357" t="s">
        <v>22</v>
      </c>
      <c r="V1357" t="s">
        <v>22</v>
      </c>
      <c r="W1357" t="s">
        <v>27</v>
      </c>
    </row>
    <row r="1358" spans="1:23" x14ac:dyDescent="0.25">
      <c r="A1358" t="s">
        <v>2430</v>
      </c>
      <c r="B1358" t="s">
        <v>20</v>
      </c>
      <c r="D1358">
        <v>9887</v>
      </c>
      <c r="F1358">
        <v>0</v>
      </c>
      <c r="G1358">
        <v>7777</v>
      </c>
      <c r="H1358">
        <v>7777</v>
      </c>
      <c r="I1358">
        <v>7777</v>
      </c>
      <c r="J1358" t="s">
        <v>2643</v>
      </c>
      <c r="K1358">
        <v>5555</v>
      </c>
      <c r="L1358" t="str">
        <f t="shared" si="42"/>
        <v>Toninas 2</v>
      </c>
      <c r="M1358">
        <v>999</v>
      </c>
      <c r="N1358" t="str">
        <f t="shared" si="43"/>
        <v>Toninas 3</v>
      </c>
      <c r="O1358">
        <v>7777</v>
      </c>
      <c r="P1358" t="s">
        <v>22</v>
      </c>
      <c r="Q1358" t="s">
        <v>845</v>
      </c>
      <c r="R1358" t="s">
        <v>2701</v>
      </c>
      <c r="S1358" t="s">
        <v>2643</v>
      </c>
      <c r="T1358" t="s">
        <v>26</v>
      </c>
      <c r="U1358" t="s">
        <v>22</v>
      </c>
      <c r="V1358" t="s">
        <v>22</v>
      </c>
      <c r="W1358" t="s">
        <v>27</v>
      </c>
    </row>
    <row r="1359" spans="1:23" x14ac:dyDescent="0.25">
      <c r="A1359" t="s">
        <v>2431</v>
      </c>
      <c r="B1359" t="s">
        <v>20</v>
      </c>
      <c r="D1359">
        <v>8988</v>
      </c>
      <c r="F1359">
        <v>0</v>
      </c>
      <c r="G1359">
        <v>7777</v>
      </c>
      <c r="H1359">
        <v>7777</v>
      </c>
      <c r="I1359">
        <v>7777</v>
      </c>
      <c r="J1359" t="s">
        <v>2643</v>
      </c>
      <c r="K1359">
        <v>5555</v>
      </c>
      <c r="L1359" t="str">
        <f t="shared" si="42"/>
        <v>Toninas 2</v>
      </c>
      <c r="M1359">
        <v>999</v>
      </c>
      <c r="N1359" t="str">
        <f t="shared" si="43"/>
        <v>Toninas 3</v>
      </c>
      <c r="O1359">
        <v>7777</v>
      </c>
      <c r="P1359" t="s">
        <v>22</v>
      </c>
      <c r="Q1359" t="s">
        <v>845</v>
      </c>
      <c r="R1359" t="s">
        <v>2701</v>
      </c>
      <c r="S1359" t="s">
        <v>2643</v>
      </c>
      <c r="T1359" t="s">
        <v>26</v>
      </c>
      <c r="U1359" t="s">
        <v>22</v>
      </c>
      <c r="V1359" t="s">
        <v>22</v>
      </c>
      <c r="W1359" t="s">
        <v>27</v>
      </c>
    </row>
    <row r="1360" spans="1:23" x14ac:dyDescent="0.25">
      <c r="A1360" t="s">
        <v>2432</v>
      </c>
      <c r="B1360" t="s">
        <v>20</v>
      </c>
      <c r="D1360">
        <v>8984</v>
      </c>
      <c r="F1360">
        <v>0</v>
      </c>
      <c r="G1360">
        <v>7777</v>
      </c>
      <c r="H1360">
        <v>7777</v>
      </c>
      <c r="I1360">
        <v>7777</v>
      </c>
      <c r="J1360" t="s">
        <v>2643</v>
      </c>
      <c r="K1360">
        <v>5555</v>
      </c>
      <c r="L1360" t="str">
        <f t="shared" si="42"/>
        <v>Toninas 2</v>
      </c>
      <c r="M1360">
        <v>999</v>
      </c>
      <c r="N1360" t="str">
        <f t="shared" si="43"/>
        <v>Toninas 3</v>
      </c>
      <c r="O1360">
        <v>7777</v>
      </c>
      <c r="P1360" t="s">
        <v>22</v>
      </c>
      <c r="Q1360" t="s">
        <v>845</v>
      </c>
      <c r="R1360" t="s">
        <v>2701</v>
      </c>
      <c r="S1360" t="s">
        <v>2643</v>
      </c>
      <c r="T1360" t="s">
        <v>26</v>
      </c>
      <c r="U1360" t="s">
        <v>22</v>
      </c>
      <c r="V1360" t="s">
        <v>22</v>
      </c>
      <c r="W1360" t="s">
        <v>27</v>
      </c>
    </row>
    <row r="1361" spans="1:23" x14ac:dyDescent="0.25">
      <c r="A1361" t="s">
        <v>2433</v>
      </c>
      <c r="B1361" t="s">
        <v>20</v>
      </c>
      <c r="D1361">
        <v>8983</v>
      </c>
      <c r="F1361">
        <v>0</v>
      </c>
      <c r="G1361">
        <v>7777</v>
      </c>
      <c r="H1361">
        <v>7777</v>
      </c>
      <c r="I1361">
        <v>7777</v>
      </c>
      <c r="J1361" t="s">
        <v>2643</v>
      </c>
      <c r="K1361">
        <v>5555</v>
      </c>
      <c r="L1361" t="str">
        <f t="shared" si="42"/>
        <v>Toninas 2</v>
      </c>
      <c r="M1361">
        <v>999</v>
      </c>
      <c r="N1361" t="str">
        <f t="shared" si="43"/>
        <v>Toninas 3</v>
      </c>
      <c r="O1361">
        <v>7777</v>
      </c>
      <c r="P1361" t="s">
        <v>22</v>
      </c>
      <c r="Q1361" t="s">
        <v>845</v>
      </c>
      <c r="R1361" t="s">
        <v>2701</v>
      </c>
      <c r="S1361" t="s">
        <v>2643</v>
      </c>
      <c r="T1361" t="s">
        <v>26</v>
      </c>
      <c r="U1361" t="s">
        <v>22</v>
      </c>
      <c r="V1361" t="s">
        <v>22</v>
      </c>
      <c r="W1361" t="s">
        <v>27</v>
      </c>
    </row>
    <row r="1362" spans="1:23" x14ac:dyDescent="0.25">
      <c r="A1362" t="s">
        <v>2434</v>
      </c>
      <c r="B1362" t="s">
        <v>20</v>
      </c>
      <c r="D1362" t="s">
        <v>2621</v>
      </c>
      <c r="F1362">
        <v>0</v>
      </c>
      <c r="G1362">
        <v>7777</v>
      </c>
      <c r="H1362">
        <v>7777</v>
      </c>
      <c r="I1362">
        <v>7777</v>
      </c>
      <c r="J1362" t="s">
        <v>2644</v>
      </c>
      <c r="K1362">
        <v>5555</v>
      </c>
      <c r="L1362" t="str">
        <f t="shared" si="42"/>
        <v>Nadora 2</v>
      </c>
      <c r="M1362">
        <v>999</v>
      </c>
      <c r="N1362" t="str">
        <f t="shared" si="43"/>
        <v>Nadora 3</v>
      </c>
      <c r="O1362">
        <v>7777</v>
      </c>
      <c r="P1362" t="s">
        <v>22</v>
      </c>
      <c r="Q1362" t="s">
        <v>2648</v>
      </c>
      <c r="R1362" t="s">
        <v>846</v>
      </c>
      <c r="S1362" t="s">
        <v>2644</v>
      </c>
      <c r="T1362" t="s">
        <v>26</v>
      </c>
      <c r="U1362" t="s">
        <v>22</v>
      </c>
      <c r="V1362" t="s">
        <v>22</v>
      </c>
      <c r="W1362" t="s">
        <v>27</v>
      </c>
    </row>
    <row r="1363" spans="1:23" x14ac:dyDescent="0.25">
      <c r="A1363" t="s">
        <v>2435</v>
      </c>
      <c r="B1363" t="s">
        <v>20</v>
      </c>
      <c r="D1363" t="s">
        <v>2622</v>
      </c>
      <c r="F1363">
        <v>0</v>
      </c>
      <c r="G1363">
        <v>7777</v>
      </c>
      <c r="H1363">
        <v>7777</v>
      </c>
      <c r="I1363">
        <v>7777</v>
      </c>
      <c r="J1363" t="s">
        <v>2644</v>
      </c>
      <c r="K1363">
        <v>5555</v>
      </c>
      <c r="L1363" t="str">
        <f t="shared" si="42"/>
        <v>Nadora 2</v>
      </c>
      <c r="M1363">
        <v>999</v>
      </c>
      <c r="N1363" t="str">
        <f t="shared" si="43"/>
        <v>Nadora 3</v>
      </c>
      <c r="O1363">
        <v>7777</v>
      </c>
      <c r="P1363" t="s">
        <v>22</v>
      </c>
      <c r="Q1363" t="s">
        <v>2648</v>
      </c>
      <c r="R1363" t="s">
        <v>2688</v>
      </c>
      <c r="S1363" t="s">
        <v>2644</v>
      </c>
      <c r="T1363" t="s">
        <v>26</v>
      </c>
      <c r="U1363" t="s">
        <v>22</v>
      </c>
      <c r="V1363" t="s">
        <v>22</v>
      </c>
      <c r="W1363" t="s">
        <v>27</v>
      </c>
    </row>
    <row r="1364" spans="1:23" x14ac:dyDescent="0.25">
      <c r="A1364" t="s">
        <v>2436</v>
      </c>
      <c r="B1364" t="s">
        <v>20</v>
      </c>
      <c r="D1364">
        <v>1797</v>
      </c>
      <c r="F1364">
        <v>0</v>
      </c>
      <c r="G1364">
        <v>7777</v>
      </c>
      <c r="H1364">
        <v>7777</v>
      </c>
      <c r="I1364">
        <v>7777</v>
      </c>
      <c r="J1364" t="s">
        <v>2643</v>
      </c>
      <c r="K1364">
        <v>5555</v>
      </c>
      <c r="L1364" t="str">
        <f t="shared" si="42"/>
        <v>Toninas 2</v>
      </c>
      <c r="M1364">
        <v>999</v>
      </c>
      <c r="N1364" t="str">
        <f t="shared" si="43"/>
        <v>Toninas 3</v>
      </c>
      <c r="O1364">
        <v>7777</v>
      </c>
      <c r="P1364" t="s">
        <v>22</v>
      </c>
      <c r="Q1364" t="s">
        <v>2663</v>
      </c>
      <c r="R1364" t="s">
        <v>2700</v>
      </c>
      <c r="S1364" t="s">
        <v>2643</v>
      </c>
      <c r="T1364" t="s">
        <v>26</v>
      </c>
      <c r="U1364" t="s">
        <v>22</v>
      </c>
      <c r="V1364" t="s">
        <v>22</v>
      </c>
      <c r="W1364" t="s">
        <v>27</v>
      </c>
    </row>
    <row r="1365" spans="1:23" x14ac:dyDescent="0.25">
      <c r="A1365" t="s">
        <v>2437</v>
      </c>
      <c r="B1365" t="s">
        <v>20</v>
      </c>
      <c r="D1365">
        <v>2201</v>
      </c>
      <c r="F1365">
        <v>0</v>
      </c>
      <c r="G1365">
        <v>7777</v>
      </c>
      <c r="H1365">
        <v>7777</v>
      </c>
      <c r="I1365">
        <v>7777</v>
      </c>
      <c r="J1365" t="s">
        <v>2643</v>
      </c>
      <c r="K1365">
        <v>5555</v>
      </c>
      <c r="L1365" t="str">
        <f t="shared" si="42"/>
        <v>Toninas 2</v>
      </c>
      <c r="M1365">
        <v>999</v>
      </c>
      <c r="N1365" t="str">
        <f t="shared" si="43"/>
        <v>Toninas 3</v>
      </c>
      <c r="O1365">
        <v>7777</v>
      </c>
      <c r="P1365" t="s">
        <v>22</v>
      </c>
      <c r="Q1365" t="s">
        <v>2662</v>
      </c>
      <c r="R1365" t="s">
        <v>2699</v>
      </c>
      <c r="S1365" t="s">
        <v>2643</v>
      </c>
      <c r="T1365" t="s">
        <v>26</v>
      </c>
      <c r="U1365" t="s">
        <v>22</v>
      </c>
      <c r="V1365" t="s">
        <v>22</v>
      </c>
      <c r="W1365" t="s">
        <v>27</v>
      </c>
    </row>
    <row r="1366" spans="1:23" x14ac:dyDescent="0.25">
      <c r="A1366" t="s">
        <v>2438</v>
      </c>
      <c r="B1366" t="s">
        <v>20</v>
      </c>
      <c r="D1366">
        <v>2200</v>
      </c>
      <c r="F1366">
        <v>0</v>
      </c>
      <c r="G1366">
        <v>7777</v>
      </c>
      <c r="H1366">
        <v>7777</v>
      </c>
      <c r="I1366">
        <v>7777</v>
      </c>
      <c r="J1366" t="s">
        <v>2643</v>
      </c>
      <c r="K1366">
        <v>5555</v>
      </c>
      <c r="L1366" t="str">
        <f t="shared" si="42"/>
        <v>Toninas 2</v>
      </c>
      <c r="M1366">
        <v>999</v>
      </c>
      <c r="N1366" t="str">
        <f t="shared" si="43"/>
        <v>Toninas 3</v>
      </c>
      <c r="O1366">
        <v>7777</v>
      </c>
      <c r="P1366" t="s">
        <v>22</v>
      </c>
      <c r="Q1366" t="s">
        <v>2662</v>
      </c>
      <c r="R1366" t="s">
        <v>2699</v>
      </c>
      <c r="S1366" t="s">
        <v>2643</v>
      </c>
      <c r="T1366" t="s">
        <v>26</v>
      </c>
      <c r="U1366" t="s">
        <v>22</v>
      </c>
      <c r="V1366" t="s">
        <v>22</v>
      </c>
      <c r="W1366" t="s">
        <v>27</v>
      </c>
    </row>
    <row r="1367" spans="1:23" x14ac:dyDescent="0.25">
      <c r="A1367" t="s">
        <v>2439</v>
      </c>
      <c r="B1367" t="s">
        <v>20</v>
      </c>
      <c r="D1367" t="s">
        <v>2623</v>
      </c>
      <c r="F1367">
        <v>0</v>
      </c>
      <c r="G1367">
        <v>7777</v>
      </c>
      <c r="H1367">
        <v>7777</v>
      </c>
      <c r="I1367">
        <v>7777</v>
      </c>
      <c r="J1367" t="s">
        <v>2644</v>
      </c>
      <c r="K1367">
        <v>5555</v>
      </c>
      <c r="L1367" t="str">
        <f t="shared" si="42"/>
        <v>Nadora 2</v>
      </c>
      <c r="M1367">
        <v>999</v>
      </c>
      <c r="N1367" t="str">
        <f t="shared" si="43"/>
        <v>Nadora 3</v>
      </c>
      <c r="O1367">
        <v>7777</v>
      </c>
      <c r="P1367" t="s">
        <v>22</v>
      </c>
      <c r="Q1367" t="s">
        <v>2648</v>
      </c>
      <c r="R1367" t="s">
        <v>2683</v>
      </c>
      <c r="S1367" t="s">
        <v>2644</v>
      </c>
      <c r="T1367" t="s">
        <v>26</v>
      </c>
      <c r="U1367" t="s">
        <v>22</v>
      </c>
      <c r="V1367" t="s">
        <v>22</v>
      </c>
      <c r="W1367" t="s">
        <v>27</v>
      </c>
    </row>
    <row r="1368" spans="1:23" x14ac:dyDescent="0.25">
      <c r="A1368" t="s">
        <v>2440</v>
      </c>
      <c r="B1368" t="s">
        <v>20</v>
      </c>
      <c r="D1368" t="s">
        <v>2624</v>
      </c>
      <c r="F1368">
        <v>0</v>
      </c>
      <c r="G1368">
        <v>7777</v>
      </c>
      <c r="H1368">
        <v>7777</v>
      </c>
      <c r="I1368">
        <v>7777</v>
      </c>
      <c r="J1368" t="s">
        <v>2644</v>
      </c>
      <c r="K1368">
        <v>5555</v>
      </c>
      <c r="L1368" t="str">
        <f t="shared" si="42"/>
        <v>Nadora 2</v>
      </c>
      <c r="M1368">
        <v>999</v>
      </c>
      <c r="N1368" t="str">
        <f t="shared" si="43"/>
        <v>Nadora 3</v>
      </c>
      <c r="O1368">
        <v>7777</v>
      </c>
      <c r="P1368" t="s">
        <v>22</v>
      </c>
      <c r="Q1368" t="s">
        <v>2648</v>
      </c>
      <c r="R1368" t="s">
        <v>2683</v>
      </c>
      <c r="S1368" t="s">
        <v>2644</v>
      </c>
      <c r="T1368" t="s">
        <v>26</v>
      </c>
      <c r="U1368" t="s">
        <v>22</v>
      </c>
      <c r="V1368" t="s">
        <v>22</v>
      </c>
      <c r="W1368" t="s">
        <v>27</v>
      </c>
    </row>
    <row r="1369" spans="1:23" x14ac:dyDescent="0.25">
      <c r="A1369" t="s">
        <v>2441</v>
      </c>
      <c r="B1369" t="s">
        <v>20</v>
      </c>
      <c r="D1369">
        <v>1673</v>
      </c>
      <c r="F1369">
        <v>0</v>
      </c>
      <c r="G1369">
        <v>7777</v>
      </c>
      <c r="H1369">
        <v>7777</v>
      </c>
      <c r="I1369">
        <v>7777</v>
      </c>
      <c r="J1369" t="s">
        <v>2643</v>
      </c>
      <c r="K1369">
        <v>5555</v>
      </c>
      <c r="L1369" t="str">
        <f t="shared" si="42"/>
        <v>Toninas 2</v>
      </c>
      <c r="M1369">
        <v>999</v>
      </c>
      <c r="N1369" t="str">
        <f t="shared" si="43"/>
        <v>Toninas 3</v>
      </c>
      <c r="O1369">
        <v>7777</v>
      </c>
      <c r="P1369" t="s">
        <v>22</v>
      </c>
      <c r="Q1369" t="s">
        <v>2670</v>
      </c>
      <c r="R1369" t="s">
        <v>2705</v>
      </c>
      <c r="S1369" t="s">
        <v>2643</v>
      </c>
      <c r="T1369" t="s">
        <v>26</v>
      </c>
      <c r="U1369" t="s">
        <v>22</v>
      </c>
      <c r="V1369" t="s">
        <v>22</v>
      </c>
      <c r="W1369" t="s">
        <v>27</v>
      </c>
    </row>
    <row r="1370" spans="1:23" x14ac:dyDescent="0.25">
      <c r="A1370" t="s">
        <v>2442</v>
      </c>
      <c r="B1370" t="s">
        <v>20</v>
      </c>
      <c r="D1370">
        <v>1758</v>
      </c>
      <c r="F1370">
        <v>0</v>
      </c>
      <c r="G1370">
        <v>7777</v>
      </c>
      <c r="H1370">
        <v>7777</v>
      </c>
      <c r="I1370">
        <v>7777</v>
      </c>
      <c r="J1370" t="s">
        <v>2643</v>
      </c>
      <c r="K1370">
        <v>5555</v>
      </c>
      <c r="L1370" t="str">
        <f t="shared" si="42"/>
        <v>Toninas 2</v>
      </c>
      <c r="M1370">
        <v>999</v>
      </c>
      <c r="N1370" t="str">
        <f t="shared" si="43"/>
        <v>Toninas 3</v>
      </c>
      <c r="O1370">
        <v>7777</v>
      </c>
      <c r="P1370" t="s">
        <v>22</v>
      </c>
      <c r="Q1370" t="s">
        <v>2645</v>
      </c>
      <c r="R1370" t="s">
        <v>2676</v>
      </c>
      <c r="S1370" t="s">
        <v>2643</v>
      </c>
      <c r="T1370" t="s">
        <v>26</v>
      </c>
      <c r="U1370" t="s">
        <v>22</v>
      </c>
      <c r="V1370" t="s">
        <v>22</v>
      </c>
      <c r="W1370" t="s">
        <v>27</v>
      </c>
    </row>
    <row r="1371" spans="1:23" x14ac:dyDescent="0.25">
      <c r="A1371" t="s">
        <v>2443</v>
      </c>
      <c r="B1371" t="s">
        <v>20</v>
      </c>
      <c r="D1371">
        <v>2117</v>
      </c>
      <c r="F1371">
        <v>0</v>
      </c>
      <c r="G1371">
        <v>7777</v>
      </c>
      <c r="H1371">
        <v>7777</v>
      </c>
      <c r="I1371">
        <v>7777</v>
      </c>
      <c r="J1371" t="s">
        <v>847</v>
      </c>
      <c r="K1371">
        <v>5555</v>
      </c>
      <c r="L1371" t="str">
        <f t="shared" si="42"/>
        <v>Sin almacen 2</v>
      </c>
      <c r="M1371">
        <v>999</v>
      </c>
      <c r="N1371" t="str">
        <f t="shared" si="43"/>
        <v>Sin almacen 3</v>
      </c>
      <c r="O1371">
        <v>7777</v>
      </c>
      <c r="P1371" t="s">
        <v>22</v>
      </c>
      <c r="Q1371" t="s">
        <v>2645</v>
      </c>
      <c r="R1371" t="s">
        <v>2676</v>
      </c>
      <c r="S1371" t="s">
        <v>847</v>
      </c>
      <c r="T1371" t="s">
        <v>26</v>
      </c>
      <c r="U1371" t="s">
        <v>22</v>
      </c>
      <c r="V1371" t="s">
        <v>22</v>
      </c>
      <c r="W1371" t="s">
        <v>27</v>
      </c>
    </row>
    <row r="1372" spans="1:23" x14ac:dyDescent="0.25">
      <c r="A1372" t="s">
        <v>2444</v>
      </c>
      <c r="B1372" t="s">
        <v>20</v>
      </c>
      <c r="D1372" t="s">
        <v>2625</v>
      </c>
      <c r="F1372">
        <v>0</v>
      </c>
      <c r="G1372">
        <v>7777</v>
      </c>
      <c r="H1372">
        <v>7777</v>
      </c>
      <c r="I1372">
        <v>7777</v>
      </c>
      <c r="J1372" t="s">
        <v>2644</v>
      </c>
      <c r="K1372">
        <v>5555</v>
      </c>
      <c r="L1372" t="str">
        <f t="shared" si="42"/>
        <v>Nadora 2</v>
      </c>
      <c r="M1372">
        <v>999</v>
      </c>
      <c r="N1372" t="str">
        <f t="shared" si="43"/>
        <v>Nadora 3</v>
      </c>
      <c r="O1372">
        <v>7777</v>
      </c>
      <c r="P1372" t="s">
        <v>22</v>
      </c>
      <c r="Q1372" t="s">
        <v>845</v>
      </c>
      <c r="R1372" t="s">
        <v>846</v>
      </c>
      <c r="S1372" t="s">
        <v>2644</v>
      </c>
      <c r="T1372" t="s">
        <v>26</v>
      </c>
      <c r="U1372" t="s">
        <v>22</v>
      </c>
      <c r="V1372" t="s">
        <v>22</v>
      </c>
      <c r="W1372" t="s">
        <v>27</v>
      </c>
    </row>
    <row r="1373" spans="1:23" x14ac:dyDescent="0.25">
      <c r="A1373" t="s">
        <v>2445</v>
      </c>
      <c r="B1373" t="s">
        <v>20</v>
      </c>
      <c r="D1373" t="s">
        <v>2626</v>
      </c>
      <c r="F1373">
        <v>0</v>
      </c>
      <c r="G1373">
        <v>7777</v>
      </c>
      <c r="H1373">
        <v>7777</v>
      </c>
      <c r="I1373">
        <v>7777</v>
      </c>
      <c r="J1373" t="s">
        <v>2644</v>
      </c>
      <c r="K1373">
        <v>5555</v>
      </c>
      <c r="L1373" t="str">
        <f t="shared" si="42"/>
        <v>Nadora 2</v>
      </c>
      <c r="M1373">
        <v>999</v>
      </c>
      <c r="N1373" t="str">
        <f t="shared" si="43"/>
        <v>Nadora 3</v>
      </c>
      <c r="O1373">
        <v>7777</v>
      </c>
      <c r="P1373" t="s">
        <v>22</v>
      </c>
      <c r="Q1373" t="s">
        <v>2648</v>
      </c>
      <c r="R1373" t="s">
        <v>2679</v>
      </c>
      <c r="S1373" t="s">
        <v>2644</v>
      </c>
      <c r="T1373" t="s">
        <v>26</v>
      </c>
      <c r="U1373" t="s">
        <v>22</v>
      </c>
      <c r="V1373" t="s">
        <v>22</v>
      </c>
      <c r="W1373" t="s">
        <v>27</v>
      </c>
    </row>
    <row r="1374" spans="1:23" x14ac:dyDescent="0.25">
      <c r="A1374" t="s">
        <v>2446</v>
      </c>
      <c r="B1374" t="s">
        <v>20</v>
      </c>
      <c r="D1374" t="s">
        <v>2627</v>
      </c>
      <c r="F1374">
        <v>0</v>
      </c>
      <c r="G1374">
        <v>7777</v>
      </c>
      <c r="H1374">
        <v>7777</v>
      </c>
      <c r="I1374">
        <v>7777</v>
      </c>
      <c r="J1374" t="s">
        <v>2644</v>
      </c>
      <c r="K1374">
        <v>5555</v>
      </c>
      <c r="L1374" t="str">
        <f t="shared" si="42"/>
        <v>Nadora 2</v>
      </c>
      <c r="M1374">
        <v>999</v>
      </c>
      <c r="N1374" t="str">
        <f t="shared" si="43"/>
        <v>Nadora 3</v>
      </c>
      <c r="O1374">
        <v>7777</v>
      </c>
      <c r="P1374" t="s">
        <v>22</v>
      </c>
      <c r="Q1374" t="s">
        <v>2666</v>
      </c>
      <c r="R1374" t="s">
        <v>2679</v>
      </c>
      <c r="S1374" t="s">
        <v>2644</v>
      </c>
      <c r="T1374" t="s">
        <v>26</v>
      </c>
      <c r="U1374" t="s">
        <v>22</v>
      </c>
      <c r="V1374" t="s">
        <v>22</v>
      </c>
      <c r="W1374" t="s">
        <v>27</v>
      </c>
    </row>
    <row r="1375" spans="1:23" x14ac:dyDescent="0.25">
      <c r="A1375" t="s">
        <v>2447</v>
      </c>
      <c r="B1375" t="s">
        <v>20</v>
      </c>
      <c r="D1375">
        <v>2303</v>
      </c>
      <c r="F1375">
        <v>0</v>
      </c>
      <c r="G1375">
        <v>7777</v>
      </c>
      <c r="H1375">
        <v>7777</v>
      </c>
      <c r="I1375">
        <v>7777</v>
      </c>
      <c r="J1375" t="s">
        <v>2643</v>
      </c>
      <c r="K1375">
        <v>5555</v>
      </c>
      <c r="L1375" t="str">
        <f t="shared" si="42"/>
        <v>Toninas 2</v>
      </c>
      <c r="M1375">
        <v>999</v>
      </c>
      <c r="N1375" t="str">
        <f t="shared" si="43"/>
        <v>Toninas 3</v>
      </c>
      <c r="O1375">
        <v>7777</v>
      </c>
      <c r="P1375" t="s">
        <v>22</v>
      </c>
      <c r="Q1375" t="s">
        <v>2449</v>
      </c>
      <c r="R1375" t="s">
        <v>2680</v>
      </c>
      <c r="S1375" t="s">
        <v>2643</v>
      </c>
      <c r="T1375" t="s">
        <v>26</v>
      </c>
      <c r="U1375" t="s">
        <v>22</v>
      </c>
      <c r="V1375" t="s">
        <v>22</v>
      </c>
      <c r="W1375" t="s">
        <v>27</v>
      </c>
    </row>
    <row r="1376" spans="1:23" x14ac:dyDescent="0.25">
      <c r="A1376" t="s">
        <v>2448</v>
      </c>
      <c r="B1376" t="s">
        <v>20</v>
      </c>
      <c r="D1376">
        <v>1736</v>
      </c>
      <c r="F1376">
        <v>0</v>
      </c>
      <c r="G1376">
        <v>7777</v>
      </c>
      <c r="H1376">
        <v>7777</v>
      </c>
      <c r="I1376">
        <v>7777</v>
      </c>
      <c r="J1376" t="s">
        <v>2643</v>
      </c>
      <c r="K1376">
        <v>5555</v>
      </c>
      <c r="L1376" t="str">
        <f t="shared" si="42"/>
        <v>Toninas 2</v>
      </c>
      <c r="M1376">
        <v>999</v>
      </c>
      <c r="N1376" t="str">
        <f t="shared" si="43"/>
        <v>Toninas 3</v>
      </c>
      <c r="O1376">
        <v>7777</v>
      </c>
      <c r="P1376" t="s">
        <v>22</v>
      </c>
      <c r="Q1376" t="s">
        <v>2449</v>
      </c>
      <c r="R1376" t="s">
        <v>2678</v>
      </c>
      <c r="S1376" t="s">
        <v>2643</v>
      </c>
      <c r="T1376" t="s">
        <v>26</v>
      </c>
      <c r="U1376" t="s">
        <v>22</v>
      </c>
      <c r="V1376" t="s">
        <v>22</v>
      </c>
      <c r="W1376" t="s">
        <v>27</v>
      </c>
    </row>
    <row r="1377" spans="1:23" x14ac:dyDescent="0.25">
      <c r="A1377" t="s">
        <v>2449</v>
      </c>
      <c r="B1377" t="s">
        <v>20</v>
      </c>
      <c r="D1377">
        <v>773</v>
      </c>
      <c r="F1377">
        <v>0</v>
      </c>
      <c r="G1377">
        <v>7777</v>
      </c>
      <c r="H1377">
        <v>7777</v>
      </c>
      <c r="I1377">
        <v>7777</v>
      </c>
      <c r="J1377" t="s">
        <v>2643</v>
      </c>
      <c r="K1377">
        <v>5555</v>
      </c>
      <c r="L1377" t="str">
        <f t="shared" si="42"/>
        <v>Toninas 2</v>
      </c>
      <c r="M1377">
        <v>999</v>
      </c>
      <c r="N1377" t="str">
        <f t="shared" si="43"/>
        <v>Toninas 3</v>
      </c>
      <c r="O1377">
        <v>7777</v>
      </c>
      <c r="P1377" t="s">
        <v>22</v>
      </c>
      <c r="Q1377" t="s">
        <v>2449</v>
      </c>
      <c r="R1377" t="s">
        <v>2698</v>
      </c>
      <c r="S1377" t="s">
        <v>2643</v>
      </c>
      <c r="T1377" t="s">
        <v>26</v>
      </c>
      <c r="U1377" t="s">
        <v>22</v>
      </c>
      <c r="V1377" t="s">
        <v>22</v>
      </c>
      <c r="W1377" t="s">
        <v>27</v>
      </c>
    </row>
    <row r="1378" spans="1:23" x14ac:dyDescent="0.25">
      <c r="A1378" t="s">
        <v>2450</v>
      </c>
      <c r="B1378" t="s">
        <v>20</v>
      </c>
      <c r="D1378">
        <v>1728</v>
      </c>
      <c r="F1378">
        <v>0</v>
      </c>
      <c r="G1378">
        <v>7777</v>
      </c>
      <c r="H1378">
        <v>7777</v>
      </c>
      <c r="I1378">
        <v>7777</v>
      </c>
      <c r="J1378" t="s">
        <v>2643</v>
      </c>
      <c r="K1378">
        <v>5555</v>
      </c>
      <c r="L1378" t="str">
        <f t="shared" si="42"/>
        <v>Toninas 2</v>
      </c>
      <c r="M1378">
        <v>999</v>
      </c>
      <c r="N1378" t="str">
        <f t="shared" si="43"/>
        <v>Toninas 3</v>
      </c>
      <c r="O1378">
        <v>7777</v>
      </c>
      <c r="P1378" t="s">
        <v>22</v>
      </c>
      <c r="Q1378" t="s">
        <v>2653</v>
      </c>
      <c r="R1378" t="s">
        <v>2680</v>
      </c>
      <c r="S1378" t="s">
        <v>2643</v>
      </c>
      <c r="T1378" t="s">
        <v>26</v>
      </c>
      <c r="U1378" t="s">
        <v>22</v>
      </c>
      <c r="V1378" t="s">
        <v>22</v>
      </c>
      <c r="W1378" t="s">
        <v>27</v>
      </c>
    </row>
    <row r="1379" spans="1:23" x14ac:dyDescent="0.25">
      <c r="A1379" t="s">
        <v>2451</v>
      </c>
      <c r="B1379" t="s">
        <v>20</v>
      </c>
      <c r="D1379">
        <v>233</v>
      </c>
      <c r="F1379">
        <v>0</v>
      </c>
      <c r="G1379">
        <v>7777</v>
      </c>
      <c r="H1379">
        <v>7777</v>
      </c>
      <c r="I1379">
        <v>7777</v>
      </c>
      <c r="J1379" t="s">
        <v>2643</v>
      </c>
      <c r="K1379">
        <v>5555</v>
      </c>
      <c r="L1379" t="str">
        <f t="shared" si="42"/>
        <v>Toninas 2</v>
      </c>
      <c r="M1379">
        <v>999</v>
      </c>
      <c r="N1379" t="str">
        <f t="shared" si="43"/>
        <v>Toninas 3</v>
      </c>
      <c r="O1379">
        <v>7777</v>
      </c>
      <c r="P1379" t="s">
        <v>22</v>
      </c>
      <c r="Q1379" t="s">
        <v>2671</v>
      </c>
      <c r="R1379" t="s">
        <v>2706</v>
      </c>
      <c r="S1379" t="s">
        <v>2643</v>
      </c>
      <c r="T1379" t="s">
        <v>26</v>
      </c>
      <c r="U1379" t="s">
        <v>22</v>
      </c>
      <c r="V1379" t="s">
        <v>22</v>
      </c>
      <c r="W1379" t="s">
        <v>27</v>
      </c>
    </row>
    <row r="1380" spans="1:23" x14ac:dyDescent="0.25">
      <c r="A1380" t="s">
        <v>2452</v>
      </c>
      <c r="B1380" t="s">
        <v>20</v>
      </c>
      <c r="D1380">
        <v>568</v>
      </c>
      <c r="F1380">
        <v>0</v>
      </c>
      <c r="G1380">
        <v>7777</v>
      </c>
      <c r="H1380">
        <v>7777</v>
      </c>
      <c r="I1380">
        <v>7777</v>
      </c>
      <c r="J1380" t="s">
        <v>2643</v>
      </c>
      <c r="K1380">
        <v>5555</v>
      </c>
      <c r="L1380" t="str">
        <f t="shared" si="42"/>
        <v>Toninas 2</v>
      </c>
      <c r="M1380">
        <v>999</v>
      </c>
      <c r="N1380" t="str">
        <f t="shared" si="43"/>
        <v>Toninas 3</v>
      </c>
      <c r="O1380">
        <v>7777</v>
      </c>
      <c r="P1380" t="s">
        <v>22</v>
      </c>
      <c r="Q1380" t="s">
        <v>2672</v>
      </c>
      <c r="R1380" t="s">
        <v>2707</v>
      </c>
      <c r="S1380" t="s">
        <v>2643</v>
      </c>
      <c r="T1380" t="s">
        <v>26</v>
      </c>
      <c r="U1380" t="s">
        <v>22</v>
      </c>
      <c r="V1380" t="s">
        <v>22</v>
      </c>
      <c r="W1380" t="s">
        <v>27</v>
      </c>
    </row>
    <row r="1381" spans="1:23" x14ac:dyDescent="0.25">
      <c r="A1381" t="s">
        <v>2453</v>
      </c>
      <c r="B1381" t="s">
        <v>20</v>
      </c>
      <c r="D1381" t="s">
        <v>2628</v>
      </c>
      <c r="F1381">
        <v>0</v>
      </c>
      <c r="G1381">
        <v>7777</v>
      </c>
      <c r="H1381">
        <v>7777</v>
      </c>
      <c r="I1381">
        <v>7777</v>
      </c>
      <c r="J1381" t="s">
        <v>2644</v>
      </c>
      <c r="K1381">
        <v>5555</v>
      </c>
      <c r="L1381" t="str">
        <f t="shared" si="42"/>
        <v>Nadora 2</v>
      </c>
      <c r="M1381">
        <v>999</v>
      </c>
      <c r="N1381" t="str">
        <f t="shared" si="43"/>
        <v>Nadora 3</v>
      </c>
      <c r="O1381">
        <v>7777</v>
      </c>
      <c r="P1381" t="s">
        <v>22</v>
      </c>
      <c r="Q1381" t="s">
        <v>2648</v>
      </c>
      <c r="R1381" t="s">
        <v>2683</v>
      </c>
      <c r="S1381" t="s">
        <v>2644</v>
      </c>
      <c r="T1381" t="s">
        <v>26</v>
      </c>
      <c r="U1381" t="s">
        <v>22</v>
      </c>
      <c r="V1381" t="s">
        <v>22</v>
      </c>
      <c r="W1381" t="s">
        <v>27</v>
      </c>
    </row>
    <row r="1382" spans="1:23" x14ac:dyDescent="0.25">
      <c r="A1382" t="s">
        <v>2454</v>
      </c>
      <c r="B1382" t="s">
        <v>20</v>
      </c>
      <c r="D1382">
        <v>806</v>
      </c>
      <c r="F1382">
        <v>0</v>
      </c>
      <c r="G1382">
        <v>7777</v>
      </c>
      <c r="H1382">
        <v>7777</v>
      </c>
      <c r="I1382">
        <v>7777</v>
      </c>
      <c r="J1382" t="s">
        <v>2643</v>
      </c>
      <c r="K1382">
        <v>5555</v>
      </c>
      <c r="L1382" t="str">
        <f t="shared" si="42"/>
        <v>Toninas 2</v>
      </c>
      <c r="M1382">
        <v>999</v>
      </c>
      <c r="N1382" t="str">
        <f t="shared" si="43"/>
        <v>Toninas 3</v>
      </c>
      <c r="O1382">
        <v>7777</v>
      </c>
      <c r="P1382" t="s">
        <v>22</v>
      </c>
      <c r="Q1382" t="s">
        <v>2650</v>
      </c>
      <c r="R1382" t="s">
        <v>2681</v>
      </c>
      <c r="S1382" t="s">
        <v>2643</v>
      </c>
      <c r="T1382" t="s">
        <v>26</v>
      </c>
      <c r="U1382" t="s">
        <v>22</v>
      </c>
      <c r="V1382" t="s">
        <v>22</v>
      </c>
      <c r="W1382" t="s">
        <v>27</v>
      </c>
    </row>
    <row r="1383" spans="1:23" x14ac:dyDescent="0.25">
      <c r="A1383" t="s">
        <v>2454</v>
      </c>
      <c r="B1383" t="s">
        <v>20</v>
      </c>
      <c r="D1383">
        <v>895</v>
      </c>
      <c r="F1383">
        <v>0</v>
      </c>
      <c r="G1383">
        <v>7777</v>
      </c>
      <c r="H1383">
        <v>7777</v>
      </c>
      <c r="I1383">
        <v>7777</v>
      </c>
      <c r="J1383" t="s">
        <v>2643</v>
      </c>
      <c r="K1383">
        <v>5555</v>
      </c>
      <c r="L1383" t="str">
        <f t="shared" si="42"/>
        <v>Toninas 2</v>
      </c>
      <c r="M1383">
        <v>999</v>
      </c>
      <c r="N1383" t="str">
        <f t="shared" si="43"/>
        <v>Toninas 3</v>
      </c>
      <c r="O1383">
        <v>7777</v>
      </c>
      <c r="P1383" t="s">
        <v>22</v>
      </c>
      <c r="Q1383" t="s">
        <v>2650</v>
      </c>
      <c r="R1383" t="s">
        <v>2678</v>
      </c>
      <c r="S1383" t="s">
        <v>2643</v>
      </c>
      <c r="T1383" t="s">
        <v>26</v>
      </c>
      <c r="U1383" t="s">
        <v>22</v>
      </c>
      <c r="V1383" t="s">
        <v>22</v>
      </c>
      <c r="W1383" t="s">
        <v>27</v>
      </c>
    </row>
    <row r="1384" spans="1:23" x14ac:dyDescent="0.25">
      <c r="A1384" t="s">
        <v>2455</v>
      </c>
      <c r="B1384" t="s">
        <v>20</v>
      </c>
      <c r="D1384">
        <v>2081</v>
      </c>
      <c r="F1384">
        <v>0</v>
      </c>
      <c r="G1384">
        <v>7777</v>
      </c>
      <c r="H1384">
        <v>7777</v>
      </c>
      <c r="I1384">
        <v>7777</v>
      </c>
      <c r="J1384" t="s">
        <v>2643</v>
      </c>
      <c r="K1384">
        <v>5555</v>
      </c>
      <c r="L1384" t="str">
        <f t="shared" si="42"/>
        <v>Toninas 2</v>
      </c>
      <c r="M1384">
        <v>999</v>
      </c>
      <c r="N1384" t="str">
        <f t="shared" si="43"/>
        <v>Toninas 3</v>
      </c>
      <c r="O1384">
        <v>7777</v>
      </c>
      <c r="P1384" t="s">
        <v>22</v>
      </c>
      <c r="Q1384" t="s">
        <v>2673</v>
      </c>
      <c r="R1384" t="s">
        <v>2708</v>
      </c>
      <c r="S1384" t="s">
        <v>2643</v>
      </c>
      <c r="T1384" t="s">
        <v>26</v>
      </c>
      <c r="U1384" t="s">
        <v>22</v>
      </c>
      <c r="V1384" t="s">
        <v>22</v>
      </c>
      <c r="W1384" t="s">
        <v>27</v>
      </c>
    </row>
    <row r="1385" spans="1:23" x14ac:dyDescent="0.25">
      <c r="A1385" t="s">
        <v>2456</v>
      </c>
      <c r="B1385" t="s">
        <v>20</v>
      </c>
      <c r="D1385">
        <v>2247</v>
      </c>
      <c r="F1385">
        <v>0</v>
      </c>
      <c r="G1385">
        <v>7777</v>
      </c>
      <c r="H1385">
        <v>7777</v>
      </c>
      <c r="I1385">
        <v>7777</v>
      </c>
      <c r="J1385" t="s">
        <v>2643</v>
      </c>
      <c r="K1385">
        <v>5555</v>
      </c>
      <c r="L1385" t="str">
        <f t="shared" si="42"/>
        <v>Toninas 2</v>
      </c>
      <c r="M1385">
        <v>999</v>
      </c>
      <c r="N1385" t="str">
        <f t="shared" si="43"/>
        <v>Toninas 3</v>
      </c>
      <c r="O1385">
        <v>7777</v>
      </c>
      <c r="P1385" t="s">
        <v>22</v>
      </c>
      <c r="Q1385" t="s">
        <v>2649</v>
      </c>
      <c r="R1385" t="s">
        <v>2678</v>
      </c>
      <c r="S1385" t="s">
        <v>2643</v>
      </c>
      <c r="T1385" t="s">
        <v>26</v>
      </c>
      <c r="U1385" t="s">
        <v>22</v>
      </c>
      <c r="V1385" t="s">
        <v>22</v>
      </c>
      <c r="W1385" t="s">
        <v>27</v>
      </c>
    </row>
    <row r="1386" spans="1:23" x14ac:dyDescent="0.25">
      <c r="A1386" t="s">
        <v>2457</v>
      </c>
      <c r="B1386" t="s">
        <v>20</v>
      </c>
      <c r="D1386">
        <v>2248</v>
      </c>
      <c r="F1386">
        <v>0</v>
      </c>
      <c r="G1386">
        <v>7777</v>
      </c>
      <c r="H1386">
        <v>7777</v>
      </c>
      <c r="I1386">
        <v>7777</v>
      </c>
      <c r="J1386" t="s">
        <v>2643</v>
      </c>
      <c r="K1386">
        <v>5555</v>
      </c>
      <c r="L1386" t="str">
        <f t="shared" si="42"/>
        <v>Toninas 2</v>
      </c>
      <c r="M1386">
        <v>999</v>
      </c>
      <c r="N1386" t="str">
        <f t="shared" si="43"/>
        <v>Toninas 3</v>
      </c>
      <c r="O1386">
        <v>7777</v>
      </c>
      <c r="P1386" t="s">
        <v>22</v>
      </c>
      <c r="Q1386" t="s">
        <v>2649</v>
      </c>
      <c r="R1386" t="s">
        <v>2678</v>
      </c>
      <c r="S1386" t="s">
        <v>2643</v>
      </c>
      <c r="T1386" t="s">
        <v>26</v>
      </c>
      <c r="U1386" t="s">
        <v>22</v>
      </c>
      <c r="V1386" t="s">
        <v>22</v>
      </c>
      <c r="W1386" t="s">
        <v>27</v>
      </c>
    </row>
    <row r="1387" spans="1:23" x14ac:dyDescent="0.25">
      <c r="A1387" t="s">
        <v>2458</v>
      </c>
      <c r="B1387" t="s">
        <v>20</v>
      </c>
      <c r="D1387">
        <v>157</v>
      </c>
      <c r="F1387">
        <v>0</v>
      </c>
      <c r="G1387">
        <v>7777</v>
      </c>
      <c r="H1387">
        <v>7777</v>
      </c>
      <c r="I1387">
        <v>7777</v>
      </c>
      <c r="J1387" t="s">
        <v>2643</v>
      </c>
      <c r="K1387">
        <v>5555</v>
      </c>
      <c r="L1387" t="str">
        <f t="shared" si="42"/>
        <v>Toninas 2</v>
      </c>
      <c r="M1387">
        <v>999</v>
      </c>
      <c r="N1387" t="str">
        <f t="shared" si="43"/>
        <v>Toninas 3</v>
      </c>
      <c r="O1387">
        <v>7777</v>
      </c>
      <c r="P1387" t="s">
        <v>22</v>
      </c>
      <c r="Q1387" t="s">
        <v>2653</v>
      </c>
      <c r="R1387" t="s">
        <v>2686</v>
      </c>
      <c r="S1387" t="s">
        <v>2643</v>
      </c>
      <c r="T1387" t="s">
        <v>26</v>
      </c>
      <c r="U1387" t="s">
        <v>22</v>
      </c>
      <c r="V1387" t="s">
        <v>22</v>
      </c>
      <c r="W1387" t="s">
        <v>27</v>
      </c>
    </row>
    <row r="1388" spans="1:23" x14ac:dyDescent="0.25">
      <c r="A1388" t="s">
        <v>2459</v>
      </c>
      <c r="B1388" t="s">
        <v>20</v>
      </c>
      <c r="D1388">
        <v>818</v>
      </c>
      <c r="F1388">
        <v>0</v>
      </c>
      <c r="G1388">
        <v>7777</v>
      </c>
      <c r="H1388">
        <v>7777</v>
      </c>
      <c r="I1388">
        <v>7777</v>
      </c>
      <c r="J1388" t="s">
        <v>2643</v>
      </c>
      <c r="K1388">
        <v>5555</v>
      </c>
      <c r="L1388" t="str">
        <f t="shared" si="42"/>
        <v>Toninas 2</v>
      </c>
      <c r="M1388">
        <v>999</v>
      </c>
      <c r="N1388" t="str">
        <f t="shared" si="43"/>
        <v>Toninas 3</v>
      </c>
      <c r="O1388">
        <v>7777</v>
      </c>
      <c r="P1388" t="s">
        <v>22</v>
      </c>
      <c r="Q1388" t="s">
        <v>2646</v>
      </c>
      <c r="R1388" t="s">
        <v>2677</v>
      </c>
      <c r="S1388" t="s">
        <v>2643</v>
      </c>
      <c r="T1388" t="s">
        <v>26</v>
      </c>
      <c r="U1388" t="s">
        <v>22</v>
      </c>
      <c r="V1388" t="s">
        <v>22</v>
      </c>
      <c r="W1388" t="s">
        <v>27</v>
      </c>
    </row>
    <row r="1389" spans="1:23" x14ac:dyDescent="0.25">
      <c r="A1389" t="s">
        <v>2460</v>
      </c>
      <c r="B1389" t="s">
        <v>20</v>
      </c>
      <c r="D1389">
        <v>833</v>
      </c>
      <c r="F1389">
        <v>0</v>
      </c>
      <c r="G1389">
        <v>7777</v>
      </c>
      <c r="H1389">
        <v>7777</v>
      </c>
      <c r="I1389">
        <v>7777</v>
      </c>
      <c r="J1389" t="s">
        <v>2643</v>
      </c>
      <c r="K1389">
        <v>5555</v>
      </c>
      <c r="L1389" t="str">
        <f t="shared" si="42"/>
        <v>Toninas 2</v>
      </c>
      <c r="M1389">
        <v>999</v>
      </c>
      <c r="N1389" t="str">
        <f t="shared" si="43"/>
        <v>Toninas 3</v>
      </c>
      <c r="O1389">
        <v>7777</v>
      </c>
      <c r="P1389" t="s">
        <v>22</v>
      </c>
      <c r="Q1389" t="s">
        <v>2674</v>
      </c>
      <c r="R1389" t="s">
        <v>2677</v>
      </c>
      <c r="S1389" t="s">
        <v>2643</v>
      </c>
      <c r="T1389" t="s">
        <v>26</v>
      </c>
      <c r="U1389" t="s">
        <v>22</v>
      </c>
      <c r="V1389" t="s">
        <v>22</v>
      </c>
      <c r="W1389" t="s">
        <v>27</v>
      </c>
    </row>
    <row r="1390" spans="1:23" x14ac:dyDescent="0.25">
      <c r="A1390" t="s">
        <v>2461</v>
      </c>
      <c r="B1390" t="s">
        <v>20</v>
      </c>
      <c r="D1390">
        <v>855</v>
      </c>
      <c r="F1390">
        <v>0</v>
      </c>
      <c r="G1390">
        <v>7777</v>
      </c>
      <c r="H1390">
        <v>7777</v>
      </c>
      <c r="I1390">
        <v>7777</v>
      </c>
      <c r="J1390" t="s">
        <v>2643</v>
      </c>
      <c r="K1390">
        <v>5555</v>
      </c>
      <c r="L1390" t="str">
        <f t="shared" si="42"/>
        <v>Toninas 2</v>
      </c>
      <c r="M1390">
        <v>999</v>
      </c>
      <c r="N1390" t="str">
        <f t="shared" si="43"/>
        <v>Toninas 3</v>
      </c>
      <c r="O1390">
        <v>7777</v>
      </c>
      <c r="P1390" t="s">
        <v>22</v>
      </c>
      <c r="Q1390" t="s">
        <v>2647</v>
      </c>
      <c r="R1390" t="s">
        <v>2677</v>
      </c>
      <c r="S1390" t="s">
        <v>2643</v>
      </c>
      <c r="T1390" t="s">
        <v>26</v>
      </c>
      <c r="U1390" t="s">
        <v>22</v>
      </c>
      <c r="V1390" t="s">
        <v>22</v>
      </c>
      <c r="W1390" t="s">
        <v>27</v>
      </c>
    </row>
    <row r="1391" spans="1:23" x14ac:dyDescent="0.25">
      <c r="A1391" t="s">
        <v>2462</v>
      </c>
      <c r="B1391" t="s">
        <v>20</v>
      </c>
      <c r="D1391" t="s">
        <v>2629</v>
      </c>
      <c r="F1391">
        <v>0</v>
      </c>
      <c r="G1391">
        <v>7777</v>
      </c>
      <c r="H1391">
        <v>7777</v>
      </c>
      <c r="I1391">
        <v>7777</v>
      </c>
      <c r="J1391" t="s">
        <v>2644</v>
      </c>
      <c r="K1391">
        <v>5555</v>
      </c>
      <c r="L1391" t="str">
        <f t="shared" si="42"/>
        <v>Nadora 2</v>
      </c>
      <c r="M1391">
        <v>999</v>
      </c>
      <c r="N1391" t="str">
        <f t="shared" si="43"/>
        <v>Nadora 3</v>
      </c>
      <c r="O1391">
        <v>7777</v>
      </c>
      <c r="P1391" t="s">
        <v>22</v>
      </c>
      <c r="Q1391" t="s">
        <v>2648</v>
      </c>
      <c r="R1391" t="s">
        <v>2709</v>
      </c>
      <c r="S1391" t="s">
        <v>2644</v>
      </c>
      <c r="T1391" t="s">
        <v>26</v>
      </c>
      <c r="U1391" t="s">
        <v>22</v>
      </c>
      <c r="V1391" t="s">
        <v>22</v>
      </c>
      <c r="W1391" t="s">
        <v>27</v>
      </c>
    </row>
    <row r="1392" spans="1:23" x14ac:dyDescent="0.25">
      <c r="A1392" t="s">
        <v>2463</v>
      </c>
      <c r="B1392" t="s">
        <v>20</v>
      </c>
      <c r="D1392" t="s">
        <v>2630</v>
      </c>
      <c r="F1392">
        <v>0</v>
      </c>
      <c r="G1392">
        <v>7777</v>
      </c>
      <c r="H1392">
        <v>7777</v>
      </c>
      <c r="I1392">
        <v>7777</v>
      </c>
      <c r="J1392" t="s">
        <v>2644</v>
      </c>
      <c r="K1392">
        <v>5555</v>
      </c>
      <c r="L1392" t="str">
        <f t="shared" si="42"/>
        <v>Nadora 2</v>
      </c>
      <c r="M1392">
        <v>999</v>
      </c>
      <c r="N1392" t="str">
        <f t="shared" si="43"/>
        <v>Nadora 3</v>
      </c>
      <c r="O1392">
        <v>7777</v>
      </c>
      <c r="P1392" t="s">
        <v>22</v>
      </c>
      <c r="Q1392" t="s">
        <v>2648</v>
      </c>
      <c r="R1392" t="s">
        <v>2709</v>
      </c>
      <c r="S1392" t="s">
        <v>2644</v>
      </c>
      <c r="T1392" t="s">
        <v>26</v>
      </c>
      <c r="U1392" t="s">
        <v>22</v>
      </c>
      <c r="V1392" t="s">
        <v>22</v>
      </c>
      <c r="W1392" t="s">
        <v>27</v>
      </c>
    </row>
    <row r="1393" spans="1:23" x14ac:dyDescent="0.25">
      <c r="A1393" t="s">
        <v>2464</v>
      </c>
      <c r="B1393" t="s">
        <v>20</v>
      </c>
      <c r="D1393" t="s">
        <v>2631</v>
      </c>
      <c r="F1393">
        <v>0</v>
      </c>
      <c r="G1393">
        <v>7777</v>
      </c>
      <c r="H1393">
        <v>7777</v>
      </c>
      <c r="I1393">
        <v>7777</v>
      </c>
      <c r="J1393" t="s">
        <v>2644</v>
      </c>
      <c r="K1393">
        <v>5555</v>
      </c>
      <c r="L1393" t="str">
        <f t="shared" si="42"/>
        <v>Nadora 2</v>
      </c>
      <c r="M1393">
        <v>999</v>
      </c>
      <c r="N1393" t="str">
        <f t="shared" si="43"/>
        <v>Nadora 3</v>
      </c>
      <c r="O1393">
        <v>7777</v>
      </c>
      <c r="P1393" t="s">
        <v>22</v>
      </c>
      <c r="Q1393" t="s">
        <v>2648</v>
      </c>
      <c r="R1393" t="s">
        <v>2683</v>
      </c>
      <c r="S1393" t="s">
        <v>2644</v>
      </c>
      <c r="T1393" t="s">
        <v>26</v>
      </c>
      <c r="U1393" t="s">
        <v>22</v>
      </c>
      <c r="V1393" t="s">
        <v>22</v>
      </c>
      <c r="W1393" t="s">
        <v>27</v>
      </c>
    </row>
    <row r="1394" spans="1:23" x14ac:dyDescent="0.25">
      <c r="A1394" t="s">
        <v>2465</v>
      </c>
      <c r="B1394" t="s">
        <v>20</v>
      </c>
      <c r="D1394">
        <v>792</v>
      </c>
      <c r="F1394">
        <v>0</v>
      </c>
      <c r="G1394">
        <v>7777</v>
      </c>
      <c r="H1394">
        <v>7777</v>
      </c>
      <c r="I1394">
        <v>7777</v>
      </c>
      <c r="J1394" t="s">
        <v>2643</v>
      </c>
      <c r="K1394">
        <v>5555</v>
      </c>
      <c r="L1394" t="str">
        <f t="shared" si="42"/>
        <v>Toninas 2</v>
      </c>
      <c r="M1394">
        <v>999</v>
      </c>
      <c r="N1394" t="str">
        <f t="shared" si="43"/>
        <v>Toninas 3</v>
      </c>
      <c r="O1394">
        <v>7777</v>
      </c>
      <c r="P1394" t="s">
        <v>22</v>
      </c>
      <c r="Q1394" t="s">
        <v>2671</v>
      </c>
      <c r="R1394" t="s">
        <v>2706</v>
      </c>
      <c r="S1394" t="s">
        <v>2643</v>
      </c>
      <c r="T1394" t="s">
        <v>26</v>
      </c>
      <c r="U1394" t="s">
        <v>22</v>
      </c>
      <c r="V1394" t="s">
        <v>22</v>
      </c>
      <c r="W1394" t="s">
        <v>27</v>
      </c>
    </row>
    <row r="1395" spans="1:23" x14ac:dyDescent="0.25">
      <c r="A1395" t="s">
        <v>2466</v>
      </c>
      <c r="B1395" t="s">
        <v>20</v>
      </c>
      <c r="D1395">
        <v>791</v>
      </c>
      <c r="F1395">
        <v>0</v>
      </c>
      <c r="G1395">
        <v>7777</v>
      </c>
      <c r="H1395">
        <v>7777</v>
      </c>
      <c r="I1395">
        <v>7777</v>
      </c>
      <c r="J1395" t="s">
        <v>2643</v>
      </c>
      <c r="K1395">
        <v>5555</v>
      </c>
      <c r="L1395" t="str">
        <f t="shared" si="42"/>
        <v>Toninas 2</v>
      </c>
      <c r="M1395">
        <v>999</v>
      </c>
      <c r="N1395" t="str">
        <f t="shared" si="43"/>
        <v>Toninas 3</v>
      </c>
      <c r="O1395">
        <v>7777</v>
      </c>
      <c r="P1395" t="s">
        <v>22</v>
      </c>
      <c r="Q1395" t="s">
        <v>2671</v>
      </c>
      <c r="R1395" t="s">
        <v>2706</v>
      </c>
      <c r="S1395" t="s">
        <v>2643</v>
      </c>
      <c r="T1395" t="s">
        <v>26</v>
      </c>
      <c r="U1395" t="s">
        <v>22</v>
      </c>
      <c r="V1395" t="s">
        <v>22</v>
      </c>
      <c r="W1395" t="s">
        <v>27</v>
      </c>
    </row>
    <row r="1396" spans="1:23" x14ac:dyDescent="0.25">
      <c r="A1396" t="s">
        <v>2467</v>
      </c>
      <c r="B1396" t="s">
        <v>20</v>
      </c>
      <c r="D1396">
        <v>567</v>
      </c>
      <c r="F1396">
        <v>0</v>
      </c>
      <c r="G1396">
        <v>7777</v>
      </c>
      <c r="H1396">
        <v>7777</v>
      </c>
      <c r="I1396">
        <v>7777</v>
      </c>
      <c r="J1396" t="s">
        <v>2643</v>
      </c>
      <c r="K1396">
        <v>5555</v>
      </c>
      <c r="L1396" t="str">
        <f t="shared" si="42"/>
        <v>Toninas 2</v>
      </c>
      <c r="M1396">
        <v>999</v>
      </c>
      <c r="N1396" t="str">
        <f t="shared" si="43"/>
        <v>Toninas 3</v>
      </c>
      <c r="O1396">
        <v>7777</v>
      </c>
      <c r="P1396" t="s">
        <v>22</v>
      </c>
      <c r="Q1396" t="s">
        <v>2646</v>
      </c>
      <c r="R1396" t="s">
        <v>2677</v>
      </c>
      <c r="S1396" t="s">
        <v>2643</v>
      </c>
      <c r="T1396" t="s">
        <v>26</v>
      </c>
      <c r="U1396" t="s">
        <v>22</v>
      </c>
      <c r="V1396" t="s">
        <v>22</v>
      </c>
      <c r="W1396" t="s">
        <v>27</v>
      </c>
    </row>
    <row r="1397" spans="1:23" x14ac:dyDescent="0.25">
      <c r="A1397" t="s">
        <v>2468</v>
      </c>
      <c r="B1397" t="s">
        <v>20</v>
      </c>
      <c r="D1397">
        <v>234</v>
      </c>
      <c r="F1397">
        <v>0</v>
      </c>
      <c r="G1397">
        <v>7777</v>
      </c>
      <c r="H1397">
        <v>7777</v>
      </c>
      <c r="I1397">
        <v>7777</v>
      </c>
      <c r="J1397" t="s">
        <v>2643</v>
      </c>
      <c r="K1397">
        <v>5555</v>
      </c>
      <c r="L1397" t="str">
        <f t="shared" si="42"/>
        <v>Toninas 2</v>
      </c>
      <c r="M1397">
        <v>999</v>
      </c>
      <c r="N1397" t="str">
        <f t="shared" si="43"/>
        <v>Toninas 3</v>
      </c>
      <c r="O1397">
        <v>7777</v>
      </c>
      <c r="P1397" t="s">
        <v>22</v>
      </c>
      <c r="Q1397" t="s">
        <v>2671</v>
      </c>
      <c r="R1397" t="s">
        <v>2706</v>
      </c>
      <c r="S1397" t="s">
        <v>2643</v>
      </c>
      <c r="T1397" t="s">
        <v>26</v>
      </c>
      <c r="U1397" t="s">
        <v>22</v>
      </c>
      <c r="V1397" t="s">
        <v>22</v>
      </c>
      <c r="W1397" t="s">
        <v>27</v>
      </c>
    </row>
    <row r="1398" spans="1:23" x14ac:dyDescent="0.25">
      <c r="A1398" t="s">
        <v>2469</v>
      </c>
      <c r="B1398" t="s">
        <v>20</v>
      </c>
      <c r="D1398">
        <v>2037</v>
      </c>
      <c r="F1398">
        <v>0</v>
      </c>
      <c r="G1398">
        <v>7777</v>
      </c>
      <c r="H1398">
        <v>7777</v>
      </c>
      <c r="I1398">
        <v>7777</v>
      </c>
      <c r="J1398" t="s">
        <v>847</v>
      </c>
      <c r="K1398">
        <v>5555</v>
      </c>
      <c r="L1398" t="str">
        <f t="shared" si="42"/>
        <v>Sin almacen 2</v>
      </c>
      <c r="M1398">
        <v>999</v>
      </c>
      <c r="N1398" t="str">
        <f t="shared" si="43"/>
        <v>Sin almacen 3</v>
      </c>
      <c r="O1398">
        <v>7777</v>
      </c>
      <c r="P1398" t="s">
        <v>22</v>
      </c>
      <c r="Q1398" t="s">
        <v>845</v>
      </c>
      <c r="R1398" t="s">
        <v>2678</v>
      </c>
      <c r="S1398" t="s">
        <v>847</v>
      </c>
      <c r="T1398" t="s">
        <v>26</v>
      </c>
      <c r="U1398" t="s">
        <v>22</v>
      </c>
      <c r="V1398" t="s">
        <v>22</v>
      </c>
      <c r="W1398" t="s">
        <v>27</v>
      </c>
    </row>
    <row r="1399" spans="1:23" x14ac:dyDescent="0.25">
      <c r="A1399" t="s">
        <v>2470</v>
      </c>
      <c r="B1399" t="s">
        <v>20</v>
      </c>
      <c r="D1399">
        <v>235</v>
      </c>
      <c r="F1399">
        <v>0</v>
      </c>
      <c r="G1399">
        <v>7777</v>
      </c>
      <c r="H1399">
        <v>7777</v>
      </c>
      <c r="I1399">
        <v>7777</v>
      </c>
      <c r="J1399" t="s">
        <v>2643</v>
      </c>
      <c r="K1399">
        <v>5555</v>
      </c>
      <c r="L1399" t="str">
        <f t="shared" si="42"/>
        <v>Toninas 2</v>
      </c>
      <c r="M1399">
        <v>999</v>
      </c>
      <c r="N1399" t="str">
        <f t="shared" si="43"/>
        <v>Toninas 3</v>
      </c>
      <c r="O1399">
        <v>7777</v>
      </c>
      <c r="P1399" t="s">
        <v>22</v>
      </c>
      <c r="Q1399" t="s">
        <v>2671</v>
      </c>
      <c r="R1399" t="s">
        <v>2706</v>
      </c>
      <c r="S1399" t="s">
        <v>2643</v>
      </c>
      <c r="T1399" t="s">
        <v>26</v>
      </c>
      <c r="U1399" t="s">
        <v>22</v>
      </c>
      <c r="V1399" t="s">
        <v>22</v>
      </c>
      <c r="W1399" t="s">
        <v>27</v>
      </c>
    </row>
    <row r="1400" spans="1:23" x14ac:dyDescent="0.25">
      <c r="A1400" t="s">
        <v>2471</v>
      </c>
      <c r="B1400" t="s">
        <v>20</v>
      </c>
      <c r="D1400">
        <v>236</v>
      </c>
      <c r="F1400">
        <v>0</v>
      </c>
      <c r="G1400">
        <v>7777</v>
      </c>
      <c r="H1400">
        <v>7777</v>
      </c>
      <c r="I1400">
        <v>7777</v>
      </c>
      <c r="J1400" t="s">
        <v>2643</v>
      </c>
      <c r="K1400">
        <v>5555</v>
      </c>
      <c r="L1400" t="str">
        <f t="shared" si="42"/>
        <v>Toninas 2</v>
      </c>
      <c r="M1400">
        <v>999</v>
      </c>
      <c r="N1400" t="str">
        <f t="shared" si="43"/>
        <v>Toninas 3</v>
      </c>
      <c r="O1400">
        <v>7777</v>
      </c>
      <c r="P1400" t="s">
        <v>22</v>
      </c>
      <c r="Q1400" t="s">
        <v>2671</v>
      </c>
      <c r="R1400" t="s">
        <v>2706</v>
      </c>
      <c r="S1400" t="s">
        <v>2643</v>
      </c>
      <c r="T1400" t="s">
        <v>26</v>
      </c>
      <c r="U1400" t="s">
        <v>22</v>
      </c>
      <c r="V1400" t="s">
        <v>22</v>
      </c>
      <c r="W1400" t="s">
        <v>27</v>
      </c>
    </row>
    <row r="1401" spans="1:23" x14ac:dyDescent="0.25">
      <c r="A1401" t="s">
        <v>2472</v>
      </c>
      <c r="B1401" t="s">
        <v>20</v>
      </c>
      <c r="D1401">
        <v>237</v>
      </c>
      <c r="F1401">
        <v>0</v>
      </c>
      <c r="G1401">
        <v>7777</v>
      </c>
      <c r="H1401">
        <v>7777</v>
      </c>
      <c r="I1401">
        <v>7777</v>
      </c>
      <c r="J1401" t="s">
        <v>2643</v>
      </c>
      <c r="K1401">
        <v>5555</v>
      </c>
      <c r="L1401" t="str">
        <f t="shared" si="42"/>
        <v>Toninas 2</v>
      </c>
      <c r="M1401">
        <v>999</v>
      </c>
      <c r="N1401" t="str">
        <f t="shared" si="43"/>
        <v>Toninas 3</v>
      </c>
      <c r="O1401">
        <v>7777</v>
      </c>
      <c r="P1401" t="s">
        <v>22</v>
      </c>
      <c r="Q1401" t="s">
        <v>2671</v>
      </c>
      <c r="R1401" t="s">
        <v>2706</v>
      </c>
      <c r="S1401" t="s">
        <v>2643</v>
      </c>
      <c r="T1401" t="s">
        <v>26</v>
      </c>
      <c r="U1401" t="s">
        <v>22</v>
      </c>
      <c r="V1401" t="s">
        <v>22</v>
      </c>
      <c r="W1401" t="s">
        <v>27</v>
      </c>
    </row>
    <row r="1402" spans="1:23" x14ac:dyDescent="0.25">
      <c r="A1402" t="s">
        <v>2473</v>
      </c>
      <c r="B1402" t="s">
        <v>20</v>
      </c>
      <c r="D1402">
        <v>238</v>
      </c>
      <c r="F1402">
        <v>0</v>
      </c>
      <c r="G1402">
        <v>7777</v>
      </c>
      <c r="H1402">
        <v>7777</v>
      </c>
      <c r="I1402">
        <v>7777</v>
      </c>
      <c r="J1402" t="s">
        <v>2643</v>
      </c>
      <c r="K1402">
        <v>5555</v>
      </c>
      <c r="L1402" t="str">
        <f t="shared" si="42"/>
        <v>Toninas 2</v>
      </c>
      <c r="M1402">
        <v>999</v>
      </c>
      <c r="N1402" t="str">
        <f t="shared" si="43"/>
        <v>Toninas 3</v>
      </c>
      <c r="O1402">
        <v>7777</v>
      </c>
      <c r="P1402" t="s">
        <v>22</v>
      </c>
      <c r="Q1402" t="s">
        <v>2671</v>
      </c>
      <c r="R1402" t="s">
        <v>2706</v>
      </c>
      <c r="S1402" t="s">
        <v>2643</v>
      </c>
      <c r="T1402" t="s">
        <v>26</v>
      </c>
      <c r="U1402" t="s">
        <v>22</v>
      </c>
      <c r="V1402" t="s">
        <v>22</v>
      </c>
      <c r="W1402" t="s">
        <v>27</v>
      </c>
    </row>
    <row r="1403" spans="1:23" x14ac:dyDescent="0.25">
      <c r="A1403" t="s">
        <v>2474</v>
      </c>
      <c r="B1403" t="s">
        <v>20</v>
      </c>
      <c r="D1403">
        <v>630</v>
      </c>
      <c r="F1403">
        <v>0</v>
      </c>
      <c r="G1403">
        <v>7777</v>
      </c>
      <c r="H1403">
        <v>7777</v>
      </c>
      <c r="I1403">
        <v>7777</v>
      </c>
      <c r="J1403" t="s">
        <v>2643</v>
      </c>
      <c r="K1403">
        <v>5555</v>
      </c>
      <c r="L1403" t="str">
        <f t="shared" si="42"/>
        <v>Toninas 2</v>
      </c>
      <c r="M1403">
        <v>999</v>
      </c>
      <c r="N1403" t="str">
        <f t="shared" si="43"/>
        <v>Toninas 3</v>
      </c>
      <c r="O1403">
        <v>7777</v>
      </c>
      <c r="P1403" t="s">
        <v>22</v>
      </c>
      <c r="Q1403" t="s">
        <v>2653</v>
      </c>
      <c r="R1403" t="s">
        <v>2678</v>
      </c>
      <c r="S1403" t="s">
        <v>2643</v>
      </c>
      <c r="T1403" t="s">
        <v>26</v>
      </c>
      <c r="U1403" t="s">
        <v>22</v>
      </c>
      <c r="V1403" t="s">
        <v>22</v>
      </c>
      <c r="W1403" t="s">
        <v>27</v>
      </c>
    </row>
    <row r="1404" spans="1:23" x14ac:dyDescent="0.25">
      <c r="A1404" t="s">
        <v>2475</v>
      </c>
      <c r="B1404" t="s">
        <v>20</v>
      </c>
      <c r="D1404">
        <v>1792</v>
      </c>
      <c r="F1404">
        <v>0</v>
      </c>
      <c r="G1404">
        <v>7777</v>
      </c>
      <c r="H1404">
        <v>7777</v>
      </c>
      <c r="I1404">
        <v>7777</v>
      </c>
      <c r="J1404" t="s">
        <v>2643</v>
      </c>
      <c r="K1404">
        <v>5555</v>
      </c>
      <c r="L1404" t="str">
        <f t="shared" si="42"/>
        <v>Toninas 2</v>
      </c>
      <c r="M1404">
        <v>999</v>
      </c>
      <c r="N1404" t="str">
        <f t="shared" si="43"/>
        <v>Toninas 3</v>
      </c>
      <c r="O1404">
        <v>7777</v>
      </c>
      <c r="P1404" t="s">
        <v>22</v>
      </c>
      <c r="Q1404" t="s">
        <v>2654</v>
      </c>
      <c r="R1404" t="s">
        <v>2685</v>
      </c>
      <c r="S1404" t="s">
        <v>2643</v>
      </c>
      <c r="T1404" t="s">
        <v>26</v>
      </c>
      <c r="U1404" t="s">
        <v>22</v>
      </c>
      <c r="V1404" t="s">
        <v>22</v>
      </c>
      <c r="W1404" t="s">
        <v>27</v>
      </c>
    </row>
    <row r="1405" spans="1:23" x14ac:dyDescent="0.25">
      <c r="A1405" t="s">
        <v>2476</v>
      </c>
      <c r="B1405" t="s">
        <v>20</v>
      </c>
      <c r="D1405">
        <v>631</v>
      </c>
      <c r="F1405">
        <v>0</v>
      </c>
      <c r="G1405">
        <v>7777</v>
      </c>
      <c r="H1405">
        <v>7777</v>
      </c>
      <c r="I1405">
        <v>7777</v>
      </c>
      <c r="J1405" t="s">
        <v>2643</v>
      </c>
      <c r="K1405">
        <v>5555</v>
      </c>
      <c r="L1405" t="str">
        <f t="shared" si="42"/>
        <v>Toninas 2</v>
      </c>
      <c r="M1405">
        <v>999</v>
      </c>
      <c r="N1405" t="str">
        <f t="shared" si="43"/>
        <v>Toninas 3</v>
      </c>
      <c r="O1405">
        <v>7777</v>
      </c>
      <c r="P1405" t="s">
        <v>22</v>
      </c>
      <c r="Q1405" t="s">
        <v>2650</v>
      </c>
      <c r="R1405" t="s">
        <v>2678</v>
      </c>
      <c r="S1405" t="s">
        <v>2643</v>
      </c>
      <c r="T1405" t="s">
        <v>26</v>
      </c>
      <c r="U1405" t="s">
        <v>22</v>
      </c>
      <c r="V1405" t="s">
        <v>22</v>
      </c>
      <c r="W1405" t="s">
        <v>27</v>
      </c>
    </row>
    <row r="1406" spans="1:23" x14ac:dyDescent="0.25">
      <c r="A1406" t="s">
        <v>2477</v>
      </c>
      <c r="B1406" t="s">
        <v>20</v>
      </c>
      <c r="D1406">
        <v>2036</v>
      </c>
      <c r="F1406">
        <v>0</v>
      </c>
      <c r="G1406">
        <v>7777</v>
      </c>
      <c r="H1406">
        <v>7777</v>
      </c>
      <c r="I1406">
        <v>7777</v>
      </c>
      <c r="J1406" t="s">
        <v>847</v>
      </c>
      <c r="K1406">
        <v>5555</v>
      </c>
      <c r="L1406" t="str">
        <f t="shared" si="42"/>
        <v>Sin almacen 2</v>
      </c>
      <c r="M1406">
        <v>999</v>
      </c>
      <c r="N1406" t="str">
        <f t="shared" si="43"/>
        <v>Sin almacen 3</v>
      </c>
      <c r="O1406">
        <v>7777</v>
      </c>
      <c r="P1406" t="s">
        <v>22</v>
      </c>
      <c r="Q1406" t="s">
        <v>845</v>
      </c>
      <c r="R1406" t="s">
        <v>2678</v>
      </c>
      <c r="S1406" t="s">
        <v>847</v>
      </c>
      <c r="T1406" t="s">
        <v>26</v>
      </c>
      <c r="U1406" t="s">
        <v>22</v>
      </c>
      <c r="V1406" t="s">
        <v>22</v>
      </c>
      <c r="W1406" t="s">
        <v>27</v>
      </c>
    </row>
    <row r="1407" spans="1:23" x14ac:dyDescent="0.25">
      <c r="A1407" t="s">
        <v>2478</v>
      </c>
      <c r="B1407" t="s">
        <v>20</v>
      </c>
      <c r="D1407">
        <v>2986</v>
      </c>
      <c r="F1407">
        <v>0</v>
      </c>
      <c r="G1407">
        <v>7777</v>
      </c>
      <c r="H1407">
        <v>7777</v>
      </c>
      <c r="I1407">
        <v>7777</v>
      </c>
      <c r="J1407" t="s">
        <v>2643</v>
      </c>
      <c r="K1407">
        <v>5555</v>
      </c>
      <c r="L1407" t="str">
        <f t="shared" si="42"/>
        <v>Toninas 2</v>
      </c>
      <c r="M1407">
        <v>999</v>
      </c>
      <c r="N1407" t="str">
        <f t="shared" si="43"/>
        <v>Toninas 3</v>
      </c>
      <c r="O1407">
        <v>7777</v>
      </c>
      <c r="P1407" t="s">
        <v>22</v>
      </c>
      <c r="Q1407" t="s">
        <v>845</v>
      </c>
      <c r="R1407" t="s">
        <v>2678</v>
      </c>
      <c r="S1407" t="s">
        <v>2643</v>
      </c>
      <c r="T1407" t="s">
        <v>26</v>
      </c>
      <c r="U1407" t="s">
        <v>22</v>
      </c>
      <c r="V1407" t="s">
        <v>22</v>
      </c>
      <c r="W1407" t="s">
        <v>27</v>
      </c>
    </row>
    <row r="1408" spans="1:23" x14ac:dyDescent="0.25">
      <c r="A1408" t="s">
        <v>2479</v>
      </c>
      <c r="B1408" t="s">
        <v>20</v>
      </c>
      <c r="D1408">
        <v>203</v>
      </c>
      <c r="F1408">
        <v>0</v>
      </c>
      <c r="G1408">
        <v>7777</v>
      </c>
      <c r="H1408">
        <v>7777</v>
      </c>
      <c r="I1408">
        <v>7777</v>
      </c>
      <c r="J1408" t="s">
        <v>2643</v>
      </c>
      <c r="K1408">
        <v>5555</v>
      </c>
      <c r="L1408" t="str">
        <f t="shared" si="42"/>
        <v>Toninas 2</v>
      </c>
      <c r="M1408">
        <v>999</v>
      </c>
      <c r="N1408" t="str">
        <f t="shared" si="43"/>
        <v>Toninas 3</v>
      </c>
      <c r="O1408">
        <v>7777</v>
      </c>
      <c r="P1408" t="s">
        <v>22</v>
      </c>
      <c r="Q1408" t="s">
        <v>2653</v>
      </c>
      <c r="R1408" t="s">
        <v>2689</v>
      </c>
      <c r="S1408" t="s">
        <v>2643</v>
      </c>
      <c r="T1408" t="s">
        <v>26</v>
      </c>
      <c r="U1408" t="s">
        <v>22</v>
      </c>
      <c r="V1408" t="s">
        <v>22</v>
      </c>
      <c r="W1408" t="s">
        <v>27</v>
      </c>
    </row>
    <row r="1409" spans="1:23" x14ac:dyDescent="0.25">
      <c r="A1409" t="s">
        <v>2480</v>
      </c>
      <c r="B1409" t="s">
        <v>20</v>
      </c>
      <c r="D1409">
        <v>239</v>
      </c>
      <c r="F1409">
        <v>0</v>
      </c>
      <c r="G1409">
        <v>7777</v>
      </c>
      <c r="H1409">
        <v>7777</v>
      </c>
      <c r="I1409">
        <v>7777</v>
      </c>
      <c r="J1409" t="s">
        <v>2643</v>
      </c>
      <c r="K1409">
        <v>5555</v>
      </c>
      <c r="L1409" t="str">
        <f t="shared" si="42"/>
        <v>Toninas 2</v>
      </c>
      <c r="M1409">
        <v>999</v>
      </c>
      <c r="N1409" t="str">
        <f t="shared" si="43"/>
        <v>Toninas 3</v>
      </c>
      <c r="O1409">
        <v>7777</v>
      </c>
      <c r="P1409" t="s">
        <v>22</v>
      </c>
      <c r="Q1409" t="s">
        <v>2671</v>
      </c>
      <c r="R1409" t="s">
        <v>2706</v>
      </c>
      <c r="S1409" t="s">
        <v>2643</v>
      </c>
      <c r="T1409" t="s">
        <v>26</v>
      </c>
      <c r="U1409" t="s">
        <v>22</v>
      </c>
      <c r="V1409" t="s">
        <v>22</v>
      </c>
      <c r="W1409" t="s">
        <v>27</v>
      </c>
    </row>
    <row r="1410" spans="1:23" x14ac:dyDescent="0.25">
      <c r="A1410" t="s">
        <v>2481</v>
      </c>
      <c r="B1410" t="s">
        <v>20</v>
      </c>
      <c r="D1410">
        <v>204</v>
      </c>
      <c r="F1410">
        <v>0</v>
      </c>
      <c r="G1410">
        <v>7777</v>
      </c>
      <c r="H1410">
        <v>7777</v>
      </c>
      <c r="I1410">
        <v>7777</v>
      </c>
      <c r="J1410" t="s">
        <v>2643</v>
      </c>
      <c r="K1410">
        <v>5555</v>
      </c>
      <c r="L1410" t="str">
        <f t="shared" si="42"/>
        <v>Toninas 2</v>
      </c>
      <c r="M1410">
        <v>999</v>
      </c>
      <c r="N1410" t="str">
        <f t="shared" si="43"/>
        <v>Toninas 3</v>
      </c>
      <c r="O1410">
        <v>7777</v>
      </c>
      <c r="P1410" t="s">
        <v>22</v>
      </c>
      <c r="Q1410" t="s">
        <v>2653</v>
      </c>
      <c r="R1410" t="s">
        <v>2689</v>
      </c>
      <c r="S1410" t="s">
        <v>2643</v>
      </c>
      <c r="T1410" t="s">
        <v>26</v>
      </c>
      <c r="U1410" t="s">
        <v>22</v>
      </c>
      <c r="V1410" t="s">
        <v>22</v>
      </c>
      <c r="W1410" t="s">
        <v>27</v>
      </c>
    </row>
    <row r="1411" spans="1:23" x14ac:dyDescent="0.25">
      <c r="A1411" t="s">
        <v>2482</v>
      </c>
      <c r="B1411" t="s">
        <v>20</v>
      </c>
      <c r="D1411">
        <v>240</v>
      </c>
      <c r="F1411">
        <v>0</v>
      </c>
      <c r="G1411">
        <v>7777</v>
      </c>
      <c r="H1411">
        <v>7777</v>
      </c>
      <c r="I1411">
        <v>7777</v>
      </c>
      <c r="J1411" t="s">
        <v>2643</v>
      </c>
      <c r="K1411">
        <v>5555</v>
      </c>
      <c r="L1411" t="str">
        <f t="shared" ref="L1411:N1436" si="44">J1411&amp;" "&amp;2</f>
        <v>Toninas 2</v>
      </c>
      <c r="M1411">
        <v>999</v>
      </c>
      <c r="N1411" t="str">
        <f t="shared" ref="N1411:N1436" si="45">J1411&amp;" "&amp;3</f>
        <v>Toninas 3</v>
      </c>
      <c r="O1411">
        <v>7777</v>
      </c>
      <c r="P1411" t="s">
        <v>22</v>
      </c>
      <c r="Q1411" t="s">
        <v>2671</v>
      </c>
      <c r="R1411" t="s">
        <v>2706</v>
      </c>
      <c r="S1411" t="s">
        <v>2643</v>
      </c>
      <c r="T1411" t="s">
        <v>26</v>
      </c>
      <c r="U1411" t="s">
        <v>22</v>
      </c>
      <c r="V1411" t="s">
        <v>22</v>
      </c>
      <c r="W1411" t="s">
        <v>27</v>
      </c>
    </row>
    <row r="1412" spans="1:23" x14ac:dyDescent="0.25">
      <c r="A1412" t="s">
        <v>2483</v>
      </c>
      <c r="B1412" t="s">
        <v>20</v>
      </c>
      <c r="D1412">
        <v>205</v>
      </c>
      <c r="F1412">
        <v>0</v>
      </c>
      <c r="G1412">
        <v>7777</v>
      </c>
      <c r="H1412">
        <v>7777</v>
      </c>
      <c r="I1412">
        <v>7777</v>
      </c>
      <c r="J1412" t="s">
        <v>2643</v>
      </c>
      <c r="K1412">
        <v>5555</v>
      </c>
      <c r="L1412" t="str">
        <f t="shared" si="44"/>
        <v>Toninas 2</v>
      </c>
      <c r="M1412">
        <v>999</v>
      </c>
      <c r="N1412" t="str">
        <f t="shared" si="45"/>
        <v>Toninas 3</v>
      </c>
      <c r="O1412">
        <v>7777</v>
      </c>
      <c r="P1412" t="s">
        <v>22</v>
      </c>
      <c r="Q1412" t="s">
        <v>2653</v>
      </c>
      <c r="R1412" t="s">
        <v>2689</v>
      </c>
      <c r="S1412" t="s">
        <v>2643</v>
      </c>
      <c r="T1412" t="s">
        <v>26</v>
      </c>
      <c r="U1412" t="s">
        <v>22</v>
      </c>
      <c r="V1412" t="s">
        <v>22</v>
      </c>
      <c r="W1412" t="s">
        <v>27</v>
      </c>
    </row>
    <row r="1413" spans="1:23" x14ac:dyDescent="0.25">
      <c r="A1413" t="s">
        <v>2484</v>
      </c>
      <c r="B1413" t="s">
        <v>20</v>
      </c>
      <c r="D1413">
        <v>241</v>
      </c>
      <c r="F1413">
        <v>0</v>
      </c>
      <c r="G1413">
        <v>7777</v>
      </c>
      <c r="H1413">
        <v>7777</v>
      </c>
      <c r="I1413">
        <v>7777</v>
      </c>
      <c r="J1413" t="s">
        <v>2643</v>
      </c>
      <c r="K1413">
        <v>5555</v>
      </c>
      <c r="L1413" t="str">
        <f t="shared" si="44"/>
        <v>Toninas 2</v>
      </c>
      <c r="M1413">
        <v>999</v>
      </c>
      <c r="N1413" t="str">
        <f t="shared" si="45"/>
        <v>Toninas 3</v>
      </c>
      <c r="O1413">
        <v>7777</v>
      </c>
      <c r="P1413" t="s">
        <v>22</v>
      </c>
      <c r="Q1413" t="s">
        <v>2671</v>
      </c>
      <c r="R1413" t="s">
        <v>2706</v>
      </c>
      <c r="S1413" t="s">
        <v>2643</v>
      </c>
      <c r="T1413" t="s">
        <v>26</v>
      </c>
      <c r="U1413" t="s">
        <v>22</v>
      </c>
      <c r="V1413" t="s">
        <v>22</v>
      </c>
      <c r="W1413" t="s">
        <v>27</v>
      </c>
    </row>
    <row r="1414" spans="1:23" x14ac:dyDescent="0.25">
      <c r="A1414" t="s">
        <v>2485</v>
      </c>
      <c r="B1414" t="s">
        <v>20</v>
      </c>
      <c r="D1414" t="s">
        <v>2632</v>
      </c>
      <c r="F1414">
        <v>0</v>
      </c>
      <c r="G1414">
        <v>7777</v>
      </c>
      <c r="H1414">
        <v>7777</v>
      </c>
      <c r="I1414">
        <v>7777</v>
      </c>
      <c r="J1414" t="s">
        <v>2644</v>
      </c>
      <c r="K1414">
        <v>5555</v>
      </c>
      <c r="L1414" t="str">
        <f t="shared" si="44"/>
        <v>Nadora 2</v>
      </c>
      <c r="M1414">
        <v>999</v>
      </c>
      <c r="N1414" t="str">
        <f t="shared" si="45"/>
        <v>Nadora 3</v>
      </c>
      <c r="O1414">
        <v>7777</v>
      </c>
      <c r="P1414" t="s">
        <v>22</v>
      </c>
      <c r="Q1414" t="s">
        <v>2648</v>
      </c>
      <c r="R1414" t="s">
        <v>2679</v>
      </c>
      <c r="S1414" t="s">
        <v>2644</v>
      </c>
      <c r="T1414" t="s">
        <v>26</v>
      </c>
      <c r="U1414" t="s">
        <v>22</v>
      </c>
      <c r="V1414" t="s">
        <v>22</v>
      </c>
      <c r="W1414" t="s">
        <v>27</v>
      </c>
    </row>
    <row r="1415" spans="1:23" x14ac:dyDescent="0.25">
      <c r="A1415" t="s">
        <v>2486</v>
      </c>
      <c r="B1415" t="s">
        <v>20</v>
      </c>
      <c r="D1415">
        <v>159</v>
      </c>
      <c r="F1415">
        <v>0</v>
      </c>
      <c r="G1415">
        <v>7777</v>
      </c>
      <c r="H1415">
        <v>7777</v>
      </c>
      <c r="I1415">
        <v>7777</v>
      </c>
      <c r="J1415" t="s">
        <v>2643</v>
      </c>
      <c r="K1415">
        <v>5555</v>
      </c>
      <c r="L1415" t="str">
        <f t="shared" si="44"/>
        <v>Toninas 2</v>
      </c>
      <c r="M1415">
        <v>999</v>
      </c>
      <c r="N1415" t="str">
        <f t="shared" si="45"/>
        <v>Toninas 3</v>
      </c>
      <c r="O1415">
        <v>7777</v>
      </c>
      <c r="P1415" t="s">
        <v>22</v>
      </c>
      <c r="Q1415" t="s">
        <v>2657</v>
      </c>
      <c r="R1415" t="s">
        <v>2686</v>
      </c>
      <c r="S1415" t="s">
        <v>2643</v>
      </c>
      <c r="T1415" t="s">
        <v>26</v>
      </c>
      <c r="U1415" t="s">
        <v>22</v>
      </c>
      <c r="V1415" t="s">
        <v>22</v>
      </c>
      <c r="W1415" t="s">
        <v>27</v>
      </c>
    </row>
    <row r="1416" spans="1:23" x14ac:dyDescent="0.25">
      <c r="A1416" t="s">
        <v>2487</v>
      </c>
      <c r="B1416" t="s">
        <v>20</v>
      </c>
      <c r="D1416">
        <v>8989</v>
      </c>
      <c r="F1416">
        <v>0</v>
      </c>
      <c r="G1416">
        <v>7777</v>
      </c>
      <c r="H1416">
        <v>7777</v>
      </c>
      <c r="I1416">
        <v>7777</v>
      </c>
      <c r="J1416" t="s">
        <v>2643</v>
      </c>
      <c r="K1416">
        <v>5555</v>
      </c>
      <c r="L1416" t="str">
        <f t="shared" si="44"/>
        <v>Toninas 2</v>
      </c>
      <c r="M1416">
        <v>999</v>
      </c>
      <c r="N1416" t="str">
        <f t="shared" si="45"/>
        <v>Toninas 3</v>
      </c>
      <c r="O1416">
        <v>7777</v>
      </c>
      <c r="P1416" t="s">
        <v>22</v>
      </c>
      <c r="Q1416" t="s">
        <v>845</v>
      </c>
      <c r="R1416" t="s">
        <v>2701</v>
      </c>
      <c r="S1416" t="s">
        <v>2643</v>
      </c>
      <c r="T1416" t="s">
        <v>26</v>
      </c>
      <c r="U1416" t="s">
        <v>22</v>
      </c>
      <c r="V1416" t="s">
        <v>22</v>
      </c>
      <c r="W1416" t="s">
        <v>27</v>
      </c>
    </row>
    <row r="1417" spans="1:23" x14ac:dyDescent="0.25">
      <c r="A1417" t="s">
        <v>2488</v>
      </c>
      <c r="B1417" t="s">
        <v>20</v>
      </c>
      <c r="D1417">
        <v>1019</v>
      </c>
      <c r="F1417">
        <v>0</v>
      </c>
      <c r="G1417">
        <v>7777</v>
      </c>
      <c r="H1417">
        <v>7777</v>
      </c>
      <c r="I1417">
        <v>7777</v>
      </c>
      <c r="J1417" t="s">
        <v>2643</v>
      </c>
      <c r="K1417">
        <v>5555</v>
      </c>
      <c r="L1417" t="str">
        <f t="shared" si="44"/>
        <v>Toninas 2</v>
      </c>
      <c r="M1417">
        <v>999</v>
      </c>
      <c r="N1417" t="str">
        <f t="shared" si="45"/>
        <v>Toninas 3</v>
      </c>
      <c r="O1417">
        <v>7777</v>
      </c>
      <c r="P1417" t="s">
        <v>22</v>
      </c>
      <c r="Q1417" t="s">
        <v>2675</v>
      </c>
      <c r="R1417" t="s">
        <v>2677</v>
      </c>
      <c r="S1417" t="s">
        <v>2643</v>
      </c>
      <c r="T1417" t="s">
        <v>26</v>
      </c>
      <c r="U1417" t="s">
        <v>22</v>
      </c>
      <c r="V1417" t="s">
        <v>22</v>
      </c>
      <c r="W1417" t="s">
        <v>27</v>
      </c>
    </row>
    <row r="1418" spans="1:23" x14ac:dyDescent="0.25">
      <c r="A1418" t="s">
        <v>2489</v>
      </c>
      <c r="B1418" t="s">
        <v>20</v>
      </c>
      <c r="D1418">
        <v>1022</v>
      </c>
      <c r="F1418">
        <v>0</v>
      </c>
      <c r="G1418">
        <v>7777</v>
      </c>
      <c r="H1418">
        <v>7777</v>
      </c>
      <c r="I1418">
        <v>7777</v>
      </c>
      <c r="J1418" t="s">
        <v>2643</v>
      </c>
      <c r="K1418">
        <v>5555</v>
      </c>
      <c r="L1418" t="str">
        <f t="shared" si="44"/>
        <v>Toninas 2</v>
      </c>
      <c r="M1418">
        <v>999</v>
      </c>
      <c r="N1418" t="str">
        <f t="shared" si="45"/>
        <v>Toninas 3</v>
      </c>
      <c r="O1418">
        <v>7777</v>
      </c>
      <c r="P1418" t="s">
        <v>22</v>
      </c>
      <c r="Q1418" t="s">
        <v>2675</v>
      </c>
      <c r="R1418" t="s">
        <v>2677</v>
      </c>
      <c r="S1418" t="s">
        <v>2643</v>
      </c>
      <c r="T1418" t="s">
        <v>26</v>
      </c>
      <c r="U1418" t="s">
        <v>22</v>
      </c>
      <c r="V1418" t="s">
        <v>22</v>
      </c>
      <c r="W1418" t="s">
        <v>27</v>
      </c>
    </row>
    <row r="1419" spans="1:23" x14ac:dyDescent="0.25">
      <c r="A1419" t="s">
        <v>2490</v>
      </c>
      <c r="B1419" t="s">
        <v>20</v>
      </c>
      <c r="D1419">
        <v>1020</v>
      </c>
      <c r="F1419">
        <v>0</v>
      </c>
      <c r="G1419">
        <v>7777</v>
      </c>
      <c r="H1419">
        <v>7777</v>
      </c>
      <c r="I1419">
        <v>7777</v>
      </c>
      <c r="J1419" t="s">
        <v>2643</v>
      </c>
      <c r="K1419">
        <v>5555</v>
      </c>
      <c r="L1419" t="str">
        <f t="shared" si="44"/>
        <v>Toninas 2</v>
      </c>
      <c r="M1419">
        <v>999</v>
      </c>
      <c r="N1419" t="str">
        <f t="shared" si="45"/>
        <v>Toninas 3</v>
      </c>
      <c r="O1419">
        <v>7777</v>
      </c>
      <c r="P1419" t="s">
        <v>22</v>
      </c>
      <c r="Q1419" t="s">
        <v>2675</v>
      </c>
      <c r="R1419" t="s">
        <v>2677</v>
      </c>
      <c r="S1419" t="s">
        <v>2643</v>
      </c>
      <c r="T1419" t="s">
        <v>26</v>
      </c>
      <c r="U1419" t="s">
        <v>22</v>
      </c>
      <c r="V1419" t="s">
        <v>22</v>
      </c>
      <c r="W1419" t="s">
        <v>27</v>
      </c>
    </row>
    <row r="1420" spans="1:23" x14ac:dyDescent="0.25">
      <c r="A1420" t="s">
        <v>2491</v>
      </c>
      <c r="B1420" t="s">
        <v>20</v>
      </c>
      <c r="D1420">
        <v>1042</v>
      </c>
      <c r="F1420">
        <v>0</v>
      </c>
      <c r="G1420">
        <v>7777</v>
      </c>
      <c r="H1420">
        <v>7777</v>
      </c>
      <c r="I1420">
        <v>7777</v>
      </c>
      <c r="J1420" t="s">
        <v>2643</v>
      </c>
      <c r="K1420">
        <v>5555</v>
      </c>
      <c r="L1420" t="str">
        <f t="shared" si="44"/>
        <v>Toninas 2</v>
      </c>
      <c r="M1420">
        <v>999</v>
      </c>
      <c r="N1420" t="str">
        <f t="shared" si="45"/>
        <v>Toninas 3</v>
      </c>
      <c r="O1420">
        <v>7777</v>
      </c>
      <c r="P1420" t="s">
        <v>22</v>
      </c>
      <c r="Q1420" t="s">
        <v>2675</v>
      </c>
      <c r="R1420" t="s">
        <v>2677</v>
      </c>
      <c r="S1420" t="s">
        <v>2643</v>
      </c>
      <c r="T1420" t="s">
        <v>26</v>
      </c>
      <c r="U1420" t="s">
        <v>22</v>
      </c>
      <c r="V1420" t="s">
        <v>22</v>
      </c>
      <c r="W1420" t="s">
        <v>27</v>
      </c>
    </row>
    <row r="1421" spans="1:23" x14ac:dyDescent="0.25">
      <c r="A1421" t="s">
        <v>2492</v>
      </c>
      <c r="B1421" t="s">
        <v>20</v>
      </c>
      <c r="D1421">
        <v>1021</v>
      </c>
      <c r="F1421">
        <v>0</v>
      </c>
      <c r="G1421">
        <v>7777</v>
      </c>
      <c r="H1421">
        <v>7777</v>
      </c>
      <c r="I1421">
        <v>7777</v>
      </c>
      <c r="J1421" t="s">
        <v>2643</v>
      </c>
      <c r="K1421">
        <v>5555</v>
      </c>
      <c r="L1421" t="str">
        <f t="shared" si="44"/>
        <v>Toninas 2</v>
      </c>
      <c r="M1421">
        <v>999</v>
      </c>
      <c r="N1421" t="str">
        <f t="shared" si="45"/>
        <v>Toninas 3</v>
      </c>
      <c r="O1421">
        <v>7777</v>
      </c>
      <c r="P1421" t="s">
        <v>22</v>
      </c>
      <c r="Q1421" t="s">
        <v>2675</v>
      </c>
      <c r="R1421" t="s">
        <v>2677</v>
      </c>
      <c r="S1421" t="s">
        <v>2643</v>
      </c>
      <c r="T1421" t="s">
        <v>26</v>
      </c>
      <c r="U1421" t="s">
        <v>22</v>
      </c>
      <c r="V1421" t="s">
        <v>22</v>
      </c>
      <c r="W1421" t="s">
        <v>27</v>
      </c>
    </row>
    <row r="1422" spans="1:23" x14ac:dyDescent="0.25">
      <c r="A1422" t="s">
        <v>2493</v>
      </c>
      <c r="B1422" t="s">
        <v>20</v>
      </c>
      <c r="D1422">
        <v>1023</v>
      </c>
      <c r="F1422">
        <v>0</v>
      </c>
      <c r="G1422">
        <v>7777</v>
      </c>
      <c r="H1422">
        <v>7777</v>
      </c>
      <c r="I1422">
        <v>7777</v>
      </c>
      <c r="J1422" t="s">
        <v>2643</v>
      </c>
      <c r="K1422">
        <v>5555</v>
      </c>
      <c r="L1422" t="str">
        <f t="shared" si="44"/>
        <v>Toninas 2</v>
      </c>
      <c r="M1422">
        <v>999</v>
      </c>
      <c r="N1422" t="str">
        <f t="shared" si="45"/>
        <v>Toninas 3</v>
      </c>
      <c r="O1422">
        <v>7777</v>
      </c>
      <c r="P1422" t="s">
        <v>22</v>
      </c>
      <c r="Q1422" t="s">
        <v>2675</v>
      </c>
      <c r="R1422" t="s">
        <v>2677</v>
      </c>
      <c r="S1422" t="s">
        <v>2643</v>
      </c>
      <c r="T1422" t="s">
        <v>26</v>
      </c>
      <c r="U1422" t="s">
        <v>22</v>
      </c>
      <c r="V1422" t="s">
        <v>22</v>
      </c>
      <c r="W1422" t="s">
        <v>27</v>
      </c>
    </row>
    <row r="1423" spans="1:23" x14ac:dyDescent="0.25">
      <c r="A1423" t="s">
        <v>2494</v>
      </c>
      <c r="B1423" t="s">
        <v>20</v>
      </c>
      <c r="D1423">
        <v>1043</v>
      </c>
      <c r="F1423">
        <v>0</v>
      </c>
      <c r="G1423">
        <v>7777</v>
      </c>
      <c r="H1423">
        <v>7777</v>
      </c>
      <c r="I1423">
        <v>7777</v>
      </c>
      <c r="J1423" t="s">
        <v>2643</v>
      </c>
      <c r="K1423">
        <v>5555</v>
      </c>
      <c r="L1423" t="str">
        <f t="shared" si="44"/>
        <v>Toninas 2</v>
      </c>
      <c r="M1423">
        <v>999</v>
      </c>
      <c r="N1423" t="str">
        <f t="shared" si="45"/>
        <v>Toninas 3</v>
      </c>
      <c r="O1423">
        <v>7777</v>
      </c>
      <c r="P1423" t="s">
        <v>22</v>
      </c>
      <c r="Q1423" t="s">
        <v>2675</v>
      </c>
      <c r="R1423" t="s">
        <v>2677</v>
      </c>
      <c r="S1423" t="s">
        <v>2643</v>
      </c>
      <c r="T1423" t="s">
        <v>26</v>
      </c>
      <c r="U1423" t="s">
        <v>22</v>
      </c>
      <c r="V1423" t="s">
        <v>22</v>
      </c>
      <c r="W1423" t="s">
        <v>27</v>
      </c>
    </row>
    <row r="1424" spans="1:23" x14ac:dyDescent="0.25">
      <c r="A1424" t="s">
        <v>2495</v>
      </c>
      <c r="B1424" t="s">
        <v>20</v>
      </c>
      <c r="D1424">
        <v>1025</v>
      </c>
      <c r="F1424">
        <v>0</v>
      </c>
      <c r="G1424">
        <v>7777</v>
      </c>
      <c r="H1424">
        <v>7777</v>
      </c>
      <c r="I1424">
        <v>7777</v>
      </c>
      <c r="J1424" t="s">
        <v>2643</v>
      </c>
      <c r="K1424">
        <v>5555</v>
      </c>
      <c r="L1424" t="str">
        <f t="shared" si="44"/>
        <v>Toninas 2</v>
      </c>
      <c r="M1424">
        <v>999</v>
      </c>
      <c r="N1424" t="str">
        <f t="shared" si="45"/>
        <v>Toninas 3</v>
      </c>
      <c r="O1424">
        <v>7777</v>
      </c>
      <c r="P1424" t="s">
        <v>22</v>
      </c>
      <c r="Q1424" t="s">
        <v>2675</v>
      </c>
      <c r="R1424" t="s">
        <v>2677</v>
      </c>
      <c r="S1424" t="s">
        <v>2643</v>
      </c>
      <c r="T1424" t="s">
        <v>26</v>
      </c>
      <c r="U1424" t="s">
        <v>22</v>
      </c>
      <c r="V1424" t="s">
        <v>22</v>
      </c>
      <c r="W1424" t="s">
        <v>27</v>
      </c>
    </row>
    <row r="1425" spans="1:23" x14ac:dyDescent="0.25">
      <c r="A1425" t="s">
        <v>2496</v>
      </c>
      <c r="B1425" t="s">
        <v>20</v>
      </c>
      <c r="D1425">
        <v>1024</v>
      </c>
      <c r="F1425">
        <v>0</v>
      </c>
      <c r="G1425">
        <v>7777</v>
      </c>
      <c r="H1425">
        <v>7777</v>
      </c>
      <c r="I1425">
        <v>7777</v>
      </c>
      <c r="J1425" t="s">
        <v>2643</v>
      </c>
      <c r="K1425">
        <v>5555</v>
      </c>
      <c r="L1425" t="str">
        <f t="shared" si="44"/>
        <v>Toninas 2</v>
      </c>
      <c r="M1425">
        <v>999</v>
      </c>
      <c r="N1425" t="str">
        <f t="shared" si="45"/>
        <v>Toninas 3</v>
      </c>
      <c r="O1425">
        <v>7777</v>
      </c>
      <c r="P1425" t="s">
        <v>22</v>
      </c>
      <c r="Q1425" t="s">
        <v>2675</v>
      </c>
      <c r="R1425" t="s">
        <v>2677</v>
      </c>
      <c r="S1425" t="s">
        <v>2643</v>
      </c>
      <c r="T1425" t="s">
        <v>26</v>
      </c>
      <c r="U1425" t="s">
        <v>22</v>
      </c>
      <c r="V1425" t="s">
        <v>22</v>
      </c>
      <c r="W1425" t="s">
        <v>27</v>
      </c>
    </row>
    <row r="1426" spans="1:23" x14ac:dyDescent="0.25">
      <c r="A1426" t="s">
        <v>2497</v>
      </c>
      <c r="B1426" t="s">
        <v>20</v>
      </c>
      <c r="D1426" t="s">
        <v>2633</v>
      </c>
      <c r="F1426">
        <v>0</v>
      </c>
      <c r="G1426">
        <v>7777</v>
      </c>
      <c r="H1426">
        <v>7777</v>
      </c>
      <c r="I1426">
        <v>7777</v>
      </c>
      <c r="J1426" t="s">
        <v>2644</v>
      </c>
      <c r="K1426">
        <v>5555</v>
      </c>
      <c r="L1426" t="str">
        <f t="shared" si="44"/>
        <v>Nadora 2</v>
      </c>
      <c r="M1426">
        <v>999</v>
      </c>
      <c r="N1426" t="str">
        <f t="shared" si="45"/>
        <v>Nadora 3</v>
      </c>
      <c r="O1426">
        <v>7777</v>
      </c>
      <c r="P1426" t="s">
        <v>22</v>
      </c>
      <c r="Q1426" t="s">
        <v>2648</v>
      </c>
      <c r="R1426" t="s">
        <v>2688</v>
      </c>
      <c r="S1426" t="s">
        <v>2644</v>
      </c>
      <c r="T1426" t="s">
        <v>26</v>
      </c>
      <c r="U1426" t="s">
        <v>22</v>
      </c>
      <c r="V1426" t="s">
        <v>22</v>
      </c>
      <c r="W1426" t="s">
        <v>27</v>
      </c>
    </row>
    <row r="1427" spans="1:23" x14ac:dyDescent="0.25">
      <c r="A1427" t="s">
        <v>2498</v>
      </c>
      <c r="B1427" t="s">
        <v>20</v>
      </c>
      <c r="D1427" t="s">
        <v>2634</v>
      </c>
      <c r="F1427">
        <v>0</v>
      </c>
      <c r="G1427">
        <v>7777</v>
      </c>
      <c r="H1427">
        <v>7777</v>
      </c>
      <c r="I1427">
        <v>7777</v>
      </c>
      <c r="J1427" t="s">
        <v>2644</v>
      </c>
      <c r="K1427">
        <v>5555</v>
      </c>
      <c r="L1427" t="str">
        <f t="shared" si="44"/>
        <v>Nadora 2</v>
      </c>
      <c r="M1427">
        <v>999</v>
      </c>
      <c r="N1427" t="str">
        <f t="shared" si="45"/>
        <v>Nadora 3</v>
      </c>
      <c r="O1427">
        <v>7777</v>
      </c>
      <c r="P1427" t="s">
        <v>22</v>
      </c>
      <c r="Q1427" t="s">
        <v>2648</v>
      </c>
      <c r="R1427" t="s">
        <v>2688</v>
      </c>
      <c r="S1427" t="s">
        <v>2644</v>
      </c>
      <c r="T1427" t="s">
        <v>26</v>
      </c>
      <c r="U1427" t="s">
        <v>22</v>
      </c>
      <c r="V1427" t="s">
        <v>22</v>
      </c>
      <c r="W1427" t="s">
        <v>27</v>
      </c>
    </row>
    <row r="1428" spans="1:23" x14ac:dyDescent="0.25">
      <c r="A1428" t="s">
        <v>2499</v>
      </c>
      <c r="B1428" t="s">
        <v>20</v>
      </c>
      <c r="D1428" t="s">
        <v>2635</v>
      </c>
      <c r="F1428">
        <v>0</v>
      </c>
      <c r="G1428">
        <v>7777</v>
      </c>
      <c r="H1428">
        <v>7777</v>
      </c>
      <c r="I1428">
        <v>7777</v>
      </c>
      <c r="J1428" t="s">
        <v>2644</v>
      </c>
      <c r="K1428">
        <v>5555</v>
      </c>
      <c r="L1428" t="str">
        <f t="shared" si="44"/>
        <v>Nadora 2</v>
      </c>
      <c r="M1428">
        <v>999</v>
      </c>
      <c r="N1428" t="str">
        <f t="shared" si="45"/>
        <v>Nadora 3</v>
      </c>
      <c r="O1428">
        <v>7777</v>
      </c>
      <c r="P1428" t="s">
        <v>22</v>
      </c>
      <c r="Q1428" t="s">
        <v>845</v>
      </c>
      <c r="R1428" t="s">
        <v>2688</v>
      </c>
      <c r="S1428" t="s">
        <v>2644</v>
      </c>
      <c r="T1428" t="s">
        <v>26</v>
      </c>
      <c r="U1428" t="s">
        <v>22</v>
      </c>
      <c r="V1428" t="s">
        <v>22</v>
      </c>
      <c r="W1428" t="s">
        <v>27</v>
      </c>
    </row>
    <row r="1429" spans="1:23" x14ac:dyDescent="0.25">
      <c r="A1429" t="s">
        <v>2500</v>
      </c>
      <c r="B1429" t="s">
        <v>20</v>
      </c>
      <c r="D1429" t="s">
        <v>2636</v>
      </c>
      <c r="F1429">
        <v>0</v>
      </c>
      <c r="G1429">
        <v>7777</v>
      </c>
      <c r="H1429">
        <v>7777</v>
      </c>
      <c r="I1429">
        <v>7777</v>
      </c>
      <c r="J1429" t="s">
        <v>2644</v>
      </c>
      <c r="K1429">
        <v>5555</v>
      </c>
      <c r="L1429" t="str">
        <f t="shared" si="44"/>
        <v>Nadora 2</v>
      </c>
      <c r="M1429">
        <v>999</v>
      </c>
      <c r="N1429" t="str">
        <f t="shared" si="45"/>
        <v>Nadora 3</v>
      </c>
      <c r="O1429">
        <v>7777</v>
      </c>
      <c r="P1429" t="s">
        <v>22</v>
      </c>
      <c r="Q1429" t="s">
        <v>845</v>
      </c>
      <c r="R1429" t="s">
        <v>2688</v>
      </c>
      <c r="S1429" t="s">
        <v>2644</v>
      </c>
      <c r="T1429" t="s">
        <v>26</v>
      </c>
      <c r="U1429" t="s">
        <v>22</v>
      </c>
      <c r="V1429" t="s">
        <v>22</v>
      </c>
      <c r="W1429" t="s">
        <v>27</v>
      </c>
    </row>
    <row r="1430" spans="1:23" x14ac:dyDescent="0.25">
      <c r="A1430" t="s">
        <v>2501</v>
      </c>
      <c r="B1430" t="s">
        <v>20</v>
      </c>
      <c r="D1430" t="s">
        <v>2637</v>
      </c>
      <c r="F1430">
        <v>0</v>
      </c>
      <c r="G1430">
        <v>7777</v>
      </c>
      <c r="H1430">
        <v>7777</v>
      </c>
      <c r="I1430">
        <v>7777</v>
      </c>
      <c r="J1430" t="s">
        <v>2644</v>
      </c>
      <c r="K1430">
        <v>5555</v>
      </c>
      <c r="L1430" t="str">
        <f t="shared" si="44"/>
        <v>Nadora 2</v>
      </c>
      <c r="M1430">
        <v>999</v>
      </c>
      <c r="N1430" t="str">
        <f t="shared" si="45"/>
        <v>Nadora 3</v>
      </c>
      <c r="O1430">
        <v>7777</v>
      </c>
      <c r="P1430" t="s">
        <v>22</v>
      </c>
      <c r="Q1430" t="s">
        <v>2662</v>
      </c>
      <c r="R1430" t="s">
        <v>2688</v>
      </c>
      <c r="S1430" t="s">
        <v>2644</v>
      </c>
      <c r="T1430" t="s">
        <v>26</v>
      </c>
      <c r="U1430" t="s">
        <v>22</v>
      </c>
      <c r="V1430" t="s">
        <v>22</v>
      </c>
      <c r="W1430" t="s">
        <v>27</v>
      </c>
    </row>
    <row r="1431" spans="1:23" x14ac:dyDescent="0.25">
      <c r="A1431" t="s">
        <v>2502</v>
      </c>
      <c r="B1431" t="s">
        <v>20</v>
      </c>
      <c r="D1431" t="s">
        <v>2638</v>
      </c>
      <c r="F1431">
        <v>0</v>
      </c>
      <c r="G1431">
        <v>7777</v>
      </c>
      <c r="H1431">
        <v>7777</v>
      </c>
      <c r="I1431">
        <v>7777</v>
      </c>
      <c r="J1431" t="s">
        <v>2644</v>
      </c>
      <c r="K1431">
        <v>5555</v>
      </c>
      <c r="L1431" t="str">
        <f t="shared" si="44"/>
        <v>Nadora 2</v>
      </c>
      <c r="M1431">
        <v>999</v>
      </c>
      <c r="N1431" t="str">
        <f t="shared" si="45"/>
        <v>Nadora 3</v>
      </c>
      <c r="O1431">
        <v>7777</v>
      </c>
      <c r="P1431" t="s">
        <v>22</v>
      </c>
      <c r="Q1431" t="s">
        <v>2648</v>
      </c>
      <c r="R1431" t="s">
        <v>2688</v>
      </c>
      <c r="S1431" t="s">
        <v>2644</v>
      </c>
      <c r="T1431" t="s">
        <v>26</v>
      </c>
      <c r="U1431" t="s">
        <v>22</v>
      </c>
      <c r="V1431" t="s">
        <v>22</v>
      </c>
      <c r="W1431" t="s">
        <v>27</v>
      </c>
    </row>
    <row r="1432" spans="1:23" x14ac:dyDescent="0.25">
      <c r="A1432" t="s">
        <v>2503</v>
      </c>
      <c r="B1432" t="s">
        <v>20</v>
      </c>
      <c r="D1432" t="s">
        <v>2639</v>
      </c>
      <c r="F1432">
        <v>0</v>
      </c>
      <c r="G1432">
        <v>7777</v>
      </c>
      <c r="H1432">
        <v>7777</v>
      </c>
      <c r="I1432">
        <v>7777</v>
      </c>
      <c r="J1432" t="s">
        <v>2644</v>
      </c>
      <c r="K1432">
        <v>5555</v>
      </c>
      <c r="L1432" t="str">
        <f t="shared" si="44"/>
        <v>Nadora 2</v>
      </c>
      <c r="M1432">
        <v>999</v>
      </c>
      <c r="N1432" t="str">
        <f t="shared" si="45"/>
        <v>Nadora 3</v>
      </c>
      <c r="O1432">
        <v>7777</v>
      </c>
      <c r="P1432" t="s">
        <v>22</v>
      </c>
      <c r="Q1432" t="s">
        <v>2648</v>
      </c>
      <c r="R1432" t="s">
        <v>2688</v>
      </c>
      <c r="S1432" t="s">
        <v>2644</v>
      </c>
      <c r="T1432" t="s">
        <v>26</v>
      </c>
      <c r="U1432" t="s">
        <v>22</v>
      </c>
      <c r="V1432" t="s">
        <v>22</v>
      </c>
      <c r="W1432" t="s">
        <v>27</v>
      </c>
    </row>
    <row r="1433" spans="1:23" x14ac:dyDescent="0.25">
      <c r="A1433" t="s">
        <v>2504</v>
      </c>
      <c r="B1433" t="s">
        <v>20</v>
      </c>
      <c r="D1433" t="s">
        <v>2640</v>
      </c>
      <c r="F1433">
        <v>0</v>
      </c>
      <c r="G1433">
        <v>7777</v>
      </c>
      <c r="H1433">
        <v>7777</v>
      </c>
      <c r="I1433">
        <v>7777</v>
      </c>
      <c r="J1433" t="s">
        <v>2644</v>
      </c>
      <c r="K1433">
        <v>5555</v>
      </c>
      <c r="L1433" t="str">
        <f t="shared" si="44"/>
        <v>Nadora 2</v>
      </c>
      <c r="M1433">
        <v>999</v>
      </c>
      <c r="N1433" t="str">
        <f t="shared" si="45"/>
        <v>Nadora 3</v>
      </c>
      <c r="O1433">
        <v>7777</v>
      </c>
      <c r="P1433" t="s">
        <v>22</v>
      </c>
      <c r="Q1433" t="s">
        <v>2648</v>
      </c>
      <c r="R1433" t="s">
        <v>2688</v>
      </c>
      <c r="S1433" t="s">
        <v>2644</v>
      </c>
      <c r="T1433" t="s">
        <v>26</v>
      </c>
      <c r="U1433" t="s">
        <v>22</v>
      </c>
      <c r="V1433" t="s">
        <v>22</v>
      </c>
      <c r="W1433" t="s">
        <v>27</v>
      </c>
    </row>
    <row r="1434" spans="1:23" x14ac:dyDescent="0.25">
      <c r="A1434" t="s">
        <v>2505</v>
      </c>
      <c r="B1434" t="s">
        <v>20</v>
      </c>
      <c r="D1434" t="s">
        <v>2641</v>
      </c>
      <c r="F1434">
        <v>0</v>
      </c>
      <c r="G1434">
        <v>7777</v>
      </c>
      <c r="H1434">
        <v>7777</v>
      </c>
      <c r="I1434">
        <v>7777</v>
      </c>
      <c r="J1434" t="s">
        <v>2644</v>
      </c>
      <c r="K1434">
        <v>5555</v>
      </c>
      <c r="L1434" t="str">
        <f t="shared" si="44"/>
        <v>Nadora 2</v>
      </c>
      <c r="M1434">
        <v>999</v>
      </c>
      <c r="N1434" t="str">
        <f t="shared" si="45"/>
        <v>Nadora 3</v>
      </c>
      <c r="O1434">
        <v>7777</v>
      </c>
      <c r="P1434" t="s">
        <v>22</v>
      </c>
      <c r="Q1434" t="s">
        <v>2648</v>
      </c>
      <c r="R1434" t="s">
        <v>2688</v>
      </c>
      <c r="S1434" t="s">
        <v>2644</v>
      </c>
      <c r="T1434" t="s">
        <v>26</v>
      </c>
      <c r="U1434" t="s">
        <v>22</v>
      </c>
      <c r="V1434" t="s">
        <v>22</v>
      </c>
      <c r="W1434" t="s">
        <v>27</v>
      </c>
    </row>
    <row r="1435" spans="1:23" x14ac:dyDescent="0.25">
      <c r="A1435" t="s">
        <v>2506</v>
      </c>
      <c r="B1435" t="s">
        <v>20</v>
      </c>
      <c r="D1435">
        <v>988</v>
      </c>
      <c r="F1435">
        <v>0</v>
      </c>
      <c r="G1435">
        <v>7777</v>
      </c>
      <c r="H1435">
        <v>7777</v>
      </c>
      <c r="I1435">
        <v>7777</v>
      </c>
      <c r="J1435" t="s">
        <v>2643</v>
      </c>
      <c r="K1435">
        <v>5555</v>
      </c>
      <c r="L1435" t="str">
        <f t="shared" si="44"/>
        <v>Toninas 2</v>
      </c>
      <c r="M1435">
        <v>999</v>
      </c>
      <c r="N1435" t="str">
        <f t="shared" si="45"/>
        <v>Toninas 3</v>
      </c>
      <c r="O1435">
        <v>7777</v>
      </c>
      <c r="P1435" t="s">
        <v>22</v>
      </c>
      <c r="Q1435" t="s">
        <v>2653</v>
      </c>
      <c r="R1435" t="s">
        <v>2690</v>
      </c>
      <c r="S1435" t="s">
        <v>2643</v>
      </c>
      <c r="T1435" t="s">
        <v>26</v>
      </c>
      <c r="U1435" t="s">
        <v>22</v>
      </c>
      <c r="V1435" t="s">
        <v>22</v>
      </c>
      <c r="W1435" t="s">
        <v>27</v>
      </c>
    </row>
    <row r="1436" spans="1:23" x14ac:dyDescent="0.25">
      <c r="A1436" t="s">
        <v>2507</v>
      </c>
      <c r="B1436" t="s">
        <v>20</v>
      </c>
      <c r="D1436">
        <v>2032</v>
      </c>
      <c r="F1436">
        <v>0</v>
      </c>
      <c r="G1436">
        <v>7777</v>
      </c>
      <c r="H1436">
        <v>7777</v>
      </c>
      <c r="I1436">
        <v>7777</v>
      </c>
      <c r="J1436" t="s">
        <v>847</v>
      </c>
      <c r="K1436">
        <v>5555</v>
      </c>
      <c r="L1436" t="str">
        <f t="shared" si="44"/>
        <v>Sin almacen 2</v>
      </c>
      <c r="M1436">
        <v>999</v>
      </c>
      <c r="N1436" t="str">
        <f t="shared" si="45"/>
        <v>Sin almacen 3</v>
      </c>
      <c r="O1436">
        <v>7777</v>
      </c>
      <c r="P1436" t="s">
        <v>22</v>
      </c>
      <c r="Q1436" t="s">
        <v>845</v>
      </c>
      <c r="R1436" t="s">
        <v>846</v>
      </c>
      <c r="S1436" t="s">
        <v>847</v>
      </c>
      <c r="T1436" t="s">
        <v>26</v>
      </c>
      <c r="U1436" t="s">
        <v>22</v>
      </c>
      <c r="V1436" t="s">
        <v>22</v>
      </c>
      <c r="W1436" t="s">
        <v>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Catalogo de productos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Catalogo de productos</dc:title>
  <dc:subject/>
  <dc:creator>Unknown Creator</dc:creator>
  <cp:keywords/>
  <dc:description/>
  <cp:lastModifiedBy>Usuario</cp:lastModifiedBy>
  <dcterms:created xsi:type="dcterms:W3CDTF">2023-11-19T22:32:07Z</dcterms:created>
  <dcterms:modified xsi:type="dcterms:W3CDTF">2023-11-20T23:43:10Z</dcterms:modified>
  <cp:category/>
</cp:coreProperties>
</file>