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op1" sheetId="1" r:id="rId1"/>
    <sheet name="Hoja2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D6" i="1" l="1"/>
  <c r="D7" i="1"/>
  <c r="C7" i="1" s="1"/>
  <c r="D8" i="1"/>
  <c r="D9" i="1"/>
  <c r="C9" i="1" s="1"/>
  <c r="D10" i="1"/>
  <c r="D11" i="1"/>
  <c r="D12" i="1"/>
  <c r="D13" i="1"/>
  <c r="D14" i="1"/>
  <c r="D15" i="1"/>
  <c r="D16" i="1"/>
  <c r="D17" i="1"/>
  <c r="C17" i="1" s="1"/>
  <c r="D18" i="1"/>
  <c r="D19" i="1"/>
  <c r="C19" i="1" s="1"/>
  <c r="D20" i="1"/>
  <c r="D21" i="1"/>
  <c r="D22" i="1"/>
  <c r="D23" i="1"/>
  <c r="C23" i="1" s="1"/>
  <c r="D24" i="1"/>
  <c r="D25" i="1"/>
  <c r="D26" i="1"/>
  <c r="D27" i="1"/>
  <c r="C27" i="1" s="1"/>
  <c r="D28" i="1"/>
  <c r="D29" i="1"/>
  <c r="D30" i="1"/>
  <c r="D31" i="1"/>
  <c r="D32" i="1"/>
  <c r="D33" i="1"/>
  <c r="C33" i="1" s="1"/>
  <c r="D34" i="1"/>
  <c r="D35" i="1"/>
  <c r="C35" i="1" s="1"/>
  <c r="D36" i="1"/>
  <c r="D37" i="1"/>
  <c r="D38" i="1"/>
  <c r="D39" i="1"/>
  <c r="D40" i="1"/>
  <c r="D41" i="1"/>
  <c r="C41" i="1" s="1"/>
  <c r="D42" i="1"/>
  <c r="D43" i="1"/>
  <c r="C43" i="1" s="1"/>
  <c r="D44" i="1"/>
  <c r="D45" i="1"/>
  <c r="D46" i="1"/>
  <c r="D47" i="1"/>
  <c r="D48" i="1"/>
  <c r="D49" i="1"/>
  <c r="C49" i="1" s="1"/>
  <c r="D50" i="1"/>
  <c r="D51" i="1"/>
  <c r="C51" i="1" s="1"/>
  <c r="D52" i="1"/>
  <c r="D53" i="1"/>
  <c r="D54" i="1"/>
  <c r="D55" i="1"/>
  <c r="D56" i="1"/>
  <c r="D57" i="1"/>
  <c r="C57" i="1" s="1"/>
  <c r="D58" i="1"/>
  <c r="D59" i="1"/>
  <c r="C59" i="1" s="1"/>
  <c r="D60" i="1"/>
  <c r="D61" i="1"/>
  <c r="D62" i="1"/>
  <c r="D63" i="1"/>
  <c r="D64" i="1"/>
  <c r="D65" i="1"/>
  <c r="C65" i="1" s="1"/>
  <c r="D66" i="1"/>
  <c r="D67" i="1"/>
  <c r="C67" i="1" s="1"/>
  <c r="D68" i="1"/>
  <c r="D69" i="1"/>
  <c r="D70" i="1"/>
  <c r="D71" i="1"/>
  <c r="D72" i="1"/>
  <c r="D73" i="1"/>
  <c r="C73" i="1" s="1"/>
  <c r="D74" i="1"/>
  <c r="D75" i="1"/>
  <c r="C75" i="1" s="1"/>
  <c r="D76" i="1"/>
  <c r="D77" i="1"/>
  <c r="D78" i="1"/>
  <c r="D79" i="1"/>
  <c r="D80" i="1"/>
  <c r="D81" i="1"/>
  <c r="C81" i="1" s="1"/>
  <c r="D82" i="1"/>
  <c r="D83" i="1"/>
  <c r="C83" i="1" s="1"/>
  <c r="D84" i="1"/>
  <c r="D85" i="1"/>
  <c r="D86" i="1"/>
  <c r="D87" i="1"/>
  <c r="D88" i="1"/>
  <c r="D89" i="1"/>
  <c r="C89" i="1" s="1"/>
  <c r="D90" i="1"/>
  <c r="D91" i="1"/>
  <c r="C91" i="1" s="1"/>
  <c r="D92" i="1"/>
  <c r="D93" i="1"/>
  <c r="D94" i="1"/>
  <c r="D95" i="1"/>
  <c r="D96" i="1"/>
  <c r="D97" i="1"/>
  <c r="C97" i="1" s="1"/>
  <c r="D98" i="1"/>
  <c r="D99" i="1"/>
  <c r="C99" i="1" s="1"/>
  <c r="D100" i="1"/>
  <c r="D101" i="1"/>
  <c r="D102" i="1"/>
  <c r="D103" i="1"/>
  <c r="D104" i="1"/>
  <c r="D105" i="1"/>
  <c r="C105" i="1" s="1"/>
  <c r="D106" i="1"/>
  <c r="D107" i="1"/>
  <c r="C107" i="1" s="1"/>
  <c r="D108" i="1"/>
  <c r="D109" i="1"/>
  <c r="D110" i="1"/>
  <c r="D111" i="1"/>
  <c r="D112" i="1"/>
  <c r="D113" i="1"/>
  <c r="C113" i="1" s="1"/>
  <c r="D114" i="1"/>
  <c r="D115" i="1"/>
  <c r="C115" i="1" s="1"/>
  <c r="D116" i="1"/>
  <c r="D117" i="1"/>
  <c r="D118" i="1"/>
  <c r="D119" i="1"/>
  <c r="D120" i="1"/>
  <c r="D121" i="1"/>
  <c r="C121" i="1" s="1"/>
  <c r="D122" i="1"/>
  <c r="D123" i="1"/>
  <c r="C123" i="1" s="1"/>
  <c r="D124" i="1"/>
  <c r="D125" i="1"/>
  <c r="D126" i="1"/>
  <c r="D127" i="1"/>
  <c r="D128" i="1"/>
  <c r="D129" i="1"/>
  <c r="C129" i="1" s="1"/>
  <c r="D130" i="1"/>
  <c r="D131" i="1"/>
  <c r="C131" i="1" s="1"/>
  <c r="D132" i="1"/>
  <c r="D133" i="1"/>
  <c r="D134" i="1"/>
  <c r="D135" i="1"/>
  <c r="D136" i="1"/>
  <c r="D137" i="1"/>
  <c r="C137" i="1" s="1"/>
  <c r="D138" i="1"/>
  <c r="D139" i="1"/>
  <c r="C139" i="1" s="1"/>
  <c r="D140" i="1"/>
  <c r="D141" i="1"/>
  <c r="D142" i="1"/>
  <c r="D143" i="1"/>
  <c r="D144" i="1"/>
  <c r="D145" i="1"/>
  <c r="C145" i="1" s="1"/>
  <c r="D146" i="1"/>
  <c r="D147" i="1"/>
  <c r="C147" i="1" s="1"/>
  <c r="D148" i="1"/>
  <c r="D149" i="1"/>
  <c r="D150" i="1"/>
  <c r="D151" i="1"/>
  <c r="D152" i="1"/>
  <c r="D153" i="1"/>
  <c r="C153" i="1" s="1"/>
  <c r="D154" i="1"/>
  <c r="D155" i="1"/>
  <c r="C155" i="1" s="1"/>
  <c r="D156" i="1"/>
  <c r="D157" i="1"/>
  <c r="D158" i="1"/>
  <c r="D159" i="1"/>
  <c r="D160" i="1"/>
  <c r="D161" i="1"/>
  <c r="C161" i="1" s="1"/>
  <c r="D162" i="1"/>
  <c r="D163" i="1"/>
  <c r="C163" i="1" s="1"/>
  <c r="D164" i="1"/>
  <c r="D165" i="1"/>
  <c r="D166" i="1"/>
  <c r="D167" i="1"/>
  <c r="D168" i="1"/>
  <c r="D169" i="1"/>
  <c r="C169" i="1" s="1"/>
  <c r="D170" i="1"/>
  <c r="D171" i="1"/>
  <c r="C171" i="1" s="1"/>
  <c r="D172" i="1"/>
  <c r="D173" i="1"/>
  <c r="D174" i="1"/>
  <c r="D175" i="1"/>
  <c r="D176" i="1"/>
  <c r="D177" i="1"/>
  <c r="C177" i="1" s="1"/>
  <c r="D178" i="1"/>
  <c r="D179" i="1"/>
  <c r="C179" i="1" s="1"/>
  <c r="D180" i="1"/>
  <c r="D181" i="1"/>
  <c r="D182" i="1"/>
  <c r="D183" i="1"/>
  <c r="D184" i="1"/>
  <c r="D185" i="1"/>
  <c r="C185" i="1" s="1"/>
  <c r="D186" i="1"/>
  <c r="D187" i="1"/>
  <c r="C187" i="1" s="1"/>
  <c r="D188" i="1"/>
  <c r="D189" i="1"/>
  <c r="D190" i="1"/>
  <c r="D191" i="1"/>
  <c r="D192" i="1"/>
  <c r="D193" i="1"/>
  <c r="C193" i="1" s="1"/>
  <c r="D194" i="1"/>
  <c r="D195" i="1"/>
  <c r="C195" i="1" s="1"/>
  <c r="D196" i="1"/>
  <c r="D197" i="1"/>
  <c r="D198" i="1"/>
  <c r="D199" i="1"/>
  <c r="D200" i="1"/>
  <c r="D201" i="1"/>
  <c r="C201" i="1" s="1"/>
  <c r="D202" i="1"/>
  <c r="D203" i="1"/>
  <c r="C203" i="1" s="1"/>
  <c r="D204" i="1"/>
  <c r="D205" i="1"/>
  <c r="D206" i="1"/>
  <c r="D207" i="1"/>
  <c r="D208" i="1"/>
  <c r="D209" i="1"/>
  <c r="C209" i="1" s="1"/>
  <c r="D210" i="1"/>
  <c r="D211" i="1"/>
  <c r="C211" i="1" s="1"/>
  <c r="D212" i="1"/>
  <c r="D213" i="1"/>
  <c r="D214" i="1"/>
  <c r="D215" i="1"/>
  <c r="D216" i="1"/>
  <c r="D217" i="1"/>
  <c r="C217" i="1" s="1"/>
  <c r="D218" i="1"/>
  <c r="D219" i="1"/>
  <c r="C219" i="1" s="1"/>
  <c r="D220" i="1"/>
  <c r="D221" i="1"/>
  <c r="D222" i="1"/>
  <c r="D223" i="1"/>
  <c r="D224" i="1"/>
  <c r="D225" i="1"/>
  <c r="C225" i="1" s="1"/>
  <c r="D226" i="1"/>
  <c r="D227" i="1"/>
  <c r="C227" i="1" s="1"/>
  <c r="D228" i="1"/>
  <c r="D229" i="1"/>
  <c r="D230" i="1"/>
  <c r="D231" i="1"/>
  <c r="D232" i="1"/>
  <c r="D233" i="1"/>
  <c r="C233" i="1" s="1"/>
  <c r="D234" i="1"/>
  <c r="D235" i="1"/>
  <c r="C235" i="1" s="1"/>
  <c r="D236" i="1"/>
  <c r="D237" i="1"/>
  <c r="D238" i="1"/>
  <c r="D239" i="1"/>
  <c r="D240" i="1"/>
  <c r="D241" i="1"/>
  <c r="C241" i="1" s="1"/>
  <c r="D242" i="1"/>
  <c r="D243" i="1"/>
  <c r="C243" i="1" s="1"/>
  <c r="D244" i="1"/>
  <c r="D245" i="1"/>
  <c r="D246" i="1"/>
  <c r="D247" i="1"/>
  <c r="D248" i="1"/>
  <c r="D249" i="1"/>
  <c r="C249" i="1" s="1"/>
  <c r="D250" i="1"/>
  <c r="D251" i="1"/>
  <c r="C251" i="1" s="1"/>
  <c r="D252" i="1"/>
  <c r="D253" i="1"/>
  <c r="D254" i="1"/>
  <c r="D255" i="1"/>
  <c r="D256" i="1"/>
  <c r="D257" i="1"/>
  <c r="C257" i="1" s="1"/>
  <c r="D258" i="1"/>
  <c r="D259" i="1"/>
  <c r="C259" i="1" s="1"/>
  <c r="D260" i="1"/>
  <c r="D261" i="1"/>
  <c r="D262" i="1"/>
  <c r="D263" i="1"/>
  <c r="D264" i="1"/>
  <c r="D265" i="1"/>
  <c r="C265" i="1" s="1"/>
  <c r="D266" i="1"/>
  <c r="D267" i="1"/>
  <c r="C267" i="1" s="1"/>
  <c r="D268" i="1"/>
  <c r="D269" i="1"/>
  <c r="D270" i="1"/>
  <c r="D271" i="1"/>
  <c r="D272" i="1"/>
  <c r="D273" i="1"/>
  <c r="C273" i="1" s="1"/>
  <c r="D274" i="1"/>
  <c r="D275" i="1"/>
  <c r="C275" i="1" s="1"/>
  <c r="D276" i="1"/>
  <c r="D277" i="1"/>
  <c r="D278" i="1"/>
  <c r="D279" i="1"/>
  <c r="D280" i="1"/>
  <c r="D281" i="1"/>
  <c r="C281" i="1" s="1"/>
  <c r="D282" i="1"/>
  <c r="D283" i="1"/>
  <c r="C283" i="1" s="1"/>
  <c r="D284" i="1"/>
  <c r="D285" i="1"/>
  <c r="D286" i="1"/>
  <c r="D287" i="1"/>
  <c r="D288" i="1"/>
  <c r="D289" i="1"/>
  <c r="C289" i="1" s="1"/>
  <c r="D290" i="1"/>
  <c r="D291" i="1"/>
  <c r="C291" i="1" s="1"/>
  <c r="D292" i="1"/>
  <c r="D293" i="1"/>
  <c r="D294" i="1"/>
  <c r="D295" i="1"/>
  <c r="D296" i="1"/>
  <c r="D297" i="1"/>
  <c r="C297" i="1" s="1"/>
  <c r="D298" i="1"/>
  <c r="D299" i="1"/>
  <c r="C299" i="1" s="1"/>
  <c r="D300" i="1"/>
  <c r="D301" i="1"/>
  <c r="D302" i="1"/>
  <c r="D303" i="1"/>
  <c r="D304" i="1"/>
  <c r="D305" i="1"/>
  <c r="C305" i="1" s="1"/>
  <c r="D306" i="1"/>
  <c r="D307" i="1"/>
  <c r="C307" i="1" s="1"/>
  <c r="D308" i="1"/>
  <c r="D309" i="1"/>
  <c r="D310" i="1"/>
  <c r="D311" i="1"/>
  <c r="D312" i="1"/>
  <c r="D313" i="1"/>
  <c r="C313" i="1" s="1"/>
  <c r="D314" i="1"/>
  <c r="D315" i="1"/>
  <c r="C315" i="1" s="1"/>
  <c r="D316" i="1"/>
  <c r="D317" i="1"/>
  <c r="D318" i="1"/>
  <c r="C318" i="1" s="1"/>
  <c r="D319" i="1"/>
  <c r="D320" i="1"/>
  <c r="D321" i="1"/>
  <c r="D322" i="1"/>
  <c r="D323" i="1"/>
  <c r="C323" i="1" s="1"/>
  <c r="D324" i="1"/>
  <c r="D325" i="1"/>
  <c r="C325" i="1" s="1"/>
  <c r="D326" i="1"/>
  <c r="D327" i="1"/>
  <c r="D328" i="1"/>
  <c r="D329" i="1"/>
  <c r="D330" i="1"/>
  <c r="D331" i="1"/>
  <c r="C331" i="1" s="1"/>
  <c r="D332" i="1"/>
  <c r="D333" i="1"/>
  <c r="C333" i="1" s="1"/>
  <c r="D334" i="1"/>
  <c r="D335" i="1"/>
  <c r="D336" i="1"/>
  <c r="D337" i="1"/>
  <c r="D338" i="1"/>
  <c r="D339" i="1"/>
  <c r="C339" i="1" s="1"/>
  <c r="D340" i="1"/>
  <c r="D341" i="1"/>
  <c r="C341" i="1" s="1"/>
  <c r="D342" i="1"/>
  <c r="D343" i="1"/>
  <c r="D344" i="1"/>
  <c r="D345" i="1"/>
  <c r="D346" i="1"/>
  <c r="D347" i="1"/>
  <c r="C347" i="1" s="1"/>
  <c r="D348" i="1"/>
  <c r="D349" i="1"/>
  <c r="C349" i="1" s="1"/>
  <c r="D350" i="1"/>
  <c r="D351" i="1"/>
  <c r="D352" i="1"/>
  <c r="D5" i="1"/>
  <c r="C11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1" i="1"/>
  <c r="C329" i="1"/>
  <c r="C337" i="1"/>
  <c r="C345" i="1"/>
  <c r="C350" i="1"/>
  <c r="C8" i="1"/>
  <c r="C10" i="1"/>
  <c r="C18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6" i="1"/>
  <c r="C248" i="1"/>
  <c r="C252" i="1"/>
  <c r="C254" i="1"/>
  <c r="C256" i="1"/>
  <c r="C260" i="1"/>
  <c r="C262" i="1"/>
  <c r="C264" i="1"/>
  <c r="C268" i="1"/>
  <c r="C270" i="1"/>
  <c r="C272" i="1"/>
  <c r="C276" i="1"/>
  <c r="C278" i="1"/>
  <c r="C280" i="1"/>
  <c r="C284" i="1"/>
  <c r="C286" i="1"/>
  <c r="C288" i="1"/>
  <c r="C292" i="1"/>
  <c r="C294" i="1"/>
  <c r="C296" i="1"/>
  <c r="C300" i="1"/>
  <c r="C302" i="1"/>
  <c r="C304" i="1"/>
  <c r="C308" i="1"/>
  <c r="C310" i="1"/>
  <c r="C312" i="1"/>
  <c r="C316" i="1"/>
  <c r="C320" i="1"/>
  <c r="C324" i="1"/>
  <c r="C326" i="1"/>
  <c r="C328" i="1"/>
  <c r="C332" i="1"/>
  <c r="C334" i="1"/>
  <c r="C336" i="1"/>
  <c r="C340" i="1"/>
  <c r="C342" i="1"/>
  <c r="C344" i="1"/>
  <c r="C348" i="1"/>
  <c r="C352" i="1"/>
  <c r="D4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6" i="1"/>
  <c r="C13" i="1"/>
  <c r="C14" i="1"/>
  <c r="C15" i="1"/>
  <c r="C22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12" i="1"/>
  <c r="C16" i="1"/>
  <c r="C20" i="1"/>
  <c r="B25" i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7" i="1"/>
  <c r="B8" i="1"/>
  <c r="B9" i="1"/>
  <c r="B10" i="1"/>
  <c r="B11" i="1" s="1"/>
  <c r="B6" i="1"/>
  <c r="B5" i="1"/>
  <c r="C25" i="1" l="1"/>
  <c r="B12" i="1"/>
  <c r="C5" i="1"/>
  <c r="C4" i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</calcChain>
</file>

<file path=xl/sharedStrings.xml><?xml version="1.0" encoding="utf-8"?>
<sst xmlns="http://schemas.openxmlformats.org/spreadsheetml/2006/main" count="11" uniqueCount="11">
  <si>
    <t>VelEle (m/s)</t>
  </si>
  <si>
    <t>t</t>
  </si>
  <si>
    <t>Piso</t>
  </si>
  <si>
    <t>Distancia entre pisos (m)</t>
  </si>
  <si>
    <t>doorCloseTime</t>
  </si>
  <si>
    <t>doorOpenTime</t>
  </si>
  <si>
    <t>passangerTransferTime</t>
  </si>
  <si>
    <t>Pasajeros</t>
  </si>
  <si>
    <t>mts=v*t</t>
  </si>
  <si>
    <t>Cron</t>
  </si>
  <si>
    <t>Time delta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</si>
</sst>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Fill="1" applyBorder="1"/>
    <xf numFmtId="0" fontId="0" fillId="4" borderId="0" xfId="0" applyFill="1"/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4"/>
  <sheetViews>
    <sheetView tabSelected="1" workbookViewId="0">
      <selection activeCell="E7" sqref="E7"/>
    </sheetView>
  </sheetViews>
  <sheetFormatPr baseColWidth="10" defaultRowHeight="15" x14ac:dyDescent="0.25"/>
  <cols>
    <col min="1" max="1" width="4" bestFit="1" customWidth="1"/>
    <col min="2" max="2" width="8.140625" customWidth="1"/>
    <col min="5" max="5" width="10.85546875" customWidth="1"/>
    <col min="6" max="7" width="11.42578125" style="6"/>
    <col min="8" max="8" width="3.28515625" style="6" customWidth="1"/>
    <col min="9" max="9" width="23.140625" bestFit="1" customWidth="1"/>
  </cols>
  <sheetData>
    <row r="1" spans="1:27" s="6" customFormat="1" x14ac:dyDescent="0.25"/>
    <row r="2" spans="1:27" s="6" customFormat="1" x14ac:dyDescent="0.25"/>
    <row r="3" spans="1:27" x14ac:dyDescent="0.25">
      <c r="A3" s="3" t="s">
        <v>1</v>
      </c>
      <c r="B3" s="3" t="s">
        <v>9</v>
      </c>
      <c r="C3" s="3" t="s">
        <v>2</v>
      </c>
      <c r="D3" s="3" t="s">
        <v>8</v>
      </c>
      <c r="E3" s="3" t="s">
        <v>7</v>
      </c>
      <c r="F3" s="7"/>
      <c r="I3" s="4" t="s">
        <v>0</v>
      </c>
      <c r="J3" s="1">
        <v>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2">
        <v>0</v>
      </c>
      <c r="B4" s="2">
        <v>0</v>
      </c>
      <c r="C4" s="2">
        <f>D4/$J$4</f>
        <v>0</v>
      </c>
      <c r="D4" s="2">
        <f>IF(E4=0,($J$3*B4),0)</f>
        <v>0</v>
      </c>
      <c r="E4" s="2">
        <v>0</v>
      </c>
      <c r="F4" s="8"/>
      <c r="I4" s="4" t="s">
        <v>3</v>
      </c>
      <c r="J4" s="1">
        <v>2.5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2">
        <v>1</v>
      </c>
      <c r="B5" s="2">
        <f>J8</f>
        <v>0.1</v>
      </c>
      <c r="C5" s="2">
        <f t="shared" ref="C5:C68" si="0">D5/$J$4</f>
        <v>0.04</v>
      </c>
      <c r="D5" s="2">
        <f>IF(E4=0,($J$3*B5),D4)</f>
        <v>0.1</v>
      </c>
      <c r="E5" s="2">
        <v>0</v>
      </c>
      <c r="F5" s="8"/>
      <c r="I5" s="4" t="s">
        <v>4</v>
      </c>
      <c r="J5" s="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2">
        <v>2</v>
      </c>
      <c r="B6" s="2">
        <f>B5+$J$8</f>
        <v>0.2</v>
      </c>
      <c r="C6" s="2">
        <f t="shared" si="0"/>
        <v>0.08</v>
      </c>
      <c r="D6" s="2">
        <f t="shared" ref="D6:D69" si="1">IF(E5=0,($J$3*B6),D5)</f>
        <v>0.2</v>
      </c>
      <c r="E6" s="2">
        <v>0</v>
      </c>
      <c r="F6" s="8"/>
      <c r="I6" s="4" t="s">
        <v>5</v>
      </c>
      <c r="J6" s="1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2">
        <v>3</v>
      </c>
      <c r="B7" s="2">
        <f t="shared" ref="B7:B70" si="2">B6+$J$8</f>
        <v>0.30000000000000004</v>
      </c>
      <c r="C7" s="2">
        <f t="shared" si="0"/>
        <v>0.12000000000000002</v>
      </c>
      <c r="D7" s="2">
        <f t="shared" si="1"/>
        <v>0.30000000000000004</v>
      </c>
      <c r="E7" s="2">
        <v>0</v>
      </c>
      <c r="F7" s="8"/>
      <c r="I7" s="4" t="s">
        <v>6</v>
      </c>
      <c r="J7" s="1">
        <v>1.4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x14ac:dyDescent="0.25">
      <c r="A8" s="2">
        <v>4</v>
      </c>
      <c r="B8" s="2">
        <f t="shared" si="2"/>
        <v>0.4</v>
      </c>
      <c r="C8" s="2">
        <f t="shared" si="0"/>
        <v>0.16</v>
      </c>
      <c r="D8" s="2">
        <f t="shared" si="1"/>
        <v>0.4</v>
      </c>
      <c r="E8" s="2">
        <v>0</v>
      </c>
      <c r="F8" s="8"/>
      <c r="I8" s="4" t="s">
        <v>10</v>
      </c>
      <c r="J8" s="5">
        <v>0.1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x14ac:dyDescent="0.25">
      <c r="A9" s="2">
        <v>5</v>
      </c>
      <c r="B9" s="2">
        <f t="shared" si="2"/>
        <v>0.5</v>
      </c>
      <c r="C9" s="2">
        <f t="shared" si="0"/>
        <v>0.2</v>
      </c>
      <c r="D9" s="2">
        <f t="shared" si="1"/>
        <v>0.5</v>
      </c>
      <c r="E9" s="2">
        <v>0</v>
      </c>
      <c r="F9" s="8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25">
      <c r="A10" s="2">
        <v>6</v>
      </c>
      <c r="B10" s="2">
        <f t="shared" si="2"/>
        <v>0.6</v>
      </c>
      <c r="C10" s="2">
        <f t="shared" si="0"/>
        <v>0.24</v>
      </c>
      <c r="D10" s="2">
        <f t="shared" si="1"/>
        <v>0.6</v>
      </c>
      <c r="E10" s="2">
        <v>0</v>
      </c>
      <c r="F10" s="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x14ac:dyDescent="0.25">
      <c r="A11" s="2">
        <v>7</v>
      </c>
      <c r="B11" s="2">
        <f t="shared" si="2"/>
        <v>0.7</v>
      </c>
      <c r="C11" s="2">
        <f t="shared" si="0"/>
        <v>0.27999999999999997</v>
      </c>
      <c r="D11" s="2">
        <f t="shared" si="1"/>
        <v>0.7</v>
      </c>
      <c r="E11" s="2">
        <v>0</v>
      </c>
      <c r="F11" s="8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x14ac:dyDescent="0.25">
      <c r="A12" s="2">
        <v>8</v>
      </c>
      <c r="B12" s="2">
        <f t="shared" si="2"/>
        <v>0.79999999999999993</v>
      </c>
      <c r="C12" s="2">
        <f t="shared" si="0"/>
        <v>0.31999999999999995</v>
      </c>
      <c r="D12" s="2">
        <f t="shared" si="1"/>
        <v>0.79999999999999993</v>
      </c>
      <c r="E12" s="2">
        <v>0</v>
      </c>
      <c r="F12" s="8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x14ac:dyDescent="0.25">
      <c r="A13" s="2">
        <v>9</v>
      </c>
      <c r="B13" s="2">
        <f t="shared" si="2"/>
        <v>0.89999999999999991</v>
      </c>
      <c r="C13" s="2">
        <f t="shared" si="0"/>
        <v>0.36</v>
      </c>
      <c r="D13" s="2">
        <f t="shared" si="1"/>
        <v>0.89999999999999991</v>
      </c>
      <c r="E13" s="2">
        <v>0</v>
      </c>
      <c r="F13" s="8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x14ac:dyDescent="0.25">
      <c r="A14" s="2">
        <v>10</v>
      </c>
      <c r="B14" s="2">
        <f t="shared" si="2"/>
        <v>0.99999999999999989</v>
      </c>
      <c r="C14" s="2">
        <f t="shared" si="0"/>
        <v>0.39999999999999997</v>
      </c>
      <c r="D14" s="2">
        <f t="shared" si="1"/>
        <v>0.99999999999999989</v>
      </c>
      <c r="E14" s="2">
        <v>0</v>
      </c>
      <c r="F14" s="8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x14ac:dyDescent="0.25">
      <c r="A15" s="2">
        <v>11</v>
      </c>
      <c r="B15" s="2">
        <f t="shared" si="2"/>
        <v>1.0999999999999999</v>
      </c>
      <c r="C15" s="2">
        <f t="shared" si="0"/>
        <v>0.43999999999999995</v>
      </c>
      <c r="D15" s="2">
        <f t="shared" si="1"/>
        <v>1.0999999999999999</v>
      </c>
      <c r="E15" s="2">
        <v>0</v>
      </c>
      <c r="F15" s="8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x14ac:dyDescent="0.25">
      <c r="A16" s="2">
        <v>12</v>
      </c>
      <c r="B16" s="2">
        <f t="shared" si="2"/>
        <v>1.2</v>
      </c>
      <c r="C16" s="2">
        <f t="shared" si="0"/>
        <v>0.48</v>
      </c>
      <c r="D16" s="2">
        <f t="shared" si="1"/>
        <v>1.2</v>
      </c>
      <c r="E16" s="2">
        <v>0</v>
      </c>
      <c r="F16" s="8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2">
        <v>13</v>
      </c>
      <c r="B17" s="2">
        <f t="shared" si="2"/>
        <v>1.3</v>
      </c>
      <c r="C17" s="2">
        <f t="shared" si="0"/>
        <v>0.52</v>
      </c>
      <c r="D17" s="2">
        <f t="shared" si="1"/>
        <v>1.3</v>
      </c>
      <c r="E17" s="2">
        <v>0</v>
      </c>
      <c r="F17" s="8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2">
        <v>14</v>
      </c>
      <c r="B18" s="2">
        <f t="shared" si="2"/>
        <v>1.4000000000000001</v>
      </c>
      <c r="C18" s="2">
        <f t="shared" si="0"/>
        <v>0.56000000000000005</v>
      </c>
      <c r="D18" s="2">
        <f t="shared" si="1"/>
        <v>1.4000000000000001</v>
      </c>
      <c r="E18" s="2">
        <v>0</v>
      </c>
      <c r="F18" s="8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2">
        <v>15</v>
      </c>
      <c r="B19" s="2">
        <f t="shared" si="2"/>
        <v>1.5000000000000002</v>
      </c>
      <c r="C19" s="2">
        <f t="shared" si="0"/>
        <v>0.60000000000000009</v>
      </c>
      <c r="D19" s="2">
        <f t="shared" si="1"/>
        <v>1.5000000000000002</v>
      </c>
      <c r="E19" s="2">
        <v>0</v>
      </c>
      <c r="F19" s="8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2">
        <v>16</v>
      </c>
      <c r="B20" s="2">
        <f t="shared" si="2"/>
        <v>1.6000000000000003</v>
      </c>
      <c r="C20" s="2">
        <f t="shared" si="0"/>
        <v>0.64000000000000012</v>
      </c>
      <c r="D20" s="2">
        <f t="shared" si="1"/>
        <v>1.6000000000000003</v>
      </c>
      <c r="E20" s="2">
        <v>0</v>
      </c>
      <c r="F20" s="8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2">
        <v>17</v>
      </c>
      <c r="B21" s="2">
        <f t="shared" si="2"/>
        <v>1.7000000000000004</v>
      </c>
      <c r="C21" s="2">
        <f t="shared" si="0"/>
        <v>0.68000000000000016</v>
      </c>
      <c r="D21" s="2">
        <f t="shared" si="1"/>
        <v>1.7000000000000004</v>
      </c>
      <c r="E21" s="2">
        <v>0</v>
      </c>
      <c r="F21" s="8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2">
        <v>18</v>
      </c>
      <c r="B22" s="2">
        <f t="shared" si="2"/>
        <v>1.8000000000000005</v>
      </c>
      <c r="C22" s="2">
        <f t="shared" si="0"/>
        <v>0.7200000000000002</v>
      </c>
      <c r="D22" s="2">
        <f t="shared" si="1"/>
        <v>1.8000000000000005</v>
      </c>
      <c r="E22" s="2">
        <v>0</v>
      </c>
      <c r="F22" s="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2">
        <v>19</v>
      </c>
      <c r="B23" s="2">
        <f t="shared" si="2"/>
        <v>1.9000000000000006</v>
      </c>
      <c r="C23" s="2">
        <f t="shared" si="0"/>
        <v>0.76000000000000023</v>
      </c>
      <c r="D23" s="2">
        <f t="shared" si="1"/>
        <v>1.9000000000000006</v>
      </c>
      <c r="E23" s="2">
        <v>0</v>
      </c>
      <c r="F23" s="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2">
        <v>20</v>
      </c>
      <c r="B24" s="2">
        <f t="shared" si="2"/>
        <v>2.0000000000000004</v>
      </c>
      <c r="C24" s="2">
        <f t="shared" si="0"/>
        <v>0.80000000000000016</v>
      </c>
      <c r="D24" s="2">
        <f t="shared" si="1"/>
        <v>2.0000000000000004</v>
      </c>
      <c r="E24" s="2">
        <v>0</v>
      </c>
      <c r="F24" s="8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2">
        <v>21</v>
      </c>
      <c r="B25" s="2">
        <f t="shared" si="2"/>
        <v>2.1000000000000005</v>
      </c>
      <c r="C25" s="2">
        <f t="shared" si="0"/>
        <v>0.84000000000000019</v>
      </c>
      <c r="D25" s="2">
        <f t="shared" si="1"/>
        <v>2.1000000000000005</v>
      </c>
      <c r="E25" s="2"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2">
        <v>22</v>
      </c>
      <c r="B26" s="2">
        <f t="shared" si="2"/>
        <v>2.2000000000000006</v>
      </c>
      <c r="C26" s="2">
        <f t="shared" si="0"/>
        <v>0.88000000000000023</v>
      </c>
      <c r="D26" s="2">
        <f t="shared" si="1"/>
        <v>2.2000000000000006</v>
      </c>
      <c r="E26" s="2">
        <v>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2">
        <v>23</v>
      </c>
      <c r="B27" s="2">
        <f t="shared" si="2"/>
        <v>2.3000000000000007</v>
      </c>
      <c r="C27" s="2">
        <f t="shared" si="0"/>
        <v>0.92000000000000026</v>
      </c>
      <c r="D27" s="2">
        <f t="shared" si="1"/>
        <v>2.3000000000000007</v>
      </c>
      <c r="E27" s="2"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2">
        <v>24</v>
      </c>
      <c r="B28" s="2">
        <f t="shared" si="2"/>
        <v>2.4000000000000008</v>
      </c>
      <c r="C28" s="2">
        <f t="shared" si="0"/>
        <v>0.9600000000000003</v>
      </c>
      <c r="D28" s="2">
        <f t="shared" si="1"/>
        <v>2.4000000000000008</v>
      </c>
      <c r="E28" s="2">
        <v>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2">
        <v>25</v>
      </c>
      <c r="B29" s="2">
        <f t="shared" si="2"/>
        <v>2.5000000000000009</v>
      </c>
      <c r="C29" s="2">
        <f t="shared" si="0"/>
        <v>1.0000000000000004</v>
      </c>
      <c r="D29" s="2">
        <f t="shared" si="1"/>
        <v>2.5000000000000009</v>
      </c>
      <c r="E29" s="2"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2">
        <v>26</v>
      </c>
      <c r="B30" s="2">
        <f t="shared" si="2"/>
        <v>2.600000000000001</v>
      </c>
      <c r="C30" s="2">
        <f t="shared" si="0"/>
        <v>1.0400000000000005</v>
      </c>
      <c r="D30" s="2">
        <f t="shared" si="1"/>
        <v>2.600000000000001</v>
      </c>
      <c r="E30" s="2">
        <v>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2">
        <v>27</v>
      </c>
      <c r="B31" s="2">
        <f t="shared" si="2"/>
        <v>2.7000000000000011</v>
      </c>
      <c r="C31" s="2">
        <f t="shared" si="0"/>
        <v>1.0800000000000005</v>
      </c>
      <c r="D31" s="2">
        <f t="shared" si="1"/>
        <v>2.7000000000000011</v>
      </c>
      <c r="E31" s="2">
        <v>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2">
        <v>28</v>
      </c>
      <c r="B32" s="2">
        <f t="shared" si="2"/>
        <v>2.8000000000000012</v>
      </c>
      <c r="C32" s="2">
        <f t="shared" si="0"/>
        <v>1.1200000000000006</v>
      </c>
      <c r="D32" s="2">
        <f t="shared" si="1"/>
        <v>2.8000000000000012</v>
      </c>
      <c r="E32" s="2">
        <v>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2">
        <v>29</v>
      </c>
      <c r="B33" s="2">
        <f t="shared" si="2"/>
        <v>2.9000000000000012</v>
      </c>
      <c r="C33" s="2">
        <f t="shared" si="0"/>
        <v>1.1600000000000006</v>
      </c>
      <c r="D33" s="2">
        <f t="shared" si="1"/>
        <v>2.9000000000000012</v>
      </c>
      <c r="E33" s="2">
        <v>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2">
        <v>30</v>
      </c>
      <c r="B34" s="2">
        <f t="shared" si="2"/>
        <v>3.0000000000000013</v>
      </c>
      <c r="C34" s="2">
        <f t="shared" si="0"/>
        <v>1.2000000000000006</v>
      </c>
      <c r="D34" s="2">
        <f t="shared" si="1"/>
        <v>3.0000000000000013</v>
      </c>
      <c r="E34" s="2">
        <v>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2">
        <v>31</v>
      </c>
      <c r="B35" s="2">
        <f t="shared" si="2"/>
        <v>3.1000000000000014</v>
      </c>
      <c r="C35" s="2">
        <f t="shared" si="0"/>
        <v>1.2400000000000007</v>
      </c>
      <c r="D35" s="2">
        <f t="shared" si="1"/>
        <v>3.1000000000000014</v>
      </c>
      <c r="E35" s="2">
        <v>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2">
        <v>32</v>
      </c>
      <c r="B36" s="2">
        <f t="shared" si="2"/>
        <v>3.2000000000000015</v>
      </c>
      <c r="C36" s="2">
        <f t="shared" si="0"/>
        <v>1.2800000000000007</v>
      </c>
      <c r="D36" s="2">
        <f t="shared" si="1"/>
        <v>3.2000000000000015</v>
      </c>
      <c r="E36" s="2">
        <v>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2">
        <v>33</v>
      </c>
      <c r="B37" s="2">
        <f t="shared" si="2"/>
        <v>3.3000000000000016</v>
      </c>
      <c r="C37" s="2">
        <f t="shared" si="0"/>
        <v>1.3200000000000007</v>
      </c>
      <c r="D37" s="2">
        <f t="shared" si="1"/>
        <v>3.3000000000000016</v>
      </c>
      <c r="E37" s="2">
        <v>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2">
        <v>34</v>
      </c>
      <c r="B38" s="2">
        <f t="shared" si="2"/>
        <v>3.4000000000000017</v>
      </c>
      <c r="C38" s="2">
        <f t="shared" si="0"/>
        <v>1.3600000000000008</v>
      </c>
      <c r="D38" s="2">
        <f t="shared" si="1"/>
        <v>3.4000000000000017</v>
      </c>
      <c r="E38" s="2">
        <v>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2">
        <v>35</v>
      </c>
      <c r="B39" s="2">
        <f t="shared" si="2"/>
        <v>3.5000000000000018</v>
      </c>
      <c r="C39" s="2">
        <f t="shared" si="0"/>
        <v>1.4000000000000008</v>
      </c>
      <c r="D39" s="2">
        <f t="shared" si="1"/>
        <v>3.5000000000000018</v>
      </c>
      <c r="E39" s="2">
        <v>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2">
        <v>36</v>
      </c>
      <c r="B40" s="2">
        <f t="shared" si="2"/>
        <v>3.6000000000000019</v>
      </c>
      <c r="C40" s="2">
        <f t="shared" si="0"/>
        <v>1.4400000000000008</v>
      </c>
      <c r="D40" s="2">
        <f t="shared" si="1"/>
        <v>3.6000000000000019</v>
      </c>
      <c r="E40" s="2">
        <v>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2">
        <v>37</v>
      </c>
      <c r="B41" s="2">
        <f t="shared" si="2"/>
        <v>3.700000000000002</v>
      </c>
      <c r="C41" s="2">
        <f t="shared" si="0"/>
        <v>1.4800000000000009</v>
      </c>
      <c r="D41" s="2">
        <f t="shared" si="1"/>
        <v>3.700000000000002</v>
      </c>
      <c r="E41" s="2">
        <v>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2">
        <v>38</v>
      </c>
      <c r="B42" s="2">
        <f t="shared" si="2"/>
        <v>3.800000000000002</v>
      </c>
      <c r="C42" s="2">
        <f t="shared" si="0"/>
        <v>1.5200000000000009</v>
      </c>
      <c r="D42" s="2">
        <f t="shared" si="1"/>
        <v>3.800000000000002</v>
      </c>
      <c r="E42" s="2">
        <v>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2">
        <v>39</v>
      </c>
      <c r="B43" s="2">
        <f t="shared" si="2"/>
        <v>3.9000000000000021</v>
      </c>
      <c r="C43" s="2">
        <f t="shared" si="0"/>
        <v>1.5600000000000009</v>
      </c>
      <c r="D43" s="2">
        <f t="shared" si="1"/>
        <v>3.9000000000000021</v>
      </c>
      <c r="E43" s="2">
        <v>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2">
        <v>40</v>
      </c>
      <c r="B44" s="2">
        <f t="shared" si="2"/>
        <v>4.0000000000000018</v>
      </c>
      <c r="C44" s="2">
        <f t="shared" si="0"/>
        <v>1.6000000000000008</v>
      </c>
      <c r="D44" s="2">
        <f t="shared" si="1"/>
        <v>4.0000000000000018</v>
      </c>
      <c r="E44" s="2">
        <v>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2">
        <v>41</v>
      </c>
      <c r="B45" s="2">
        <f t="shared" si="2"/>
        <v>4.1000000000000014</v>
      </c>
      <c r="C45" s="2">
        <f t="shared" si="0"/>
        <v>1.6400000000000006</v>
      </c>
      <c r="D45" s="2">
        <f t="shared" si="1"/>
        <v>4.1000000000000014</v>
      </c>
      <c r="E45" s="2">
        <v>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2">
        <v>42</v>
      </c>
      <c r="B46" s="2">
        <f t="shared" si="2"/>
        <v>4.2000000000000011</v>
      </c>
      <c r="C46" s="2">
        <f t="shared" si="0"/>
        <v>1.6800000000000004</v>
      </c>
      <c r="D46" s="2">
        <f t="shared" si="1"/>
        <v>4.2000000000000011</v>
      </c>
      <c r="E46" s="2">
        <v>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2">
        <v>43</v>
      </c>
      <c r="B47" s="2">
        <f t="shared" si="2"/>
        <v>4.3000000000000007</v>
      </c>
      <c r="C47" s="2">
        <f t="shared" si="0"/>
        <v>1.7200000000000002</v>
      </c>
      <c r="D47" s="2">
        <f t="shared" si="1"/>
        <v>4.3000000000000007</v>
      </c>
      <c r="E47" s="2">
        <v>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2">
        <v>44</v>
      </c>
      <c r="B48" s="2">
        <f t="shared" si="2"/>
        <v>4.4000000000000004</v>
      </c>
      <c r="C48" s="2">
        <f t="shared" si="0"/>
        <v>1.7600000000000002</v>
      </c>
      <c r="D48" s="2">
        <f t="shared" si="1"/>
        <v>4.4000000000000004</v>
      </c>
      <c r="E48" s="2">
        <v>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2">
        <v>45</v>
      </c>
      <c r="B49" s="2">
        <f t="shared" si="2"/>
        <v>4.5</v>
      </c>
      <c r="C49" s="2">
        <f t="shared" si="0"/>
        <v>1.8</v>
      </c>
      <c r="D49" s="2">
        <f t="shared" si="1"/>
        <v>4.5</v>
      </c>
      <c r="E49" s="2">
        <v>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2">
        <v>46</v>
      </c>
      <c r="B50" s="2">
        <f t="shared" si="2"/>
        <v>4.5999999999999996</v>
      </c>
      <c r="C50" s="2">
        <f t="shared" si="0"/>
        <v>1.8399999999999999</v>
      </c>
      <c r="D50" s="2">
        <f t="shared" si="1"/>
        <v>4.5999999999999996</v>
      </c>
      <c r="E50" s="2">
        <v>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2">
        <v>47</v>
      </c>
      <c r="B51" s="2">
        <f t="shared" si="2"/>
        <v>4.6999999999999993</v>
      </c>
      <c r="C51" s="2">
        <f t="shared" si="0"/>
        <v>1.8799999999999997</v>
      </c>
      <c r="D51" s="2">
        <f t="shared" si="1"/>
        <v>4.6999999999999993</v>
      </c>
      <c r="E51" s="2">
        <v>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2">
        <v>48</v>
      </c>
      <c r="B52" s="2">
        <f t="shared" si="2"/>
        <v>4.7999999999999989</v>
      </c>
      <c r="C52" s="2">
        <f t="shared" si="0"/>
        <v>1.9199999999999995</v>
      </c>
      <c r="D52" s="2">
        <f t="shared" si="1"/>
        <v>4.7999999999999989</v>
      </c>
      <c r="E52" s="2">
        <v>0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2">
        <v>49</v>
      </c>
      <c r="B53" s="2">
        <f t="shared" si="2"/>
        <v>4.8999999999999986</v>
      </c>
      <c r="C53" s="2">
        <f t="shared" si="0"/>
        <v>1.9599999999999995</v>
      </c>
      <c r="D53" s="2">
        <f t="shared" si="1"/>
        <v>4.8999999999999986</v>
      </c>
      <c r="E53" s="2">
        <v>0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2">
        <v>50</v>
      </c>
      <c r="B54" s="2">
        <f t="shared" si="2"/>
        <v>4.9999999999999982</v>
      </c>
      <c r="C54" s="2">
        <f t="shared" si="0"/>
        <v>1.9999999999999993</v>
      </c>
      <c r="D54" s="2">
        <f t="shared" si="1"/>
        <v>4.9999999999999982</v>
      </c>
      <c r="E54" s="2">
        <v>1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2">
        <v>51</v>
      </c>
      <c r="B55" s="2">
        <f t="shared" si="2"/>
        <v>5.0999999999999979</v>
      </c>
      <c r="C55" s="2">
        <f t="shared" si="0"/>
        <v>1.9999999999999993</v>
      </c>
      <c r="D55" s="2">
        <f t="shared" si="1"/>
        <v>4.9999999999999982</v>
      </c>
      <c r="E55" s="2">
        <v>0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2">
        <v>52</v>
      </c>
      <c r="B56" s="2">
        <f t="shared" si="2"/>
        <v>5.1999999999999975</v>
      </c>
      <c r="C56" s="2">
        <f t="shared" si="0"/>
        <v>2.0799999999999992</v>
      </c>
      <c r="D56" s="2">
        <f t="shared" si="1"/>
        <v>5.1999999999999975</v>
      </c>
      <c r="E56" s="2">
        <v>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2">
        <v>53</v>
      </c>
      <c r="B57" s="2">
        <f t="shared" si="2"/>
        <v>5.2999999999999972</v>
      </c>
      <c r="C57" s="2">
        <f t="shared" si="0"/>
        <v>2.1199999999999988</v>
      </c>
      <c r="D57" s="2">
        <f t="shared" si="1"/>
        <v>5.2999999999999972</v>
      </c>
      <c r="E57" s="2">
        <v>0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2">
        <v>54</v>
      </c>
      <c r="B58" s="2">
        <f t="shared" si="2"/>
        <v>5.3999999999999968</v>
      </c>
      <c r="C58" s="2">
        <f t="shared" si="0"/>
        <v>2.1599999999999988</v>
      </c>
      <c r="D58" s="2">
        <f t="shared" si="1"/>
        <v>5.3999999999999968</v>
      </c>
      <c r="E58" s="2">
        <v>0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2">
        <v>55</v>
      </c>
      <c r="B59" s="2">
        <f t="shared" si="2"/>
        <v>5.4999999999999964</v>
      </c>
      <c r="C59" s="2">
        <f t="shared" si="0"/>
        <v>2.1999999999999984</v>
      </c>
      <c r="D59" s="2">
        <f t="shared" si="1"/>
        <v>5.4999999999999964</v>
      </c>
      <c r="E59" s="2">
        <v>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2">
        <v>56</v>
      </c>
      <c r="B60" s="2">
        <f t="shared" si="2"/>
        <v>5.5999999999999961</v>
      </c>
      <c r="C60" s="2">
        <f t="shared" si="0"/>
        <v>2.2399999999999984</v>
      </c>
      <c r="D60" s="2">
        <f t="shared" si="1"/>
        <v>5.5999999999999961</v>
      </c>
      <c r="E60" s="2">
        <v>0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2">
        <v>57</v>
      </c>
      <c r="B61" s="2">
        <f t="shared" si="2"/>
        <v>5.6999999999999957</v>
      </c>
      <c r="C61" s="2">
        <f t="shared" si="0"/>
        <v>2.2799999999999985</v>
      </c>
      <c r="D61" s="2">
        <f t="shared" si="1"/>
        <v>5.6999999999999957</v>
      </c>
      <c r="E61" s="2">
        <v>0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2">
        <v>58</v>
      </c>
      <c r="B62" s="2">
        <f t="shared" si="2"/>
        <v>5.7999999999999954</v>
      </c>
      <c r="C62" s="2">
        <f t="shared" si="0"/>
        <v>2.3199999999999981</v>
      </c>
      <c r="D62" s="2">
        <f t="shared" si="1"/>
        <v>5.7999999999999954</v>
      </c>
      <c r="E62" s="2">
        <v>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2">
        <v>59</v>
      </c>
      <c r="B63" s="2">
        <f t="shared" si="2"/>
        <v>5.899999999999995</v>
      </c>
      <c r="C63" s="2">
        <f t="shared" si="0"/>
        <v>2.3599999999999981</v>
      </c>
      <c r="D63" s="2">
        <f t="shared" si="1"/>
        <v>5.899999999999995</v>
      </c>
      <c r="E63" s="2">
        <v>0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2">
        <v>60</v>
      </c>
      <c r="B64" s="2">
        <f t="shared" si="2"/>
        <v>5.9999999999999947</v>
      </c>
      <c r="C64" s="2">
        <f t="shared" si="0"/>
        <v>2.3999999999999977</v>
      </c>
      <c r="D64" s="2">
        <f t="shared" si="1"/>
        <v>5.9999999999999947</v>
      </c>
      <c r="E64" s="2">
        <v>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2">
        <v>61</v>
      </c>
      <c r="B65" s="2">
        <f t="shared" si="2"/>
        <v>6.0999999999999943</v>
      </c>
      <c r="C65" s="2">
        <f t="shared" si="0"/>
        <v>2.4399999999999977</v>
      </c>
      <c r="D65" s="2">
        <f t="shared" si="1"/>
        <v>6.0999999999999943</v>
      </c>
      <c r="E65" s="2">
        <v>0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2">
        <v>62</v>
      </c>
      <c r="B66" s="2">
        <f t="shared" si="2"/>
        <v>6.199999999999994</v>
      </c>
      <c r="C66" s="2">
        <f t="shared" si="0"/>
        <v>2.4799999999999978</v>
      </c>
      <c r="D66" s="2">
        <f t="shared" si="1"/>
        <v>6.199999999999994</v>
      </c>
      <c r="E66" s="2">
        <v>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2">
        <v>63</v>
      </c>
      <c r="B67" s="2">
        <f t="shared" si="2"/>
        <v>6.2999999999999936</v>
      </c>
      <c r="C67" s="2">
        <f t="shared" si="0"/>
        <v>2.5199999999999974</v>
      </c>
      <c r="D67" s="2">
        <f t="shared" si="1"/>
        <v>6.2999999999999936</v>
      </c>
      <c r="E67" s="2">
        <v>0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2">
        <v>64</v>
      </c>
      <c r="B68" s="2">
        <f t="shared" si="2"/>
        <v>6.3999999999999932</v>
      </c>
      <c r="C68" s="2">
        <f t="shared" si="0"/>
        <v>2.5599999999999974</v>
      </c>
      <c r="D68" s="2">
        <f t="shared" si="1"/>
        <v>6.3999999999999932</v>
      </c>
      <c r="E68" s="2">
        <v>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2">
        <v>65</v>
      </c>
      <c r="B69" s="2">
        <f t="shared" si="2"/>
        <v>6.4999999999999929</v>
      </c>
      <c r="C69" s="2">
        <f t="shared" ref="C69:C132" si="3">D69/$J$4</f>
        <v>2.599999999999997</v>
      </c>
      <c r="D69" s="2">
        <f t="shared" si="1"/>
        <v>6.4999999999999929</v>
      </c>
      <c r="E69" s="2">
        <v>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2">
        <v>66</v>
      </c>
      <c r="B70" s="2">
        <f t="shared" si="2"/>
        <v>6.5999999999999925</v>
      </c>
      <c r="C70" s="2">
        <f t="shared" si="3"/>
        <v>2.639999999999997</v>
      </c>
      <c r="D70" s="2">
        <f t="shared" ref="D70:D133" si="4">IF(E69=0,($J$3*B70),D69)</f>
        <v>6.5999999999999925</v>
      </c>
      <c r="E70" s="2">
        <v>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2">
        <v>67</v>
      </c>
      <c r="B71" s="2">
        <f t="shared" ref="B71:B134" si="5">B70+$J$8</f>
        <v>6.6999999999999922</v>
      </c>
      <c r="C71" s="2">
        <f t="shared" si="3"/>
        <v>2.6799999999999971</v>
      </c>
      <c r="D71" s="2">
        <f t="shared" si="4"/>
        <v>6.6999999999999922</v>
      </c>
      <c r="E71" s="2">
        <v>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2">
        <v>68</v>
      </c>
      <c r="B72" s="2">
        <f t="shared" si="5"/>
        <v>6.7999999999999918</v>
      </c>
      <c r="C72" s="2">
        <f t="shared" si="3"/>
        <v>2.7199999999999966</v>
      </c>
      <c r="D72" s="2">
        <f t="shared" si="4"/>
        <v>6.7999999999999918</v>
      </c>
      <c r="E72" s="2">
        <v>0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2">
        <v>69</v>
      </c>
      <c r="B73" s="2">
        <f t="shared" si="5"/>
        <v>6.8999999999999915</v>
      </c>
      <c r="C73" s="2">
        <f t="shared" si="3"/>
        <v>2.7599999999999967</v>
      </c>
      <c r="D73" s="2">
        <f t="shared" si="4"/>
        <v>6.8999999999999915</v>
      </c>
      <c r="E73" s="2">
        <v>0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2">
        <v>70</v>
      </c>
      <c r="B74" s="2">
        <f t="shared" si="5"/>
        <v>6.9999999999999911</v>
      </c>
      <c r="C74" s="2">
        <f t="shared" si="3"/>
        <v>2.7999999999999963</v>
      </c>
      <c r="D74" s="2">
        <f t="shared" si="4"/>
        <v>6.9999999999999911</v>
      </c>
      <c r="E74" s="2">
        <v>0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2">
        <v>71</v>
      </c>
      <c r="B75" s="2">
        <f t="shared" si="5"/>
        <v>7.0999999999999908</v>
      </c>
      <c r="C75" s="2">
        <f t="shared" si="3"/>
        <v>2.8399999999999963</v>
      </c>
      <c r="D75" s="2">
        <f t="shared" si="4"/>
        <v>7.0999999999999908</v>
      </c>
      <c r="E75" s="2">
        <v>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2">
        <v>72</v>
      </c>
      <c r="B76" s="2">
        <f t="shared" si="5"/>
        <v>7.1999999999999904</v>
      </c>
      <c r="C76" s="2">
        <f t="shared" si="3"/>
        <v>2.8799999999999963</v>
      </c>
      <c r="D76" s="2">
        <f t="shared" si="4"/>
        <v>7.1999999999999904</v>
      </c>
      <c r="E76" s="2">
        <v>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2">
        <v>73</v>
      </c>
      <c r="B77" s="2">
        <f t="shared" si="5"/>
        <v>7.2999999999999901</v>
      </c>
      <c r="C77" s="2">
        <f t="shared" si="3"/>
        <v>2.9199999999999959</v>
      </c>
      <c r="D77" s="2">
        <f t="shared" si="4"/>
        <v>7.2999999999999901</v>
      </c>
      <c r="E77" s="2">
        <v>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2">
        <v>74</v>
      </c>
      <c r="B78" s="2">
        <f t="shared" si="5"/>
        <v>7.3999999999999897</v>
      </c>
      <c r="C78" s="2">
        <f t="shared" si="3"/>
        <v>2.959999999999996</v>
      </c>
      <c r="D78" s="2">
        <f t="shared" si="4"/>
        <v>7.3999999999999897</v>
      </c>
      <c r="E78" s="2">
        <v>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2">
        <v>75</v>
      </c>
      <c r="B79" s="2">
        <f t="shared" si="5"/>
        <v>7.4999999999999893</v>
      </c>
      <c r="C79" s="2">
        <f t="shared" si="3"/>
        <v>2.9999999999999956</v>
      </c>
      <c r="D79" s="2">
        <f t="shared" si="4"/>
        <v>7.4999999999999893</v>
      </c>
      <c r="E79" s="2">
        <v>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2">
        <v>76</v>
      </c>
      <c r="B80" s="2">
        <f t="shared" si="5"/>
        <v>7.599999999999989</v>
      </c>
      <c r="C80" s="2">
        <f t="shared" si="3"/>
        <v>3.0399999999999956</v>
      </c>
      <c r="D80" s="2">
        <f t="shared" si="4"/>
        <v>7.599999999999989</v>
      </c>
      <c r="E80" s="2">
        <v>0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2">
        <v>77</v>
      </c>
      <c r="B81" s="2">
        <f t="shared" si="5"/>
        <v>7.6999999999999886</v>
      </c>
      <c r="C81" s="2">
        <f t="shared" si="3"/>
        <v>3.0799999999999956</v>
      </c>
      <c r="D81" s="2">
        <f t="shared" si="4"/>
        <v>7.6999999999999886</v>
      </c>
      <c r="E81" s="2">
        <v>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2">
        <v>78</v>
      </c>
      <c r="B82" s="2">
        <f t="shared" si="5"/>
        <v>7.7999999999999883</v>
      </c>
      <c r="C82" s="2">
        <f t="shared" si="3"/>
        <v>3.1199999999999952</v>
      </c>
      <c r="D82" s="2">
        <f t="shared" si="4"/>
        <v>7.7999999999999883</v>
      </c>
      <c r="E82" s="2">
        <v>0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2">
        <v>79</v>
      </c>
      <c r="B83" s="2">
        <f t="shared" si="5"/>
        <v>7.8999999999999879</v>
      </c>
      <c r="C83" s="2">
        <f t="shared" si="3"/>
        <v>3.1599999999999953</v>
      </c>
      <c r="D83" s="2">
        <f t="shared" si="4"/>
        <v>7.8999999999999879</v>
      </c>
      <c r="E83" s="2">
        <v>0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2">
        <v>80</v>
      </c>
      <c r="B84" s="2">
        <f t="shared" si="5"/>
        <v>7.9999999999999876</v>
      </c>
      <c r="C84" s="2">
        <f t="shared" si="3"/>
        <v>3.1999999999999948</v>
      </c>
      <c r="D84" s="2">
        <f t="shared" si="4"/>
        <v>7.9999999999999876</v>
      </c>
      <c r="E84" s="2">
        <v>0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2">
        <v>81</v>
      </c>
      <c r="B85" s="2">
        <f t="shared" si="5"/>
        <v>8.0999999999999872</v>
      </c>
      <c r="C85" s="2">
        <f t="shared" si="3"/>
        <v>3.2399999999999949</v>
      </c>
      <c r="D85" s="2">
        <f t="shared" si="4"/>
        <v>8.0999999999999872</v>
      </c>
      <c r="E85" s="2">
        <v>0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2">
        <v>82</v>
      </c>
      <c r="B86" s="2">
        <f t="shared" si="5"/>
        <v>8.1999999999999869</v>
      </c>
      <c r="C86" s="2">
        <f t="shared" si="3"/>
        <v>3.2799999999999949</v>
      </c>
      <c r="D86" s="2">
        <f t="shared" si="4"/>
        <v>8.1999999999999869</v>
      </c>
      <c r="E86" s="2">
        <v>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2">
        <v>83</v>
      </c>
      <c r="B87" s="2">
        <f t="shared" si="5"/>
        <v>8.2999999999999865</v>
      </c>
      <c r="C87" s="2">
        <f t="shared" si="3"/>
        <v>3.3199999999999945</v>
      </c>
      <c r="D87" s="2">
        <f t="shared" si="4"/>
        <v>8.2999999999999865</v>
      </c>
      <c r="E87" s="2">
        <v>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2">
        <v>84</v>
      </c>
      <c r="B88" s="2">
        <f t="shared" si="5"/>
        <v>8.3999999999999861</v>
      </c>
      <c r="C88" s="2">
        <f t="shared" si="3"/>
        <v>3.3599999999999945</v>
      </c>
      <c r="D88" s="2">
        <f t="shared" si="4"/>
        <v>8.3999999999999861</v>
      </c>
      <c r="E88" s="2">
        <v>0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2">
        <v>85</v>
      </c>
      <c r="B89" s="2">
        <f t="shared" si="5"/>
        <v>8.4999999999999858</v>
      </c>
      <c r="C89" s="2">
        <f t="shared" si="3"/>
        <v>3.3999999999999941</v>
      </c>
      <c r="D89" s="2">
        <f t="shared" si="4"/>
        <v>8.4999999999999858</v>
      </c>
      <c r="E89" s="2">
        <v>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2">
        <v>86</v>
      </c>
      <c r="B90" s="2">
        <f t="shared" si="5"/>
        <v>8.5999999999999854</v>
      </c>
      <c r="C90" s="2">
        <f t="shared" si="3"/>
        <v>3.4399999999999942</v>
      </c>
      <c r="D90" s="2">
        <f t="shared" si="4"/>
        <v>8.5999999999999854</v>
      </c>
      <c r="E90" s="2">
        <v>0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2">
        <v>87</v>
      </c>
      <c r="B91" s="2">
        <f t="shared" si="5"/>
        <v>8.6999999999999851</v>
      </c>
      <c r="C91" s="2">
        <f t="shared" si="3"/>
        <v>3.4799999999999942</v>
      </c>
      <c r="D91" s="2">
        <f t="shared" si="4"/>
        <v>8.6999999999999851</v>
      </c>
      <c r="E91" s="2">
        <v>0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2">
        <v>88</v>
      </c>
      <c r="B92" s="2">
        <f t="shared" si="5"/>
        <v>8.7999999999999847</v>
      </c>
      <c r="C92" s="2">
        <f t="shared" si="3"/>
        <v>3.5199999999999938</v>
      </c>
      <c r="D92" s="2">
        <f t="shared" si="4"/>
        <v>8.7999999999999847</v>
      </c>
      <c r="E92" s="2">
        <v>0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2">
        <v>89</v>
      </c>
      <c r="B93" s="2">
        <f t="shared" si="5"/>
        <v>8.8999999999999844</v>
      </c>
      <c r="C93" s="2">
        <f t="shared" si="3"/>
        <v>3.5599999999999938</v>
      </c>
      <c r="D93" s="2">
        <f t="shared" si="4"/>
        <v>8.8999999999999844</v>
      </c>
      <c r="E93" s="2">
        <v>0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2">
        <v>90</v>
      </c>
      <c r="B94" s="2">
        <f t="shared" si="5"/>
        <v>8.999999999999984</v>
      </c>
      <c r="C94" s="2">
        <f t="shared" si="3"/>
        <v>3.5999999999999934</v>
      </c>
      <c r="D94" s="2">
        <f t="shared" si="4"/>
        <v>8.999999999999984</v>
      </c>
      <c r="E94" s="2">
        <v>0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2">
        <v>91</v>
      </c>
      <c r="B95" s="2">
        <f t="shared" si="5"/>
        <v>9.0999999999999837</v>
      </c>
      <c r="C95" s="2">
        <f t="shared" si="3"/>
        <v>3.6399999999999935</v>
      </c>
      <c r="D95" s="2">
        <f t="shared" si="4"/>
        <v>9.0999999999999837</v>
      </c>
      <c r="E95" s="2">
        <v>0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2">
        <v>92</v>
      </c>
      <c r="B96" s="2">
        <f t="shared" si="5"/>
        <v>9.1999999999999833</v>
      </c>
      <c r="C96" s="2">
        <f t="shared" si="3"/>
        <v>3.6799999999999935</v>
      </c>
      <c r="D96" s="2">
        <f t="shared" si="4"/>
        <v>9.1999999999999833</v>
      </c>
      <c r="E96" s="2">
        <v>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2">
        <v>93</v>
      </c>
      <c r="B97" s="2">
        <f t="shared" si="5"/>
        <v>9.2999999999999829</v>
      </c>
      <c r="C97" s="2">
        <f t="shared" si="3"/>
        <v>3.7199999999999931</v>
      </c>
      <c r="D97" s="2">
        <f t="shared" si="4"/>
        <v>9.2999999999999829</v>
      </c>
      <c r="E97" s="2">
        <v>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2">
        <v>94</v>
      </c>
      <c r="B98" s="2">
        <f t="shared" si="5"/>
        <v>9.3999999999999826</v>
      </c>
      <c r="C98" s="2">
        <f t="shared" si="3"/>
        <v>3.7599999999999931</v>
      </c>
      <c r="D98" s="2">
        <f t="shared" si="4"/>
        <v>9.3999999999999826</v>
      </c>
      <c r="E98" s="2">
        <v>0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2">
        <v>95</v>
      </c>
      <c r="B99" s="2">
        <f t="shared" si="5"/>
        <v>9.4999999999999822</v>
      </c>
      <c r="C99" s="2">
        <f t="shared" si="3"/>
        <v>3.7999999999999927</v>
      </c>
      <c r="D99" s="2">
        <f t="shared" si="4"/>
        <v>9.4999999999999822</v>
      </c>
      <c r="E99" s="2">
        <v>0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2">
        <v>96</v>
      </c>
      <c r="B100" s="2">
        <f t="shared" si="5"/>
        <v>9.5999999999999819</v>
      </c>
      <c r="C100" s="2">
        <f t="shared" si="3"/>
        <v>3.8399999999999928</v>
      </c>
      <c r="D100" s="2">
        <f t="shared" si="4"/>
        <v>9.5999999999999819</v>
      </c>
      <c r="E100" s="2">
        <v>0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2">
        <v>97</v>
      </c>
      <c r="B101" s="2">
        <f t="shared" si="5"/>
        <v>9.6999999999999815</v>
      </c>
      <c r="C101" s="2">
        <f t="shared" si="3"/>
        <v>3.8799999999999928</v>
      </c>
      <c r="D101" s="2">
        <f t="shared" si="4"/>
        <v>9.6999999999999815</v>
      </c>
      <c r="E101" s="2">
        <v>0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2">
        <v>98</v>
      </c>
      <c r="B102" s="2">
        <f t="shared" si="5"/>
        <v>9.7999999999999812</v>
      </c>
      <c r="C102" s="2">
        <f t="shared" si="3"/>
        <v>3.9199999999999924</v>
      </c>
      <c r="D102" s="2">
        <f t="shared" si="4"/>
        <v>9.7999999999999812</v>
      </c>
      <c r="E102" s="2">
        <v>0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2">
        <v>99</v>
      </c>
      <c r="B103" s="2">
        <f t="shared" si="5"/>
        <v>9.8999999999999808</v>
      </c>
      <c r="C103" s="2">
        <f t="shared" si="3"/>
        <v>3.9599999999999924</v>
      </c>
      <c r="D103" s="2">
        <f t="shared" si="4"/>
        <v>9.8999999999999808</v>
      </c>
      <c r="E103" s="2">
        <v>0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2">
        <v>100</v>
      </c>
      <c r="B104" s="2">
        <f t="shared" si="5"/>
        <v>9.9999999999999805</v>
      </c>
      <c r="C104" s="2">
        <f t="shared" si="3"/>
        <v>3.999999999999992</v>
      </c>
      <c r="D104" s="2">
        <f t="shared" si="4"/>
        <v>9.9999999999999805</v>
      </c>
      <c r="E104" s="2">
        <v>0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2">
        <v>101</v>
      </c>
      <c r="B105" s="2">
        <f t="shared" si="5"/>
        <v>10.09999999999998</v>
      </c>
      <c r="C105" s="2">
        <f t="shared" si="3"/>
        <v>4.039999999999992</v>
      </c>
      <c r="D105" s="2">
        <f t="shared" si="4"/>
        <v>10.09999999999998</v>
      </c>
      <c r="E105" s="2">
        <v>0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2">
        <v>102</v>
      </c>
      <c r="B106" s="2">
        <f t="shared" si="5"/>
        <v>10.19999999999998</v>
      </c>
      <c r="C106" s="2">
        <f t="shared" si="3"/>
        <v>4.0799999999999921</v>
      </c>
      <c r="D106" s="2">
        <f t="shared" si="4"/>
        <v>10.19999999999998</v>
      </c>
      <c r="E106" s="2">
        <v>0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2">
        <v>103</v>
      </c>
      <c r="B107" s="2">
        <f t="shared" si="5"/>
        <v>10.299999999999979</v>
      </c>
      <c r="C107" s="2">
        <f t="shared" si="3"/>
        <v>4.1199999999999921</v>
      </c>
      <c r="D107" s="2">
        <f t="shared" si="4"/>
        <v>10.299999999999979</v>
      </c>
      <c r="E107" s="2">
        <v>0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2">
        <v>104</v>
      </c>
      <c r="B108" s="2">
        <f t="shared" si="5"/>
        <v>10.399999999999979</v>
      </c>
      <c r="C108" s="2">
        <f t="shared" si="3"/>
        <v>4.1599999999999913</v>
      </c>
      <c r="D108" s="2">
        <f t="shared" si="4"/>
        <v>10.399999999999979</v>
      </c>
      <c r="E108" s="2">
        <v>0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2">
        <v>105</v>
      </c>
      <c r="B109" s="2">
        <f t="shared" si="5"/>
        <v>10.499999999999979</v>
      </c>
      <c r="C109" s="2">
        <f t="shared" si="3"/>
        <v>4.1999999999999913</v>
      </c>
      <c r="D109" s="2">
        <f t="shared" si="4"/>
        <v>10.499999999999979</v>
      </c>
      <c r="E109" s="2">
        <v>0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2">
        <v>106</v>
      </c>
      <c r="B110" s="2">
        <f t="shared" si="5"/>
        <v>10.599999999999978</v>
      </c>
      <c r="C110" s="2">
        <f t="shared" si="3"/>
        <v>4.2399999999999913</v>
      </c>
      <c r="D110" s="2">
        <f t="shared" si="4"/>
        <v>10.599999999999978</v>
      </c>
      <c r="E110" s="2">
        <v>0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2">
        <v>107</v>
      </c>
      <c r="B111" s="2">
        <f t="shared" si="5"/>
        <v>10.699999999999978</v>
      </c>
      <c r="C111" s="2">
        <f t="shared" si="3"/>
        <v>4.2799999999999914</v>
      </c>
      <c r="D111" s="2">
        <f t="shared" si="4"/>
        <v>10.699999999999978</v>
      </c>
      <c r="E111" s="2">
        <v>0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2">
        <v>108</v>
      </c>
      <c r="B112" s="2">
        <f t="shared" si="5"/>
        <v>10.799999999999978</v>
      </c>
      <c r="C112" s="2">
        <f t="shared" si="3"/>
        <v>4.3199999999999914</v>
      </c>
      <c r="D112" s="2">
        <f t="shared" si="4"/>
        <v>10.799999999999978</v>
      </c>
      <c r="E112" s="2">
        <v>0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2">
        <v>109</v>
      </c>
      <c r="B113" s="2">
        <f t="shared" si="5"/>
        <v>10.899999999999977</v>
      </c>
      <c r="C113" s="2">
        <f t="shared" si="3"/>
        <v>4.3599999999999905</v>
      </c>
      <c r="D113" s="2">
        <f t="shared" si="4"/>
        <v>10.899999999999977</v>
      </c>
      <c r="E113" s="2">
        <v>0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2">
        <v>110</v>
      </c>
      <c r="B114" s="2">
        <f t="shared" si="5"/>
        <v>10.999999999999977</v>
      </c>
      <c r="C114" s="2">
        <f t="shared" si="3"/>
        <v>4.3999999999999906</v>
      </c>
      <c r="D114" s="2">
        <f t="shared" si="4"/>
        <v>10.999999999999977</v>
      </c>
      <c r="E114" s="2">
        <v>0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2">
        <v>111</v>
      </c>
      <c r="B115" s="2">
        <f t="shared" si="5"/>
        <v>11.099999999999977</v>
      </c>
      <c r="C115" s="2">
        <f t="shared" si="3"/>
        <v>4.4399999999999906</v>
      </c>
      <c r="D115" s="2">
        <f t="shared" si="4"/>
        <v>11.099999999999977</v>
      </c>
      <c r="E115" s="2">
        <v>0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2">
        <v>112</v>
      </c>
      <c r="B116" s="2">
        <f t="shared" si="5"/>
        <v>11.199999999999976</v>
      </c>
      <c r="C116" s="2">
        <f t="shared" si="3"/>
        <v>4.4799999999999907</v>
      </c>
      <c r="D116" s="2">
        <f t="shared" si="4"/>
        <v>11.199999999999976</v>
      </c>
      <c r="E116" s="2">
        <v>0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2">
        <v>113</v>
      </c>
      <c r="B117" s="2">
        <f t="shared" si="5"/>
        <v>11.299999999999976</v>
      </c>
      <c r="C117" s="2">
        <f t="shared" si="3"/>
        <v>4.5199999999999907</v>
      </c>
      <c r="D117" s="2">
        <f t="shared" si="4"/>
        <v>11.299999999999976</v>
      </c>
      <c r="E117" s="2">
        <v>0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2">
        <v>114</v>
      </c>
      <c r="B118" s="2">
        <f t="shared" si="5"/>
        <v>11.399999999999975</v>
      </c>
      <c r="C118" s="2">
        <f t="shared" si="3"/>
        <v>4.5599999999999898</v>
      </c>
      <c r="D118" s="2">
        <f t="shared" si="4"/>
        <v>11.399999999999975</v>
      </c>
      <c r="E118" s="2">
        <v>0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2">
        <v>115</v>
      </c>
      <c r="B119" s="2">
        <f t="shared" si="5"/>
        <v>11.499999999999975</v>
      </c>
      <c r="C119" s="2">
        <f t="shared" si="3"/>
        <v>4.5999999999999899</v>
      </c>
      <c r="D119" s="2">
        <f t="shared" si="4"/>
        <v>11.499999999999975</v>
      </c>
      <c r="E119" s="2">
        <v>0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2">
        <v>116</v>
      </c>
      <c r="B120" s="2">
        <f t="shared" si="5"/>
        <v>11.599999999999975</v>
      </c>
      <c r="C120" s="2">
        <f t="shared" si="3"/>
        <v>4.6399999999999899</v>
      </c>
      <c r="D120" s="2">
        <f t="shared" si="4"/>
        <v>11.599999999999975</v>
      </c>
      <c r="E120" s="2">
        <v>0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2">
        <v>117</v>
      </c>
      <c r="B121" s="2">
        <f t="shared" si="5"/>
        <v>11.699999999999974</v>
      </c>
      <c r="C121" s="2">
        <f t="shared" si="3"/>
        <v>4.6799999999999899</v>
      </c>
      <c r="D121" s="2">
        <f t="shared" si="4"/>
        <v>11.699999999999974</v>
      </c>
      <c r="E121" s="2">
        <v>0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2">
        <v>118</v>
      </c>
      <c r="B122" s="2">
        <f t="shared" si="5"/>
        <v>11.799999999999974</v>
      </c>
      <c r="C122" s="2">
        <f t="shared" si="3"/>
        <v>4.71999999999999</v>
      </c>
      <c r="D122" s="2">
        <f t="shared" si="4"/>
        <v>11.799999999999974</v>
      </c>
      <c r="E122" s="2">
        <v>0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2">
        <v>119</v>
      </c>
      <c r="B123" s="2">
        <f t="shared" si="5"/>
        <v>11.899999999999974</v>
      </c>
      <c r="C123" s="2">
        <f t="shared" si="3"/>
        <v>4.7599999999999891</v>
      </c>
      <c r="D123" s="2">
        <f t="shared" si="4"/>
        <v>11.899999999999974</v>
      </c>
      <c r="E123" s="2">
        <v>0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2">
        <v>120</v>
      </c>
      <c r="B124" s="2">
        <f t="shared" si="5"/>
        <v>11.999999999999973</v>
      </c>
      <c r="C124" s="2">
        <f t="shared" si="3"/>
        <v>4.7999999999999892</v>
      </c>
      <c r="D124" s="2">
        <f t="shared" si="4"/>
        <v>11.999999999999973</v>
      </c>
      <c r="E124" s="2">
        <v>0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2">
        <v>121</v>
      </c>
      <c r="B125" s="2">
        <f t="shared" si="5"/>
        <v>12.099999999999973</v>
      </c>
      <c r="C125" s="2">
        <f t="shared" si="3"/>
        <v>4.8399999999999892</v>
      </c>
      <c r="D125" s="2">
        <f t="shared" si="4"/>
        <v>12.099999999999973</v>
      </c>
      <c r="E125" s="2">
        <v>0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2">
        <v>122</v>
      </c>
      <c r="B126" s="2">
        <f t="shared" si="5"/>
        <v>12.199999999999973</v>
      </c>
      <c r="C126" s="2">
        <f t="shared" si="3"/>
        <v>4.8799999999999892</v>
      </c>
      <c r="D126" s="2">
        <f t="shared" si="4"/>
        <v>12.199999999999973</v>
      </c>
      <c r="E126" s="2">
        <v>0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2">
        <v>123</v>
      </c>
      <c r="B127" s="2">
        <f t="shared" si="5"/>
        <v>12.299999999999972</v>
      </c>
      <c r="C127" s="2">
        <f t="shared" si="3"/>
        <v>4.9199999999999893</v>
      </c>
      <c r="D127" s="2">
        <f t="shared" si="4"/>
        <v>12.299999999999972</v>
      </c>
      <c r="E127" s="2">
        <v>0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2">
        <v>124</v>
      </c>
      <c r="B128" s="2">
        <f t="shared" si="5"/>
        <v>12.399999999999972</v>
      </c>
      <c r="C128" s="2">
        <f t="shared" si="3"/>
        <v>4.9599999999999884</v>
      </c>
      <c r="D128" s="2">
        <f t="shared" si="4"/>
        <v>12.399999999999972</v>
      </c>
      <c r="E128" s="2">
        <v>0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2">
        <v>125</v>
      </c>
      <c r="B129" s="2">
        <f t="shared" si="5"/>
        <v>12.499999999999972</v>
      </c>
      <c r="C129" s="2">
        <f t="shared" si="3"/>
        <v>4.9999999999999885</v>
      </c>
      <c r="D129" s="2">
        <f t="shared" si="4"/>
        <v>12.499999999999972</v>
      </c>
      <c r="E129" s="2">
        <v>0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2">
        <v>126</v>
      </c>
      <c r="B130" s="2">
        <f t="shared" si="5"/>
        <v>12.599999999999971</v>
      </c>
      <c r="C130" s="2">
        <f t="shared" si="3"/>
        <v>5.0399999999999885</v>
      </c>
      <c r="D130" s="2">
        <f t="shared" si="4"/>
        <v>12.599999999999971</v>
      </c>
      <c r="E130" s="2">
        <v>0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2">
        <v>127</v>
      </c>
      <c r="B131" s="2">
        <f t="shared" si="5"/>
        <v>12.699999999999971</v>
      </c>
      <c r="C131" s="2">
        <f t="shared" si="3"/>
        <v>5.0799999999999885</v>
      </c>
      <c r="D131" s="2">
        <f t="shared" si="4"/>
        <v>12.699999999999971</v>
      </c>
      <c r="E131" s="2">
        <v>0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2">
        <v>128</v>
      </c>
      <c r="B132" s="2">
        <f t="shared" si="5"/>
        <v>12.799999999999971</v>
      </c>
      <c r="C132" s="2">
        <f t="shared" si="3"/>
        <v>5.1199999999999886</v>
      </c>
      <c r="D132" s="2">
        <f t="shared" si="4"/>
        <v>12.799999999999971</v>
      </c>
      <c r="E132" s="2">
        <v>0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2">
        <v>129</v>
      </c>
      <c r="B133" s="2">
        <f t="shared" si="5"/>
        <v>12.89999999999997</v>
      </c>
      <c r="C133" s="2">
        <f t="shared" ref="C133:C196" si="6">D133/$J$4</f>
        <v>5.1599999999999877</v>
      </c>
      <c r="D133" s="2">
        <f t="shared" si="4"/>
        <v>12.89999999999997</v>
      </c>
      <c r="E133" s="2">
        <v>0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2">
        <v>130</v>
      </c>
      <c r="B134" s="2">
        <f t="shared" si="5"/>
        <v>12.99999999999997</v>
      </c>
      <c r="C134" s="2">
        <f t="shared" si="6"/>
        <v>5.1999999999999877</v>
      </c>
      <c r="D134" s="2">
        <f t="shared" ref="D134:D197" si="7">IF(E133=0,($J$3*B134),D133)</f>
        <v>12.99999999999997</v>
      </c>
      <c r="E134" s="2">
        <v>0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2">
        <v>131</v>
      </c>
      <c r="B135" s="2">
        <f t="shared" ref="B135:B198" si="8">B134+$J$8</f>
        <v>13.099999999999969</v>
      </c>
      <c r="C135" s="2">
        <f t="shared" si="6"/>
        <v>5.2399999999999878</v>
      </c>
      <c r="D135" s="2">
        <f t="shared" si="7"/>
        <v>13.099999999999969</v>
      </c>
      <c r="E135" s="2">
        <v>0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2">
        <v>132</v>
      </c>
      <c r="B136" s="2">
        <f t="shared" si="8"/>
        <v>13.199999999999969</v>
      </c>
      <c r="C136" s="2">
        <f t="shared" si="6"/>
        <v>5.2799999999999878</v>
      </c>
      <c r="D136" s="2">
        <f t="shared" si="7"/>
        <v>13.199999999999969</v>
      </c>
      <c r="E136" s="2">
        <v>0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2">
        <v>133</v>
      </c>
      <c r="B137" s="2">
        <f t="shared" si="8"/>
        <v>13.299999999999969</v>
      </c>
      <c r="C137" s="2">
        <f t="shared" si="6"/>
        <v>5.3199999999999878</v>
      </c>
      <c r="D137" s="2">
        <f t="shared" si="7"/>
        <v>13.299999999999969</v>
      </c>
      <c r="E137" s="2">
        <v>0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2">
        <v>134</v>
      </c>
      <c r="B138" s="2">
        <f t="shared" si="8"/>
        <v>13.399999999999968</v>
      </c>
      <c r="C138" s="2">
        <f t="shared" si="6"/>
        <v>5.359999999999987</v>
      </c>
      <c r="D138" s="2">
        <f t="shared" si="7"/>
        <v>13.399999999999968</v>
      </c>
      <c r="E138" s="2">
        <v>0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2">
        <v>135</v>
      </c>
      <c r="B139" s="2">
        <f t="shared" si="8"/>
        <v>13.499999999999968</v>
      </c>
      <c r="C139" s="2">
        <f t="shared" si="6"/>
        <v>5.399999999999987</v>
      </c>
      <c r="D139" s="2">
        <f t="shared" si="7"/>
        <v>13.499999999999968</v>
      </c>
      <c r="E139" s="2">
        <v>0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2">
        <v>136</v>
      </c>
      <c r="B140" s="2">
        <f t="shared" si="8"/>
        <v>13.599999999999968</v>
      </c>
      <c r="C140" s="2">
        <f t="shared" si="6"/>
        <v>5.4399999999999871</v>
      </c>
      <c r="D140" s="2">
        <f t="shared" si="7"/>
        <v>13.599999999999968</v>
      </c>
      <c r="E140" s="2">
        <v>0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2">
        <v>137</v>
      </c>
      <c r="B141" s="2">
        <f t="shared" si="8"/>
        <v>13.699999999999967</v>
      </c>
      <c r="C141" s="2">
        <f t="shared" si="6"/>
        <v>5.4799999999999871</v>
      </c>
      <c r="D141" s="2">
        <f t="shared" si="7"/>
        <v>13.699999999999967</v>
      </c>
      <c r="E141" s="2">
        <v>0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2">
        <v>138</v>
      </c>
      <c r="B142" s="2">
        <f t="shared" si="8"/>
        <v>13.799999999999967</v>
      </c>
      <c r="C142" s="2">
        <f t="shared" si="6"/>
        <v>5.5199999999999871</v>
      </c>
      <c r="D142" s="2">
        <f t="shared" si="7"/>
        <v>13.799999999999967</v>
      </c>
      <c r="E142" s="2">
        <v>0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2">
        <v>139</v>
      </c>
      <c r="B143" s="2">
        <f t="shared" si="8"/>
        <v>13.899999999999967</v>
      </c>
      <c r="C143" s="2">
        <f t="shared" si="6"/>
        <v>5.5599999999999863</v>
      </c>
      <c r="D143" s="2">
        <f t="shared" si="7"/>
        <v>13.899999999999967</v>
      </c>
      <c r="E143" s="2">
        <v>0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2">
        <v>140</v>
      </c>
      <c r="B144" s="2">
        <f t="shared" si="8"/>
        <v>13.999999999999966</v>
      </c>
      <c r="C144" s="2">
        <f t="shared" si="6"/>
        <v>5.5999999999999863</v>
      </c>
      <c r="D144" s="2">
        <f t="shared" si="7"/>
        <v>13.999999999999966</v>
      </c>
      <c r="E144" s="2">
        <v>0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2">
        <v>141</v>
      </c>
      <c r="B145" s="2">
        <f t="shared" si="8"/>
        <v>14.099999999999966</v>
      </c>
      <c r="C145" s="2">
        <f t="shared" si="6"/>
        <v>5.6399999999999864</v>
      </c>
      <c r="D145" s="2">
        <f t="shared" si="7"/>
        <v>14.099999999999966</v>
      </c>
      <c r="E145" s="2">
        <v>0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2">
        <v>142</v>
      </c>
      <c r="B146" s="2">
        <f t="shared" si="8"/>
        <v>14.199999999999966</v>
      </c>
      <c r="C146" s="2">
        <f t="shared" si="6"/>
        <v>5.6799999999999864</v>
      </c>
      <c r="D146" s="2">
        <f t="shared" si="7"/>
        <v>14.199999999999966</v>
      </c>
      <c r="E146" s="2">
        <v>0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2">
        <v>143</v>
      </c>
      <c r="B147" s="2">
        <f t="shared" si="8"/>
        <v>14.299999999999965</v>
      </c>
      <c r="C147" s="2">
        <f t="shared" si="6"/>
        <v>5.7199999999999864</v>
      </c>
      <c r="D147" s="2">
        <f t="shared" si="7"/>
        <v>14.299999999999965</v>
      </c>
      <c r="E147" s="2">
        <v>0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2">
        <v>144</v>
      </c>
      <c r="B148" s="2">
        <f t="shared" si="8"/>
        <v>14.399999999999965</v>
      </c>
      <c r="C148" s="2">
        <f t="shared" si="6"/>
        <v>5.7599999999999856</v>
      </c>
      <c r="D148" s="2">
        <f t="shared" si="7"/>
        <v>14.399999999999965</v>
      </c>
      <c r="E148" s="2">
        <v>0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2">
        <v>145</v>
      </c>
      <c r="B149" s="2">
        <f t="shared" si="8"/>
        <v>14.499999999999964</v>
      </c>
      <c r="C149" s="2">
        <f t="shared" si="6"/>
        <v>5.7999999999999856</v>
      </c>
      <c r="D149" s="2">
        <f t="shared" si="7"/>
        <v>14.499999999999964</v>
      </c>
      <c r="E149" s="2">
        <v>0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2">
        <v>146</v>
      </c>
      <c r="B150" s="2">
        <f t="shared" si="8"/>
        <v>14.599999999999964</v>
      </c>
      <c r="C150" s="2">
        <f t="shared" si="6"/>
        <v>5.8399999999999856</v>
      </c>
      <c r="D150" s="2">
        <f t="shared" si="7"/>
        <v>14.599999999999964</v>
      </c>
      <c r="E150" s="2">
        <v>0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2">
        <v>147</v>
      </c>
      <c r="B151" s="2">
        <f t="shared" si="8"/>
        <v>14.699999999999964</v>
      </c>
      <c r="C151" s="2">
        <f t="shared" si="6"/>
        <v>5.8799999999999857</v>
      </c>
      <c r="D151" s="2">
        <f t="shared" si="7"/>
        <v>14.699999999999964</v>
      </c>
      <c r="E151" s="2">
        <v>0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2">
        <v>148</v>
      </c>
      <c r="B152" s="2">
        <f t="shared" si="8"/>
        <v>14.799999999999963</v>
      </c>
      <c r="C152" s="2">
        <f t="shared" si="6"/>
        <v>5.9199999999999857</v>
      </c>
      <c r="D152" s="2">
        <f t="shared" si="7"/>
        <v>14.799999999999963</v>
      </c>
      <c r="E152" s="2">
        <v>0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2">
        <v>149</v>
      </c>
      <c r="B153" s="2">
        <f t="shared" si="8"/>
        <v>14.899999999999963</v>
      </c>
      <c r="C153" s="2">
        <f t="shared" si="6"/>
        <v>5.9599999999999849</v>
      </c>
      <c r="D153" s="2">
        <f t="shared" si="7"/>
        <v>14.899999999999963</v>
      </c>
      <c r="E153" s="2">
        <v>0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2">
        <v>150</v>
      </c>
      <c r="B154" s="2">
        <f t="shared" si="8"/>
        <v>14.999999999999963</v>
      </c>
      <c r="C154" s="2">
        <f t="shared" si="6"/>
        <v>5.9999999999999849</v>
      </c>
      <c r="D154" s="2">
        <f t="shared" si="7"/>
        <v>14.999999999999963</v>
      </c>
      <c r="E154" s="2">
        <v>0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2">
        <v>151</v>
      </c>
      <c r="B155" s="2">
        <f t="shared" si="8"/>
        <v>15.099999999999962</v>
      </c>
      <c r="C155" s="2">
        <f t="shared" si="6"/>
        <v>6.0399999999999849</v>
      </c>
      <c r="D155" s="2">
        <f t="shared" si="7"/>
        <v>15.099999999999962</v>
      </c>
      <c r="E155" s="2">
        <v>0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2">
        <v>152</v>
      </c>
      <c r="B156" s="2">
        <f t="shared" si="8"/>
        <v>15.199999999999962</v>
      </c>
      <c r="C156" s="2">
        <f t="shared" si="6"/>
        <v>6.079999999999985</v>
      </c>
      <c r="D156" s="2">
        <f t="shared" si="7"/>
        <v>15.199999999999962</v>
      </c>
      <c r="E156" s="2">
        <v>0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2">
        <v>153</v>
      </c>
      <c r="B157" s="2">
        <f t="shared" si="8"/>
        <v>15.299999999999962</v>
      </c>
      <c r="C157" s="2">
        <f t="shared" si="6"/>
        <v>6.119999999999985</v>
      </c>
      <c r="D157" s="2">
        <f t="shared" si="7"/>
        <v>15.299999999999962</v>
      </c>
      <c r="E157" s="2">
        <v>0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2">
        <v>154</v>
      </c>
      <c r="B158" s="2">
        <f t="shared" si="8"/>
        <v>15.399999999999961</v>
      </c>
      <c r="C158" s="2">
        <f t="shared" si="6"/>
        <v>6.1599999999999842</v>
      </c>
      <c r="D158" s="2">
        <f t="shared" si="7"/>
        <v>15.399999999999961</v>
      </c>
      <c r="E158" s="2">
        <v>0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2">
        <v>155</v>
      </c>
      <c r="B159" s="2">
        <f t="shared" si="8"/>
        <v>15.499999999999961</v>
      </c>
      <c r="C159" s="2">
        <f t="shared" si="6"/>
        <v>6.1999999999999842</v>
      </c>
      <c r="D159" s="2">
        <f t="shared" si="7"/>
        <v>15.499999999999961</v>
      </c>
      <c r="E159" s="2">
        <v>0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2">
        <v>156</v>
      </c>
      <c r="B160" s="2">
        <f t="shared" si="8"/>
        <v>15.599999999999961</v>
      </c>
      <c r="C160" s="2">
        <f t="shared" si="6"/>
        <v>6.2399999999999842</v>
      </c>
      <c r="D160" s="2">
        <f t="shared" si="7"/>
        <v>15.599999999999961</v>
      </c>
      <c r="E160" s="2">
        <v>0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2">
        <v>157</v>
      </c>
      <c r="B161" s="2">
        <f t="shared" si="8"/>
        <v>15.69999999999996</v>
      </c>
      <c r="C161" s="2">
        <f t="shared" si="6"/>
        <v>6.2799999999999843</v>
      </c>
      <c r="D161" s="2">
        <f t="shared" si="7"/>
        <v>15.69999999999996</v>
      </c>
      <c r="E161" s="2">
        <v>0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2">
        <v>158</v>
      </c>
      <c r="B162" s="2">
        <f t="shared" si="8"/>
        <v>15.79999999999996</v>
      </c>
      <c r="C162" s="2">
        <f t="shared" si="6"/>
        <v>6.3199999999999843</v>
      </c>
      <c r="D162" s="2">
        <f t="shared" si="7"/>
        <v>15.79999999999996</v>
      </c>
      <c r="E162" s="2">
        <v>0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2">
        <v>159</v>
      </c>
      <c r="B163" s="2">
        <f t="shared" si="8"/>
        <v>15.899999999999959</v>
      </c>
      <c r="C163" s="2">
        <f t="shared" si="6"/>
        <v>6.3599999999999834</v>
      </c>
      <c r="D163" s="2">
        <f t="shared" si="7"/>
        <v>15.899999999999959</v>
      </c>
      <c r="E163" s="2">
        <v>0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2">
        <v>160</v>
      </c>
      <c r="B164" s="2">
        <f t="shared" si="8"/>
        <v>15.999999999999959</v>
      </c>
      <c r="C164" s="2">
        <f t="shared" si="6"/>
        <v>6.3999999999999835</v>
      </c>
      <c r="D164" s="2">
        <f t="shared" si="7"/>
        <v>15.999999999999959</v>
      </c>
      <c r="E164" s="2">
        <v>0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2">
        <v>161</v>
      </c>
      <c r="B165" s="2">
        <f t="shared" si="8"/>
        <v>16.099999999999959</v>
      </c>
      <c r="C165" s="2">
        <f t="shared" si="6"/>
        <v>6.4399999999999835</v>
      </c>
      <c r="D165" s="2">
        <f t="shared" si="7"/>
        <v>16.099999999999959</v>
      </c>
      <c r="E165" s="2">
        <v>0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2">
        <v>162</v>
      </c>
      <c r="B166" s="2">
        <f t="shared" si="8"/>
        <v>16.19999999999996</v>
      </c>
      <c r="C166" s="2">
        <f t="shared" si="6"/>
        <v>6.4799999999999844</v>
      </c>
      <c r="D166" s="2">
        <f t="shared" si="7"/>
        <v>16.19999999999996</v>
      </c>
      <c r="E166" s="2">
        <v>0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2">
        <v>163</v>
      </c>
      <c r="B167" s="2">
        <f t="shared" si="8"/>
        <v>16.299999999999962</v>
      </c>
      <c r="C167" s="2">
        <f t="shared" si="6"/>
        <v>6.5199999999999845</v>
      </c>
      <c r="D167" s="2">
        <f t="shared" si="7"/>
        <v>16.299999999999962</v>
      </c>
      <c r="E167" s="2">
        <v>0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2">
        <v>164</v>
      </c>
      <c r="B168" s="2">
        <f t="shared" si="8"/>
        <v>16.399999999999963</v>
      </c>
      <c r="C168" s="2">
        <f t="shared" si="6"/>
        <v>6.5599999999999854</v>
      </c>
      <c r="D168" s="2">
        <f t="shared" si="7"/>
        <v>16.399999999999963</v>
      </c>
      <c r="E168" s="2">
        <v>0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2">
        <v>165</v>
      </c>
      <c r="B169" s="2">
        <f t="shared" si="8"/>
        <v>16.499999999999964</v>
      </c>
      <c r="C169" s="2">
        <f t="shared" si="6"/>
        <v>6.5999999999999854</v>
      </c>
      <c r="D169" s="2">
        <f t="shared" si="7"/>
        <v>16.499999999999964</v>
      </c>
      <c r="E169" s="2">
        <v>0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2">
        <v>166</v>
      </c>
      <c r="B170" s="2">
        <f t="shared" si="8"/>
        <v>16.599999999999966</v>
      </c>
      <c r="C170" s="2">
        <f t="shared" si="6"/>
        <v>6.6399999999999864</v>
      </c>
      <c r="D170" s="2">
        <f t="shared" si="7"/>
        <v>16.599999999999966</v>
      </c>
      <c r="E170" s="2">
        <v>0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2">
        <v>167</v>
      </c>
      <c r="B171" s="2">
        <f t="shared" si="8"/>
        <v>16.699999999999967</v>
      </c>
      <c r="C171" s="2">
        <f t="shared" si="6"/>
        <v>6.6799999999999873</v>
      </c>
      <c r="D171" s="2">
        <f t="shared" si="7"/>
        <v>16.699999999999967</v>
      </c>
      <c r="E171" s="2">
        <v>0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2">
        <v>168</v>
      </c>
      <c r="B172" s="2">
        <f t="shared" si="8"/>
        <v>16.799999999999969</v>
      </c>
      <c r="C172" s="2">
        <f t="shared" si="6"/>
        <v>6.7199999999999873</v>
      </c>
      <c r="D172" s="2">
        <f t="shared" si="7"/>
        <v>16.799999999999969</v>
      </c>
      <c r="E172" s="2">
        <v>0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2">
        <v>169</v>
      </c>
      <c r="B173" s="2">
        <f t="shared" si="8"/>
        <v>16.89999999999997</v>
      </c>
      <c r="C173" s="2">
        <f t="shared" si="6"/>
        <v>6.7599999999999882</v>
      </c>
      <c r="D173" s="2">
        <f t="shared" si="7"/>
        <v>16.89999999999997</v>
      </c>
      <c r="E173" s="2">
        <v>0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2">
        <v>170</v>
      </c>
      <c r="B174" s="2">
        <f t="shared" si="8"/>
        <v>16.999999999999972</v>
      </c>
      <c r="C174" s="2">
        <f t="shared" si="6"/>
        <v>6.7999999999999883</v>
      </c>
      <c r="D174" s="2">
        <f t="shared" si="7"/>
        <v>16.999999999999972</v>
      </c>
      <c r="E174" s="2">
        <v>0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2">
        <v>171</v>
      </c>
      <c r="B175" s="2">
        <f t="shared" si="8"/>
        <v>17.099999999999973</v>
      </c>
      <c r="C175" s="2">
        <f t="shared" si="6"/>
        <v>6.8399999999999892</v>
      </c>
      <c r="D175" s="2">
        <f t="shared" si="7"/>
        <v>17.099999999999973</v>
      </c>
      <c r="E175" s="2">
        <v>0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2">
        <v>172</v>
      </c>
      <c r="B176" s="2">
        <f t="shared" si="8"/>
        <v>17.199999999999974</v>
      </c>
      <c r="C176" s="2">
        <f t="shared" si="6"/>
        <v>6.8799999999999901</v>
      </c>
      <c r="D176" s="2">
        <f t="shared" si="7"/>
        <v>17.199999999999974</v>
      </c>
      <c r="E176" s="2">
        <v>0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2">
        <v>173</v>
      </c>
      <c r="B177" s="2">
        <f t="shared" si="8"/>
        <v>17.299999999999976</v>
      </c>
      <c r="C177" s="2">
        <f t="shared" si="6"/>
        <v>6.9199999999999902</v>
      </c>
      <c r="D177" s="2">
        <f t="shared" si="7"/>
        <v>17.299999999999976</v>
      </c>
      <c r="E177" s="2">
        <v>0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2">
        <v>174</v>
      </c>
      <c r="B178" s="2">
        <f t="shared" si="8"/>
        <v>17.399999999999977</v>
      </c>
      <c r="C178" s="2">
        <f t="shared" si="6"/>
        <v>6.9599999999999911</v>
      </c>
      <c r="D178" s="2">
        <f t="shared" si="7"/>
        <v>17.399999999999977</v>
      </c>
      <c r="E178" s="2">
        <v>0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2">
        <v>175</v>
      </c>
      <c r="B179" s="2">
        <f t="shared" si="8"/>
        <v>17.499999999999979</v>
      </c>
      <c r="C179" s="2">
        <f t="shared" si="6"/>
        <v>6.9999999999999911</v>
      </c>
      <c r="D179" s="2">
        <f t="shared" si="7"/>
        <v>17.499999999999979</v>
      </c>
      <c r="E179" s="2">
        <v>0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2">
        <v>176</v>
      </c>
      <c r="B180" s="2">
        <f t="shared" si="8"/>
        <v>17.59999999999998</v>
      </c>
      <c r="C180" s="2">
        <f t="shared" si="6"/>
        <v>7.039999999999992</v>
      </c>
      <c r="D180" s="2">
        <f t="shared" si="7"/>
        <v>17.59999999999998</v>
      </c>
      <c r="E180" s="2">
        <v>0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2">
        <v>177</v>
      </c>
      <c r="B181" s="2">
        <f t="shared" si="8"/>
        <v>17.699999999999982</v>
      </c>
      <c r="C181" s="2">
        <f t="shared" si="6"/>
        <v>7.079999999999993</v>
      </c>
      <c r="D181" s="2">
        <f t="shared" si="7"/>
        <v>17.699999999999982</v>
      </c>
      <c r="E181" s="2">
        <v>0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2">
        <v>178</v>
      </c>
      <c r="B182" s="2">
        <f t="shared" si="8"/>
        <v>17.799999999999983</v>
      </c>
      <c r="C182" s="2">
        <f t="shared" si="6"/>
        <v>7.119999999999993</v>
      </c>
      <c r="D182" s="2">
        <f t="shared" si="7"/>
        <v>17.799999999999983</v>
      </c>
      <c r="E182" s="2">
        <v>0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2">
        <v>179</v>
      </c>
      <c r="B183" s="2">
        <f t="shared" si="8"/>
        <v>17.899999999999984</v>
      </c>
      <c r="C183" s="2">
        <f t="shared" si="6"/>
        <v>7.1599999999999939</v>
      </c>
      <c r="D183" s="2">
        <f t="shared" si="7"/>
        <v>17.899999999999984</v>
      </c>
      <c r="E183" s="2">
        <v>0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2">
        <v>180</v>
      </c>
      <c r="B184" s="2">
        <f t="shared" si="8"/>
        <v>17.999999999999986</v>
      </c>
      <c r="C184" s="2">
        <f t="shared" si="6"/>
        <v>7.199999999999994</v>
      </c>
      <c r="D184" s="2">
        <f t="shared" si="7"/>
        <v>17.999999999999986</v>
      </c>
      <c r="E184" s="2">
        <v>0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2">
        <v>181</v>
      </c>
      <c r="B185" s="2">
        <f t="shared" si="8"/>
        <v>18.099999999999987</v>
      </c>
      <c r="C185" s="2">
        <f t="shared" si="6"/>
        <v>7.2399999999999949</v>
      </c>
      <c r="D185" s="2">
        <f t="shared" si="7"/>
        <v>18.099999999999987</v>
      </c>
      <c r="E185" s="2">
        <v>0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2">
        <v>182</v>
      </c>
      <c r="B186" s="2">
        <f t="shared" si="8"/>
        <v>18.199999999999989</v>
      </c>
      <c r="C186" s="2">
        <f t="shared" si="6"/>
        <v>7.2799999999999958</v>
      </c>
      <c r="D186" s="2">
        <f t="shared" si="7"/>
        <v>18.199999999999989</v>
      </c>
      <c r="E186" s="2">
        <v>0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2">
        <v>183</v>
      </c>
      <c r="B187" s="2">
        <f t="shared" si="8"/>
        <v>18.29999999999999</v>
      </c>
      <c r="C187" s="2">
        <f t="shared" si="6"/>
        <v>7.3199999999999958</v>
      </c>
      <c r="D187" s="2">
        <f t="shared" si="7"/>
        <v>18.29999999999999</v>
      </c>
      <c r="E187" s="2">
        <v>0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2">
        <v>184</v>
      </c>
      <c r="B188" s="2">
        <f t="shared" si="8"/>
        <v>18.399999999999991</v>
      </c>
      <c r="C188" s="2">
        <f t="shared" si="6"/>
        <v>7.3599999999999968</v>
      </c>
      <c r="D188" s="2">
        <f t="shared" si="7"/>
        <v>18.399999999999991</v>
      </c>
      <c r="E188" s="2">
        <v>0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2">
        <v>185</v>
      </c>
      <c r="B189" s="2">
        <f t="shared" si="8"/>
        <v>18.499999999999993</v>
      </c>
      <c r="C189" s="2">
        <f t="shared" si="6"/>
        <v>7.3999999999999968</v>
      </c>
      <c r="D189" s="2">
        <f t="shared" si="7"/>
        <v>18.499999999999993</v>
      </c>
      <c r="E189" s="2">
        <v>0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2">
        <v>186</v>
      </c>
      <c r="B190" s="2">
        <f t="shared" si="8"/>
        <v>18.599999999999994</v>
      </c>
      <c r="C190" s="2">
        <f t="shared" si="6"/>
        <v>7.4399999999999977</v>
      </c>
      <c r="D190" s="2">
        <f t="shared" si="7"/>
        <v>18.599999999999994</v>
      </c>
      <c r="E190" s="2">
        <v>0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2">
        <v>187</v>
      </c>
      <c r="B191" s="2">
        <f t="shared" si="8"/>
        <v>18.699999999999996</v>
      </c>
      <c r="C191" s="2">
        <f t="shared" si="6"/>
        <v>7.4799999999999986</v>
      </c>
      <c r="D191" s="2">
        <f t="shared" si="7"/>
        <v>18.699999999999996</v>
      </c>
      <c r="E191" s="2">
        <v>0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2">
        <v>188</v>
      </c>
      <c r="B192" s="2">
        <f t="shared" si="8"/>
        <v>18.799999999999997</v>
      </c>
      <c r="C192" s="2">
        <f t="shared" si="6"/>
        <v>7.5199999999999987</v>
      </c>
      <c r="D192" s="2">
        <f t="shared" si="7"/>
        <v>18.799999999999997</v>
      </c>
      <c r="E192" s="2">
        <v>0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2">
        <v>189</v>
      </c>
      <c r="B193" s="2">
        <f t="shared" si="8"/>
        <v>18.899999999999999</v>
      </c>
      <c r="C193" s="2">
        <f t="shared" si="6"/>
        <v>7.56</v>
      </c>
      <c r="D193" s="2">
        <f t="shared" si="7"/>
        <v>18.899999999999999</v>
      </c>
      <c r="E193" s="2">
        <v>0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2">
        <v>190</v>
      </c>
      <c r="B194" s="2">
        <f t="shared" si="8"/>
        <v>19</v>
      </c>
      <c r="C194" s="2">
        <f t="shared" si="6"/>
        <v>7.6</v>
      </c>
      <c r="D194" s="2">
        <f t="shared" si="7"/>
        <v>19</v>
      </c>
      <c r="E194" s="2">
        <v>0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2">
        <v>191</v>
      </c>
      <c r="B195" s="2">
        <f t="shared" si="8"/>
        <v>19.100000000000001</v>
      </c>
      <c r="C195" s="2">
        <f t="shared" si="6"/>
        <v>7.6400000000000006</v>
      </c>
      <c r="D195" s="2">
        <f t="shared" si="7"/>
        <v>19.100000000000001</v>
      </c>
      <c r="E195" s="2">
        <v>0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2">
        <v>192</v>
      </c>
      <c r="B196" s="2">
        <f t="shared" si="8"/>
        <v>19.200000000000003</v>
      </c>
      <c r="C196" s="2">
        <f t="shared" si="6"/>
        <v>7.6800000000000015</v>
      </c>
      <c r="D196" s="2">
        <f t="shared" si="7"/>
        <v>19.200000000000003</v>
      </c>
      <c r="E196" s="2">
        <v>0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2">
        <v>193</v>
      </c>
      <c r="B197" s="2">
        <f t="shared" si="8"/>
        <v>19.300000000000004</v>
      </c>
      <c r="C197" s="2">
        <f t="shared" ref="C197:C260" si="9">D197/$J$4</f>
        <v>7.7200000000000015</v>
      </c>
      <c r="D197" s="2">
        <f t="shared" si="7"/>
        <v>19.300000000000004</v>
      </c>
      <c r="E197" s="2">
        <v>0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2">
        <v>194</v>
      </c>
      <c r="B198" s="2">
        <f t="shared" si="8"/>
        <v>19.400000000000006</v>
      </c>
      <c r="C198" s="2">
        <f t="shared" si="9"/>
        <v>7.7600000000000025</v>
      </c>
      <c r="D198" s="2">
        <f t="shared" ref="D198:D261" si="10">IF(E197=0,($J$3*B198),D197)</f>
        <v>19.400000000000006</v>
      </c>
      <c r="E198" s="2">
        <v>0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2">
        <v>195</v>
      </c>
      <c r="B199" s="2">
        <f t="shared" ref="B199:B262" si="11">B198+$J$8</f>
        <v>19.500000000000007</v>
      </c>
      <c r="C199" s="2">
        <f t="shared" si="9"/>
        <v>7.8000000000000025</v>
      </c>
      <c r="D199" s="2">
        <f t="shared" si="10"/>
        <v>19.500000000000007</v>
      </c>
      <c r="E199" s="2">
        <v>0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2">
        <v>196</v>
      </c>
      <c r="B200" s="2">
        <f t="shared" si="11"/>
        <v>19.600000000000009</v>
      </c>
      <c r="C200" s="2">
        <f t="shared" si="9"/>
        <v>7.8400000000000034</v>
      </c>
      <c r="D200" s="2">
        <f t="shared" si="10"/>
        <v>19.600000000000009</v>
      </c>
      <c r="E200" s="2">
        <v>0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2">
        <v>197</v>
      </c>
      <c r="B201" s="2">
        <f t="shared" si="11"/>
        <v>19.70000000000001</v>
      </c>
      <c r="C201" s="2">
        <f t="shared" si="9"/>
        <v>7.8800000000000043</v>
      </c>
      <c r="D201" s="2">
        <f t="shared" si="10"/>
        <v>19.70000000000001</v>
      </c>
      <c r="E201" s="2">
        <v>0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2">
        <v>198</v>
      </c>
      <c r="B202" s="2">
        <f t="shared" si="11"/>
        <v>19.800000000000011</v>
      </c>
      <c r="C202" s="2">
        <f t="shared" si="9"/>
        <v>7.9200000000000044</v>
      </c>
      <c r="D202" s="2">
        <f t="shared" si="10"/>
        <v>19.800000000000011</v>
      </c>
      <c r="E202" s="2">
        <v>0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2">
        <v>199</v>
      </c>
      <c r="B203" s="2">
        <f t="shared" si="11"/>
        <v>19.900000000000013</v>
      </c>
      <c r="C203" s="2">
        <f t="shared" si="9"/>
        <v>7.9600000000000053</v>
      </c>
      <c r="D203" s="2">
        <f t="shared" si="10"/>
        <v>19.900000000000013</v>
      </c>
      <c r="E203" s="2">
        <v>0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2">
        <v>200</v>
      </c>
      <c r="B204" s="2">
        <f t="shared" si="11"/>
        <v>20.000000000000014</v>
      </c>
      <c r="C204" s="2">
        <f t="shared" si="9"/>
        <v>8.0000000000000053</v>
      </c>
      <c r="D204" s="2">
        <f t="shared" si="10"/>
        <v>20.000000000000014</v>
      </c>
      <c r="E204" s="2">
        <v>0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2">
        <v>201</v>
      </c>
      <c r="B205" s="2">
        <f t="shared" si="11"/>
        <v>20.100000000000016</v>
      </c>
      <c r="C205" s="2">
        <f t="shared" si="9"/>
        <v>8.0400000000000063</v>
      </c>
      <c r="D205" s="2">
        <f t="shared" si="10"/>
        <v>20.100000000000016</v>
      </c>
      <c r="E205" s="2">
        <v>0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2">
        <v>202</v>
      </c>
      <c r="B206" s="2">
        <f t="shared" si="11"/>
        <v>20.200000000000017</v>
      </c>
      <c r="C206" s="2">
        <f t="shared" si="9"/>
        <v>8.0800000000000072</v>
      </c>
      <c r="D206" s="2">
        <f t="shared" si="10"/>
        <v>20.200000000000017</v>
      </c>
      <c r="E206" s="2">
        <v>0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2">
        <v>203</v>
      </c>
      <c r="B207" s="2">
        <f t="shared" si="11"/>
        <v>20.300000000000018</v>
      </c>
      <c r="C207" s="2">
        <f t="shared" si="9"/>
        <v>8.1200000000000081</v>
      </c>
      <c r="D207" s="2">
        <f t="shared" si="10"/>
        <v>20.300000000000018</v>
      </c>
      <c r="E207" s="2">
        <v>0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2">
        <v>204</v>
      </c>
      <c r="B208" s="2">
        <f t="shared" si="11"/>
        <v>20.40000000000002</v>
      </c>
      <c r="C208" s="2">
        <f t="shared" si="9"/>
        <v>8.1600000000000072</v>
      </c>
      <c r="D208" s="2">
        <f t="shared" si="10"/>
        <v>20.40000000000002</v>
      </c>
      <c r="E208" s="2">
        <v>0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2">
        <v>205</v>
      </c>
      <c r="B209" s="2">
        <f t="shared" si="11"/>
        <v>20.500000000000021</v>
      </c>
      <c r="C209" s="2">
        <f t="shared" si="9"/>
        <v>8.2000000000000082</v>
      </c>
      <c r="D209" s="2">
        <f t="shared" si="10"/>
        <v>20.500000000000021</v>
      </c>
      <c r="E209" s="2">
        <v>0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2">
        <v>206</v>
      </c>
      <c r="B210" s="2">
        <f t="shared" si="11"/>
        <v>20.600000000000023</v>
      </c>
      <c r="C210" s="2">
        <f t="shared" si="9"/>
        <v>8.2400000000000091</v>
      </c>
      <c r="D210" s="2">
        <f t="shared" si="10"/>
        <v>20.600000000000023</v>
      </c>
      <c r="E210" s="2">
        <v>0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2">
        <v>207</v>
      </c>
      <c r="B211" s="2">
        <f t="shared" si="11"/>
        <v>20.700000000000024</v>
      </c>
      <c r="C211" s="2">
        <f t="shared" si="9"/>
        <v>8.28000000000001</v>
      </c>
      <c r="D211" s="2">
        <f t="shared" si="10"/>
        <v>20.700000000000024</v>
      </c>
      <c r="E211" s="2">
        <v>0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2">
        <v>208</v>
      </c>
      <c r="B212" s="2">
        <f t="shared" si="11"/>
        <v>20.800000000000026</v>
      </c>
      <c r="C212" s="2">
        <f t="shared" si="9"/>
        <v>8.3200000000000109</v>
      </c>
      <c r="D212" s="2">
        <f t="shared" si="10"/>
        <v>20.800000000000026</v>
      </c>
      <c r="E212" s="2">
        <v>0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2">
        <v>209</v>
      </c>
      <c r="B213" s="2">
        <f t="shared" si="11"/>
        <v>20.900000000000027</v>
      </c>
      <c r="C213" s="2">
        <f t="shared" si="9"/>
        <v>8.3600000000000101</v>
      </c>
      <c r="D213" s="2">
        <f t="shared" si="10"/>
        <v>20.900000000000027</v>
      </c>
      <c r="E213" s="2">
        <v>0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2">
        <v>210</v>
      </c>
      <c r="B214" s="2">
        <f t="shared" si="11"/>
        <v>21.000000000000028</v>
      </c>
      <c r="C214" s="2">
        <f t="shared" si="9"/>
        <v>8.400000000000011</v>
      </c>
      <c r="D214" s="2">
        <f t="shared" si="10"/>
        <v>21.000000000000028</v>
      </c>
      <c r="E214" s="2">
        <v>0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2">
        <v>211</v>
      </c>
      <c r="B215" s="2">
        <f t="shared" si="11"/>
        <v>21.10000000000003</v>
      </c>
      <c r="C215" s="2">
        <f t="shared" si="9"/>
        <v>8.4400000000000119</v>
      </c>
      <c r="D215" s="2">
        <f t="shared" si="10"/>
        <v>21.10000000000003</v>
      </c>
      <c r="E215" s="2">
        <v>0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2">
        <v>212</v>
      </c>
      <c r="B216" s="2">
        <f t="shared" si="11"/>
        <v>21.200000000000031</v>
      </c>
      <c r="C216" s="2">
        <f t="shared" si="9"/>
        <v>8.4800000000000129</v>
      </c>
      <c r="D216" s="2">
        <f t="shared" si="10"/>
        <v>21.200000000000031</v>
      </c>
      <c r="E216" s="2">
        <v>0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2">
        <v>213</v>
      </c>
      <c r="B217" s="2">
        <f t="shared" si="11"/>
        <v>21.300000000000033</v>
      </c>
      <c r="C217" s="2">
        <f t="shared" si="9"/>
        <v>8.5200000000000138</v>
      </c>
      <c r="D217" s="2">
        <f t="shared" si="10"/>
        <v>21.300000000000033</v>
      </c>
      <c r="E217" s="2">
        <v>0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2">
        <v>214</v>
      </c>
      <c r="B218" s="2">
        <f t="shared" si="11"/>
        <v>21.400000000000034</v>
      </c>
      <c r="C218" s="2">
        <f t="shared" si="9"/>
        <v>8.5600000000000129</v>
      </c>
      <c r="D218" s="2">
        <f t="shared" si="10"/>
        <v>21.400000000000034</v>
      </c>
      <c r="E218" s="2">
        <v>0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2">
        <v>215</v>
      </c>
      <c r="B219" s="2">
        <f t="shared" si="11"/>
        <v>21.500000000000036</v>
      </c>
      <c r="C219" s="2">
        <f t="shared" si="9"/>
        <v>8.6000000000000139</v>
      </c>
      <c r="D219" s="2">
        <f t="shared" si="10"/>
        <v>21.500000000000036</v>
      </c>
      <c r="E219" s="2">
        <v>0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2">
        <v>216</v>
      </c>
      <c r="B220" s="2">
        <f t="shared" si="11"/>
        <v>21.600000000000037</v>
      </c>
      <c r="C220" s="2">
        <f t="shared" si="9"/>
        <v>8.6400000000000148</v>
      </c>
      <c r="D220" s="2">
        <f t="shared" si="10"/>
        <v>21.600000000000037</v>
      </c>
      <c r="E220" s="2">
        <v>0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2">
        <v>217</v>
      </c>
      <c r="B221" s="2">
        <f t="shared" si="11"/>
        <v>21.700000000000038</v>
      </c>
      <c r="C221" s="2">
        <f t="shared" si="9"/>
        <v>8.6800000000000157</v>
      </c>
      <c r="D221" s="2">
        <f t="shared" si="10"/>
        <v>21.700000000000038</v>
      </c>
      <c r="E221" s="2">
        <v>0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2">
        <v>218</v>
      </c>
      <c r="B222" s="2">
        <f t="shared" si="11"/>
        <v>21.80000000000004</v>
      </c>
      <c r="C222" s="2">
        <f t="shared" si="9"/>
        <v>8.7200000000000166</v>
      </c>
      <c r="D222" s="2">
        <f t="shared" si="10"/>
        <v>21.80000000000004</v>
      </c>
      <c r="E222" s="2">
        <v>0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2">
        <v>219</v>
      </c>
      <c r="B223" s="2">
        <f t="shared" si="11"/>
        <v>21.900000000000041</v>
      </c>
      <c r="C223" s="2">
        <f t="shared" si="9"/>
        <v>8.7600000000000158</v>
      </c>
      <c r="D223" s="2">
        <f t="shared" si="10"/>
        <v>21.900000000000041</v>
      </c>
      <c r="E223" s="2">
        <v>0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2">
        <v>220</v>
      </c>
      <c r="B224" s="2">
        <f t="shared" si="11"/>
        <v>22.000000000000043</v>
      </c>
      <c r="C224" s="2">
        <f t="shared" si="9"/>
        <v>8.8000000000000167</v>
      </c>
      <c r="D224" s="2">
        <f t="shared" si="10"/>
        <v>22.000000000000043</v>
      </c>
      <c r="E224" s="2">
        <v>0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41" x14ac:dyDescent="0.25">
      <c r="A225" s="2">
        <v>221</v>
      </c>
      <c r="B225" s="2">
        <f t="shared" si="11"/>
        <v>22.100000000000044</v>
      </c>
      <c r="C225" s="2">
        <f t="shared" si="9"/>
        <v>8.8400000000000176</v>
      </c>
      <c r="D225" s="2">
        <f t="shared" si="10"/>
        <v>22.100000000000044</v>
      </c>
      <c r="E225" s="2">
        <v>0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41" x14ac:dyDescent="0.25">
      <c r="A226" s="2">
        <v>222</v>
      </c>
      <c r="B226" s="2">
        <f t="shared" si="11"/>
        <v>22.200000000000045</v>
      </c>
      <c r="C226" s="2">
        <f t="shared" si="9"/>
        <v>8.8800000000000185</v>
      </c>
      <c r="D226" s="2">
        <f t="shared" si="10"/>
        <v>22.200000000000045</v>
      </c>
      <c r="E226" s="2">
        <v>0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41" x14ac:dyDescent="0.25">
      <c r="A227" s="2">
        <v>223</v>
      </c>
      <c r="B227" s="2">
        <f t="shared" si="11"/>
        <v>22.300000000000047</v>
      </c>
      <c r="C227" s="2">
        <f t="shared" si="9"/>
        <v>8.9200000000000195</v>
      </c>
      <c r="D227" s="2">
        <f t="shared" si="10"/>
        <v>22.300000000000047</v>
      </c>
      <c r="E227" s="2">
        <v>0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41" x14ac:dyDescent="0.25">
      <c r="A228" s="2">
        <v>224</v>
      </c>
      <c r="B228" s="2">
        <f t="shared" si="11"/>
        <v>22.400000000000048</v>
      </c>
      <c r="C228" s="2">
        <f t="shared" si="9"/>
        <v>8.9600000000000186</v>
      </c>
      <c r="D228" s="2">
        <f t="shared" si="10"/>
        <v>22.400000000000048</v>
      </c>
      <c r="E228" s="2">
        <v>0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41" x14ac:dyDescent="0.25">
      <c r="A229" s="2">
        <v>225</v>
      </c>
      <c r="B229" s="2">
        <f t="shared" si="11"/>
        <v>22.50000000000005</v>
      </c>
      <c r="C229" s="2">
        <f t="shared" si="9"/>
        <v>9.0000000000000195</v>
      </c>
      <c r="D229" s="2">
        <f t="shared" si="10"/>
        <v>22.50000000000005</v>
      </c>
      <c r="E229" s="2">
        <v>0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41" x14ac:dyDescent="0.25">
      <c r="A230" s="2">
        <v>226</v>
      </c>
      <c r="B230" s="2">
        <f t="shared" si="11"/>
        <v>22.600000000000051</v>
      </c>
      <c r="C230" s="2">
        <f t="shared" si="9"/>
        <v>9.0400000000000205</v>
      </c>
      <c r="D230" s="2">
        <f t="shared" si="10"/>
        <v>22.600000000000051</v>
      </c>
      <c r="E230" s="2">
        <v>0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41" x14ac:dyDescent="0.25">
      <c r="A231" s="2">
        <v>227</v>
      </c>
      <c r="B231" s="2">
        <f t="shared" si="11"/>
        <v>22.700000000000053</v>
      </c>
      <c r="C231" s="2">
        <f t="shared" si="9"/>
        <v>9.0800000000000214</v>
      </c>
      <c r="D231" s="2">
        <f t="shared" si="10"/>
        <v>22.700000000000053</v>
      </c>
      <c r="E231" s="2">
        <v>0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41" x14ac:dyDescent="0.25">
      <c r="A232" s="2">
        <v>228</v>
      </c>
      <c r="B232" s="2">
        <f t="shared" si="11"/>
        <v>22.800000000000054</v>
      </c>
      <c r="C232" s="2">
        <f t="shared" si="9"/>
        <v>9.1200000000000223</v>
      </c>
      <c r="D232" s="2">
        <f t="shared" si="10"/>
        <v>22.800000000000054</v>
      </c>
      <c r="E232" s="2">
        <v>0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41" x14ac:dyDescent="0.25">
      <c r="A233" s="2">
        <v>229</v>
      </c>
      <c r="B233" s="2">
        <f t="shared" si="11"/>
        <v>22.900000000000055</v>
      </c>
      <c r="C233" s="2">
        <f t="shared" si="9"/>
        <v>9.1600000000000215</v>
      </c>
      <c r="D233" s="2">
        <f t="shared" si="10"/>
        <v>22.900000000000055</v>
      </c>
      <c r="E233" s="2">
        <v>0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41" x14ac:dyDescent="0.25">
      <c r="A234" s="2">
        <v>230</v>
      </c>
      <c r="B234" s="2">
        <f t="shared" si="11"/>
        <v>23.000000000000057</v>
      </c>
      <c r="C234" s="2">
        <f t="shared" si="9"/>
        <v>9.2000000000000224</v>
      </c>
      <c r="D234" s="2">
        <f t="shared" si="10"/>
        <v>23.000000000000057</v>
      </c>
      <c r="E234" s="2">
        <v>0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41" x14ac:dyDescent="0.25">
      <c r="A235" s="2">
        <v>231</v>
      </c>
      <c r="B235" s="2">
        <f t="shared" si="11"/>
        <v>23.100000000000058</v>
      </c>
      <c r="C235" s="2">
        <f t="shared" si="9"/>
        <v>9.2400000000000233</v>
      </c>
      <c r="D235" s="2">
        <f t="shared" si="10"/>
        <v>23.100000000000058</v>
      </c>
      <c r="E235" s="2">
        <v>0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41" x14ac:dyDescent="0.25">
      <c r="A236" s="2">
        <v>232</v>
      </c>
      <c r="B236" s="2">
        <f t="shared" si="11"/>
        <v>23.20000000000006</v>
      </c>
      <c r="C236" s="2">
        <f t="shared" si="9"/>
        <v>9.2800000000000242</v>
      </c>
      <c r="D236" s="2">
        <f t="shared" si="10"/>
        <v>23.20000000000006</v>
      </c>
      <c r="E236" s="2">
        <v>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41" x14ac:dyDescent="0.25">
      <c r="A237" s="2">
        <v>233</v>
      </c>
      <c r="B237" s="2">
        <f t="shared" si="11"/>
        <v>23.300000000000061</v>
      </c>
      <c r="C237" s="2">
        <f t="shared" si="9"/>
        <v>9.3200000000000252</v>
      </c>
      <c r="D237" s="2">
        <f t="shared" si="10"/>
        <v>23.300000000000061</v>
      </c>
      <c r="E237" s="2">
        <v>0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41" x14ac:dyDescent="0.25">
      <c r="A238" s="2">
        <v>234</v>
      </c>
      <c r="B238" s="2">
        <f t="shared" si="11"/>
        <v>23.400000000000063</v>
      </c>
      <c r="C238" s="2">
        <f t="shared" si="9"/>
        <v>9.3600000000000243</v>
      </c>
      <c r="D238" s="2">
        <f t="shared" si="10"/>
        <v>23.400000000000063</v>
      </c>
      <c r="E238" s="2">
        <v>0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41" x14ac:dyDescent="0.25">
      <c r="A239" s="2">
        <v>235</v>
      </c>
      <c r="B239" s="2">
        <f t="shared" si="11"/>
        <v>23.500000000000064</v>
      </c>
      <c r="C239" s="2">
        <f t="shared" si="9"/>
        <v>9.4000000000000252</v>
      </c>
      <c r="D239" s="2">
        <f t="shared" si="10"/>
        <v>23.500000000000064</v>
      </c>
      <c r="E239" s="2">
        <v>0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41" x14ac:dyDescent="0.25">
      <c r="A240" s="2">
        <v>236</v>
      </c>
      <c r="B240" s="2">
        <f t="shared" si="11"/>
        <v>23.600000000000065</v>
      </c>
      <c r="C240" s="2">
        <f t="shared" si="9"/>
        <v>9.4400000000000261</v>
      </c>
      <c r="D240" s="2">
        <f t="shared" si="10"/>
        <v>23.600000000000065</v>
      </c>
      <c r="E240" s="2">
        <v>0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</row>
    <row r="241" spans="1:41" x14ac:dyDescent="0.25">
      <c r="A241" s="2">
        <v>237</v>
      </c>
      <c r="B241" s="2">
        <f t="shared" si="11"/>
        <v>23.700000000000067</v>
      </c>
      <c r="C241" s="2">
        <f t="shared" si="9"/>
        <v>9.4800000000000271</v>
      </c>
      <c r="D241" s="2">
        <f t="shared" si="10"/>
        <v>23.700000000000067</v>
      </c>
      <c r="E241" s="2">
        <v>0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</row>
    <row r="242" spans="1:41" x14ac:dyDescent="0.25">
      <c r="A242" s="2">
        <v>238</v>
      </c>
      <c r="B242" s="2">
        <f t="shared" si="11"/>
        <v>23.800000000000068</v>
      </c>
      <c r="C242" s="2">
        <f t="shared" si="9"/>
        <v>9.520000000000028</v>
      </c>
      <c r="D242" s="2">
        <f t="shared" si="10"/>
        <v>23.800000000000068</v>
      </c>
      <c r="E242" s="2">
        <v>0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</row>
    <row r="243" spans="1:41" x14ac:dyDescent="0.25">
      <c r="A243" s="2">
        <v>239</v>
      </c>
      <c r="B243" s="2">
        <f t="shared" si="11"/>
        <v>23.90000000000007</v>
      </c>
      <c r="C243" s="2">
        <f t="shared" si="9"/>
        <v>9.5600000000000271</v>
      </c>
      <c r="D243" s="2">
        <f t="shared" si="10"/>
        <v>23.90000000000007</v>
      </c>
      <c r="E243" s="2">
        <v>0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</row>
    <row r="244" spans="1:41" x14ac:dyDescent="0.25">
      <c r="A244" s="2">
        <v>240</v>
      </c>
      <c r="B244" s="2">
        <f t="shared" si="11"/>
        <v>24.000000000000071</v>
      </c>
      <c r="C244" s="2">
        <f t="shared" si="9"/>
        <v>9.6000000000000281</v>
      </c>
      <c r="D244" s="2">
        <f t="shared" si="10"/>
        <v>24.000000000000071</v>
      </c>
      <c r="E244" s="2">
        <v>0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</row>
    <row r="245" spans="1:41" x14ac:dyDescent="0.25">
      <c r="A245" s="2">
        <v>241</v>
      </c>
      <c r="B245" s="2">
        <f t="shared" si="11"/>
        <v>24.100000000000072</v>
      </c>
      <c r="C245" s="2">
        <f t="shared" si="9"/>
        <v>9.640000000000029</v>
      </c>
      <c r="D245" s="2">
        <f t="shared" si="10"/>
        <v>24.100000000000072</v>
      </c>
      <c r="E245" s="2">
        <v>0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</row>
    <row r="246" spans="1:41" x14ac:dyDescent="0.25">
      <c r="A246" s="2">
        <v>242</v>
      </c>
      <c r="B246" s="2">
        <f t="shared" si="11"/>
        <v>24.200000000000074</v>
      </c>
      <c r="C246" s="2">
        <f t="shared" si="9"/>
        <v>9.6800000000000299</v>
      </c>
      <c r="D246" s="2">
        <f t="shared" si="10"/>
        <v>24.200000000000074</v>
      </c>
      <c r="E246" s="2">
        <v>0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</row>
    <row r="247" spans="1:41" x14ac:dyDescent="0.25">
      <c r="A247" s="2">
        <v>243</v>
      </c>
      <c r="B247" s="2">
        <f t="shared" si="11"/>
        <v>24.300000000000075</v>
      </c>
      <c r="C247" s="2">
        <f t="shared" si="9"/>
        <v>9.7200000000000308</v>
      </c>
      <c r="D247" s="2">
        <f t="shared" si="10"/>
        <v>24.300000000000075</v>
      </c>
      <c r="E247" s="2">
        <v>0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</row>
    <row r="248" spans="1:41" x14ac:dyDescent="0.25">
      <c r="A248" s="2">
        <v>244</v>
      </c>
      <c r="B248" s="2">
        <f t="shared" si="11"/>
        <v>24.400000000000077</v>
      </c>
      <c r="C248" s="2">
        <f t="shared" si="9"/>
        <v>9.76000000000003</v>
      </c>
      <c r="D248" s="2">
        <f t="shared" si="10"/>
        <v>24.400000000000077</v>
      </c>
      <c r="E248" s="2">
        <v>0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</row>
    <row r="249" spans="1:41" x14ac:dyDescent="0.25">
      <c r="A249" s="2">
        <v>245</v>
      </c>
      <c r="B249" s="2">
        <f t="shared" si="11"/>
        <v>24.500000000000078</v>
      </c>
      <c r="C249" s="2">
        <f t="shared" si="9"/>
        <v>9.8000000000000309</v>
      </c>
      <c r="D249" s="2">
        <f t="shared" si="10"/>
        <v>24.500000000000078</v>
      </c>
      <c r="E249" s="2">
        <v>0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</row>
    <row r="250" spans="1:41" x14ac:dyDescent="0.25">
      <c r="A250" s="2">
        <v>246</v>
      </c>
      <c r="B250" s="2">
        <f t="shared" si="11"/>
        <v>24.60000000000008</v>
      </c>
      <c r="C250" s="2">
        <f t="shared" si="9"/>
        <v>9.8400000000000318</v>
      </c>
      <c r="D250" s="2">
        <f t="shared" si="10"/>
        <v>24.60000000000008</v>
      </c>
      <c r="E250" s="2">
        <v>0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</row>
    <row r="251" spans="1:41" x14ac:dyDescent="0.25">
      <c r="A251" s="2">
        <v>247</v>
      </c>
      <c r="B251" s="2">
        <f t="shared" si="11"/>
        <v>24.700000000000081</v>
      </c>
      <c r="C251" s="2">
        <f t="shared" si="9"/>
        <v>9.8800000000000328</v>
      </c>
      <c r="D251" s="2">
        <f t="shared" si="10"/>
        <v>24.700000000000081</v>
      </c>
      <c r="E251" s="2">
        <v>0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</row>
    <row r="252" spans="1:41" x14ac:dyDescent="0.25">
      <c r="A252" s="2">
        <v>248</v>
      </c>
      <c r="B252" s="2">
        <f t="shared" si="11"/>
        <v>24.800000000000082</v>
      </c>
      <c r="C252" s="2">
        <f t="shared" si="9"/>
        <v>9.9200000000000337</v>
      </c>
      <c r="D252" s="2">
        <f t="shared" si="10"/>
        <v>24.800000000000082</v>
      </c>
      <c r="E252" s="2">
        <v>0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</row>
    <row r="253" spans="1:41" x14ac:dyDescent="0.25">
      <c r="A253" s="2">
        <v>249</v>
      </c>
      <c r="B253" s="2">
        <f t="shared" si="11"/>
        <v>24.900000000000084</v>
      </c>
      <c r="C253" s="2">
        <f t="shared" si="9"/>
        <v>9.9600000000000328</v>
      </c>
      <c r="D253" s="2">
        <f t="shared" si="10"/>
        <v>24.900000000000084</v>
      </c>
      <c r="E253" s="2">
        <v>0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</row>
    <row r="254" spans="1:41" x14ac:dyDescent="0.25">
      <c r="A254" s="2">
        <v>250</v>
      </c>
      <c r="B254" s="2">
        <f t="shared" si="11"/>
        <v>25.000000000000085</v>
      </c>
      <c r="C254" s="2">
        <f t="shared" si="9"/>
        <v>10.000000000000034</v>
      </c>
      <c r="D254" s="2">
        <f t="shared" si="10"/>
        <v>25.000000000000085</v>
      </c>
      <c r="E254" s="2">
        <v>0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</row>
    <row r="255" spans="1:41" x14ac:dyDescent="0.25">
      <c r="A255" s="2">
        <v>251</v>
      </c>
      <c r="B255" s="2">
        <f t="shared" si="11"/>
        <v>25.100000000000087</v>
      </c>
      <c r="C255" s="2">
        <f t="shared" si="9"/>
        <v>10.040000000000035</v>
      </c>
      <c r="D255" s="2">
        <f t="shared" si="10"/>
        <v>25.100000000000087</v>
      </c>
      <c r="E255" s="2">
        <v>0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</row>
    <row r="256" spans="1:41" x14ac:dyDescent="0.25">
      <c r="A256" s="2">
        <v>252</v>
      </c>
      <c r="B256" s="2">
        <f t="shared" si="11"/>
        <v>25.200000000000088</v>
      </c>
      <c r="C256" s="2">
        <f t="shared" si="9"/>
        <v>10.080000000000036</v>
      </c>
      <c r="D256" s="2">
        <f t="shared" si="10"/>
        <v>25.200000000000088</v>
      </c>
      <c r="E256" s="2">
        <v>0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</row>
    <row r="257" spans="1:41" x14ac:dyDescent="0.25">
      <c r="A257" s="2">
        <v>253</v>
      </c>
      <c r="B257" s="2">
        <f t="shared" si="11"/>
        <v>25.30000000000009</v>
      </c>
      <c r="C257" s="2">
        <f t="shared" si="9"/>
        <v>10.120000000000037</v>
      </c>
      <c r="D257" s="2">
        <f t="shared" si="10"/>
        <v>25.30000000000009</v>
      </c>
      <c r="E257" s="2">
        <v>0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</row>
    <row r="258" spans="1:41" x14ac:dyDescent="0.25">
      <c r="A258" s="2">
        <v>254</v>
      </c>
      <c r="B258" s="2">
        <f t="shared" si="11"/>
        <v>25.400000000000091</v>
      </c>
      <c r="C258" s="2">
        <f t="shared" si="9"/>
        <v>10.160000000000036</v>
      </c>
      <c r="D258" s="2">
        <f t="shared" si="10"/>
        <v>25.400000000000091</v>
      </c>
      <c r="E258" s="2">
        <v>0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</row>
    <row r="259" spans="1:41" x14ac:dyDescent="0.25">
      <c r="A259" s="2">
        <v>255</v>
      </c>
      <c r="B259" s="2">
        <f t="shared" si="11"/>
        <v>25.500000000000092</v>
      </c>
      <c r="C259" s="2">
        <f t="shared" si="9"/>
        <v>10.200000000000037</v>
      </c>
      <c r="D259" s="2">
        <f t="shared" si="10"/>
        <v>25.500000000000092</v>
      </c>
      <c r="E259" s="2">
        <v>0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</row>
    <row r="260" spans="1:41" x14ac:dyDescent="0.25">
      <c r="A260" s="2">
        <v>256</v>
      </c>
      <c r="B260" s="2">
        <f t="shared" si="11"/>
        <v>25.600000000000094</v>
      </c>
      <c r="C260" s="2">
        <f t="shared" si="9"/>
        <v>10.240000000000038</v>
      </c>
      <c r="D260" s="2">
        <f t="shared" si="10"/>
        <v>25.600000000000094</v>
      </c>
      <c r="E260" s="2">
        <v>0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</row>
    <row r="261" spans="1:41" x14ac:dyDescent="0.25">
      <c r="A261" s="2">
        <v>257</v>
      </c>
      <c r="B261" s="2">
        <f t="shared" si="11"/>
        <v>25.700000000000095</v>
      </c>
      <c r="C261" s="2">
        <f t="shared" ref="C261:C324" si="12">D261/$J$4</f>
        <v>10.280000000000038</v>
      </c>
      <c r="D261" s="2">
        <f t="shared" si="10"/>
        <v>25.700000000000095</v>
      </c>
      <c r="E261" s="2">
        <v>0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</row>
    <row r="262" spans="1:41" x14ac:dyDescent="0.25">
      <c r="A262" s="2">
        <v>258</v>
      </c>
      <c r="B262" s="2">
        <f t="shared" si="11"/>
        <v>25.800000000000097</v>
      </c>
      <c r="C262" s="2">
        <f t="shared" si="12"/>
        <v>10.320000000000039</v>
      </c>
      <c r="D262" s="2">
        <f t="shared" ref="D262:D325" si="13">IF(E261=0,($J$3*B262),D261)</f>
        <v>25.800000000000097</v>
      </c>
      <c r="E262" s="2">
        <v>0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</row>
    <row r="263" spans="1:41" x14ac:dyDescent="0.25">
      <c r="A263" s="2">
        <v>259</v>
      </c>
      <c r="B263" s="2">
        <f t="shared" ref="B263:B326" si="14">B262+$J$8</f>
        <v>25.900000000000098</v>
      </c>
      <c r="C263" s="2">
        <f t="shared" si="12"/>
        <v>10.360000000000039</v>
      </c>
      <c r="D263" s="2">
        <f t="shared" si="13"/>
        <v>25.900000000000098</v>
      </c>
      <c r="E263" s="2">
        <v>0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</row>
    <row r="264" spans="1:41" x14ac:dyDescent="0.25">
      <c r="A264" s="2">
        <v>260</v>
      </c>
      <c r="B264" s="2">
        <f t="shared" si="14"/>
        <v>26.000000000000099</v>
      </c>
      <c r="C264" s="2">
        <f t="shared" si="12"/>
        <v>10.400000000000039</v>
      </c>
      <c r="D264" s="2">
        <f t="shared" si="13"/>
        <v>26.000000000000099</v>
      </c>
      <c r="E264" s="2">
        <v>0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</row>
    <row r="265" spans="1:41" x14ac:dyDescent="0.25">
      <c r="A265" s="2">
        <v>261</v>
      </c>
      <c r="B265" s="2">
        <f t="shared" si="14"/>
        <v>26.100000000000101</v>
      </c>
      <c r="C265" s="2">
        <f t="shared" si="12"/>
        <v>10.44000000000004</v>
      </c>
      <c r="D265" s="2">
        <f t="shared" si="13"/>
        <v>26.100000000000101</v>
      </c>
      <c r="E265" s="2">
        <v>0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</row>
    <row r="266" spans="1:41" x14ac:dyDescent="0.25">
      <c r="A266" s="2">
        <v>262</v>
      </c>
      <c r="B266" s="2">
        <f t="shared" si="14"/>
        <v>26.200000000000102</v>
      </c>
      <c r="C266" s="2">
        <f t="shared" si="12"/>
        <v>10.480000000000041</v>
      </c>
      <c r="D266" s="2">
        <f t="shared" si="13"/>
        <v>26.200000000000102</v>
      </c>
      <c r="E266" s="2">
        <v>0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</row>
    <row r="267" spans="1:41" x14ac:dyDescent="0.25">
      <c r="A267" s="2">
        <v>263</v>
      </c>
      <c r="B267" s="2">
        <f t="shared" si="14"/>
        <v>26.300000000000104</v>
      </c>
      <c r="C267" s="2">
        <f t="shared" si="12"/>
        <v>10.520000000000042</v>
      </c>
      <c r="D267" s="2">
        <f t="shared" si="13"/>
        <v>26.300000000000104</v>
      </c>
      <c r="E267" s="2">
        <v>0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</row>
    <row r="268" spans="1:41" x14ac:dyDescent="0.25">
      <c r="A268" s="2">
        <v>264</v>
      </c>
      <c r="B268" s="2">
        <f t="shared" si="14"/>
        <v>26.400000000000105</v>
      </c>
      <c r="C268" s="2">
        <f t="shared" si="12"/>
        <v>10.560000000000041</v>
      </c>
      <c r="D268" s="2">
        <f t="shared" si="13"/>
        <v>26.400000000000105</v>
      </c>
      <c r="E268" s="2">
        <v>0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</row>
    <row r="269" spans="1:41" x14ac:dyDescent="0.25">
      <c r="A269" s="2">
        <v>265</v>
      </c>
      <c r="B269" s="2">
        <f t="shared" si="14"/>
        <v>26.500000000000107</v>
      </c>
      <c r="C269" s="2">
        <f t="shared" si="12"/>
        <v>10.600000000000042</v>
      </c>
      <c r="D269" s="2">
        <f t="shared" si="13"/>
        <v>26.500000000000107</v>
      </c>
      <c r="E269" s="2">
        <v>0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</row>
    <row r="270" spans="1:41" x14ac:dyDescent="0.25">
      <c r="A270" s="2">
        <v>266</v>
      </c>
      <c r="B270" s="2">
        <f t="shared" si="14"/>
        <v>26.600000000000108</v>
      </c>
      <c r="C270" s="2">
        <f t="shared" si="12"/>
        <v>10.640000000000043</v>
      </c>
      <c r="D270" s="2">
        <f t="shared" si="13"/>
        <v>26.600000000000108</v>
      </c>
      <c r="E270" s="2">
        <v>0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</row>
    <row r="271" spans="1:41" x14ac:dyDescent="0.25">
      <c r="A271" s="2">
        <v>267</v>
      </c>
      <c r="B271" s="2">
        <f t="shared" si="14"/>
        <v>26.700000000000109</v>
      </c>
      <c r="C271" s="2">
        <f t="shared" si="12"/>
        <v>10.680000000000044</v>
      </c>
      <c r="D271" s="2">
        <f t="shared" si="13"/>
        <v>26.700000000000109</v>
      </c>
      <c r="E271" s="2">
        <v>0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</row>
    <row r="272" spans="1:41" x14ac:dyDescent="0.25">
      <c r="A272" s="2">
        <v>268</v>
      </c>
      <c r="B272" s="2">
        <f t="shared" si="14"/>
        <v>26.800000000000111</v>
      </c>
      <c r="C272" s="2">
        <f t="shared" si="12"/>
        <v>10.720000000000045</v>
      </c>
      <c r="D272" s="2">
        <f t="shared" si="13"/>
        <v>26.800000000000111</v>
      </c>
      <c r="E272" s="2">
        <v>0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</row>
    <row r="273" spans="1:41" x14ac:dyDescent="0.25">
      <c r="A273" s="2">
        <v>269</v>
      </c>
      <c r="B273" s="2">
        <f t="shared" si="14"/>
        <v>26.900000000000112</v>
      </c>
      <c r="C273" s="2">
        <f t="shared" si="12"/>
        <v>10.760000000000044</v>
      </c>
      <c r="D273" s="2">
        <f t="shared" si="13"/>
        <v>26.900000000000112</v>
      </c>
      <c r="E273" s="2">
        <v>0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</row>
    <row r="274" spans="1:41" x14ac:dyDescent="0.25">
      <c r="A274" s="2">
        <v>270</v>
      </c>
      <c r="B274" s="2">
        <f t="shared" si="14"/>
        <v>27.000000000000114</v>
      </c>
      <c r="C274" s="2">
        <f t="shared" si="12"/>
        <v>10.800000000000045</v>
      </c>
      <c r="D274" s="2">
        <f t="shared" si="13"/>
        <v>27.000000000000114</v>
      </c>
      <c r="E274" s="2">
        <v>0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</row>
    <row r="275" spans="1:41" x14ac:dyDescent="0.25">
      <c r="A275" s="2">
        <v>271</v>
      </c>
      <c r="B275" s="2">
        <f t="shared" si="14"/>
        <v>27.100000000000115</v>
      </c>
      <c r="C275" s="2">
        <f t="shared" si="12"/>
        <v>10.840000000000046</v>
      </c>
      <c r="D275" s="2">
        <f t="shared" si="13"/>
        <v>27.100000000000115</v>
      </c>
      <c r="E275" s="2">
        <v>0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</row>
    <row r="276" spans="1:41" x14ac:dyDescent="0.25">
      <c r="A276" s="2">
        <v>272</v>
      </c>
      <c r="B276" s="2">
        <f t="shared" si="14"/>
        <v>27.200000000000117</v>
      </c>
      <c r="C276" s="2">
        <f t="shared" si="12"/>
        <v>10.880000000000047</v>
      </c>
      <c r="D276" s="2">
        <f t="shared" si="13"/>
        <v>27.200000000000117</v>
      </c>
      <c r="E276" s="2">
        <v>0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</row>
    <row r="277" spans="1:41" x14ac:dyDescent="0.25">
      <c r="A277" s="2">
        <v>273</v>
      </c>
      <c r="B277" s="2">
        <f t="shared" si="14"/>
        <v>27.300000000000118</v>
      </c>
      <c r="C277" s="2">
        <f t="shared" si="12"/>
        <v>10.920000000000048</v>
      </c>
      <c r="D277" s="2">
        <f t="shared" si="13"/>
        <v>27.300000000000118</v>
      </c>
      <c r="E277" s="2">
        <v>0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</row>
    <row r="278" spans="1:41" x14ac:dyDescent="0.25">
      <c r="A278" s="2">
        <v>274</v>
      </c>
      <c r="B278" s="2">
        <f t="shared" si="14"/>
        <v>27.400000000000119</v>
      </c>
      <c r="C278" s="2">
        <f t="shared" si="12"/>
        <v>10.960000000000047</v>
      </c>
      <c r="D278" s="2">
        <f t="shared" si="13"/>
        <v>27.400000000000119</v>
      </c>
      <c r="E278" s="2">
        <v>0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</row>
    <row r="279" spans="1:41" x14ac:dyDescent="0.25">
      <c r="A279" s="2">
        <v>275</v>
      </c>
      <c r="B279" s="2">
        <f t="shared" si="14"/>
        <v>27.500000000000121</v>
      </c>
      <c r="C279" s="2">
        <f t="shared" si="12"/>
        <v>11.000000000000048</v>
      </c>
      <c r="D279" s="2">
        <f t="shared" si="13"/>
        <v>27.500000000000121</v>
      </c>
      <c r="E279" s="2">
        <v>0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</row>
    <row r="280" spans="1:41" x14ac:dyDescent="0.25">
      <c r="A280" s="2">
        <v>276</v>
      </c>
      <c r="B280" s="2">
        <f t="shared" si="14"/>
        <v>27.600000000000122</v>
      </c>
      <c r="C280" s="2">
        <f t="shared" si="12"/>
        <v>11.040000000000049</v>
      </c>
      <c r="D280" s="2">
        <f t="shared" si="13"/>
        <v>27.600000000000122</v>
      </c>
      <c r="E280" s="2">
        <v>0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</row>
    <row r="281" spans="1:41" x14ac:dyDescent="0.25">
      <c r="A281" s="2">
        <v>277</v>
      </c>
      <c r="B281" s="2">
        <f t="shared" si="14"/>
        <v>27.700000000000124</v>
      </c>
      <c r="C281" s="2">
        <f t="shared" si="12"/>
        <v>11.08000000000005</v>
      </c>
      <c r="D281" s="2">
        <f t="shared" si="13"/>
        <v>27.700000000000124</v>
      </c>
      <c r="E281" s="2">
        <v>0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</row>
    <row r="282" spans="1:41" x14ac:dyDescent="0.25">
      <c r="A282" s="2">
        <v>278</v>
      </c>
      <c r="B282" s="2">
        <f t="shared" si="14"/>
        <v>27.800000000000125</v>
      </c>
      <c r="C282" s="2">
        <f t="shared" si="12"/>
        <v>11.120000000000051</v>
      </c>
      <c r="D282" s="2">
        <f t="shared" si="13"/>
        <v>27.800000000000125</v>
      </c>
      <c r="E282" s="2">
        <v>0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</row>
    <row r="283" spans="1:41" x14ac:dyDescent="0.25">
      <c r="A283" s="2">
        <v>279</v>
      </c>
      <c r="B283" s="2">
        <f t="shared" si="14"/>
        <v>27.900000000000126</v>
      </c>
      <c r="C283" s="2">
        <f t="shared" si="12"/>
        <v>11.16000000000005</v>
      </c>
      <c r="D283" s="2">
        <f t="shared" si="13"/>
        <v>27.900000000000126</v>
      </c>
      <c r="E283" s="2">
        <v>0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</row>
    <row r="284" spans="1:41" x14ac:dyDescent="0.25">
      <c r="A284" s="2">
        <v>280</v>
      </c>
      <c r="B284" s="2">
        <f t="shared" si="14"/>
        <v>28.000000000000128</v>
      </c>
      <c r="C284" s="2">
        <f t="shared" si="12"/>
        <v>11.200000000000051</v>
      </c>
      <c r="D284" s="2">
        <f t="shared" si="13"/>
        <v>28.000000000000128</v>
      </c>
      <c r="E284" s="2">
        <v>0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</row>
    <row r="285" spans="1:41" x14ac:dyDescent="0.25">
      <c r="A285" s="2">
        <v>281</v>
      </c>
      <c r="B285" s="2">
        <f t="shared" si="14"/>
        <v>28.100000000000129</v>
      </c>
      <c r="C285" s="2">
        <f t="shared" si="12"/>
        <v>11.240000000000052</v>
      </c>
      <c r="D285" s="2">
        <f t="shared" si="13"/>
        <v>28.100000000000129</v>
      </c>
      <c r="E285" s="2">
        <v>0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</row>
    <row r="286" spans="1:41" x14ac:dyDescent="0.25">
      <c r="A286" s="2">
        <v>282</v>
      </c>
      <c r="B286" s="2">
        <f t="shared" si="14"/>
        <v>28.200000000000131</v>
      </c>
      <c r="C286" s="2">
        <f t="shared" si="12"/>
        <v>11.280000000000053</v>
      </c>
      <c r="D286" s="2">
        <f t="shared" si="13"/>
        <v>28.200000000000131</v>
      </c>
      <c r="E286" s="2">
        <v>0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</row>
    <row r="287" spans="1:41" x14ac:dyDescent="0.25">
      <c r="A287" s="2">
        <v>283</v>
      </c>
      <c r="B287" s="2">
        <f t="shared" si="14"/>
        <v>28.300000000000132</v>
      </c>
      <c r="C287" s="2">
        <f t="shared" si="12"/>
        <v>11.320000000000054</v>
      </c>
      <c r="D287" s="2">
        <f t="shared" si="13"/>
        <v>28.300000000000132</v>
      </c>
      <c r="E287" s="2">
        <v>0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</row>
    <row r="288" spans="1:41" x14ac:dyDescent="0.25">
      <c r="A288" s="2">
        <v>284</v>
      </c>
      <c r="B288" s="2">
        <f t="shared" si="14"/>
        <v>28.400000000000134</v>
      </c>
      <c r="C288" s="2">
        <f t="shared" si="12"/>
        <v>11.360000000000053</v>
      </c>
      <c r="D288" s="2">
        <f t="shared" si="13"/>
        <v>28.400000000000134</v>
      </c>
      <c r="E288" s="2">
        <v>0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</row>
    <row r="289" spans="1:41" x14ac:dyDescent="0.25">
      <c r="A289" s="2">
        <v>285</v>
      </c>
      <c r="B289" s="2">
        <f t="shared" si="14"/>
        <v>28.500000000000135</v>
      </c>
      <c r="C289" s="2">
        <f t="shared" si="12"/>
        <v>11.400000000000054</v>
      </c>
      <c r="D289" s="2">
        <f t="shared" si="13"/>
        <v>28.500000000000135</v>
      </c>
      <c r="E289" s="2">
        <v>0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</row>
    <row r="290" spans="1:41" x14ac:dyDescent="0.25">
      <c r="A290" s="2">
        <v>286</v>
      </c>
      <c r="B290" s="2">
        <f t="shared" si="14"/>
        <v>28.600000000000136</v>
      </c>
      <c r="C290" s="2">
        <f t="shared" si="12"/>
        <v>11.440000000000055</v>
      </c>
      <c r="D290" s="2">
        <f t="shared" si="13"/>
        <v>28.600000000000136</v>
      </c>
      <c r="E290" s="2">
        <v>0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</row>
    <row r="291" spans="1:41" x14ac:dyDescent="0.25">
      <c r="A291" s="2">
        <v>287</v>
      </c>
      <c r="B291" s="2">
        <f t="shared" si="14"/>
        <v>28.700000000000138</v>
      </c>
      <c r="C291" s="2">
        <f t="shared" si="12"/>
        <v>11.480000000000055</v>
      </c>
      <c r="D291" s="2">
        <f t="shared" si="13"/>
        <v>28.700000000000138</v>
      </c>
      <c r="E291" s="2">
        <v>0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</row>
    <row r="292" spans="1:41" x14ac:dyDescent="0.25">
      <c r="A292" s="2">
        <v>288</v>
      </c>
      <c r="B292" s="2">
        <f t="shared" si="14"/>
        <v>28.800000000000139</v>
      </c>
      <c r="C292" s="2">
        <f t="shared" si="12"/>
        <v>11.520000000000056</v>
      </c>
      <c r="D292" s="2">
        <f t="shared" si="13"/>
        <v>28.800000000000139</v>
      </c>
      <c r="E292" s="2">
        <v>0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</row>
    <row r="293" spans="1:41" x14ac:dyDescent="0.25">
      <c r="A293" s="2">
        <v>289</v>
      </c>
      <c r="B293" s="2">
        <f t="shared" si="14"/>
        <v>28.900000000000141</v>
      </c>
      <c r="C293" s="2">
        <f t="shared" si="12"/>
        <v>11.560000000000056</v>
      </c>
      <c r="D293" s="2">
        <f t="shared" si="13"/>
        <v>28.900000000000141</v>
      </c>
      <c r="E293" s="2">
        <v>0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</row>
    <row r="294" spans="1:41" x14ac:dyDescent="0.25">
      <c r="A294" s="2">
        <v>290</v>
      </c>
      <c r="B294" s="2">
        <f t="shared" si="14"/>
        <v>29.000000000000142</v>
      </c>
      <c r="C294" s="2">
        <f t="shared" si="12"/>
        <v>11.600000000000056</v>
      </c>
      <c r="D294" s="2">
        <f t="shared" si="13"/>
        <v>29.000000000000142</v>
      </c>
      <c r="E294" s="2">
        <v>0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</row>
    <row r="295" spans="1:41" x14ac:dyDescent="0.25">
      <c r="A295" s="2">
        <v>291</v>
      </c>
      <c r="B295" s="2">
        <f t="shared" si="14"/>
        <v>29.100000000000144</v>
      </c>
      <c r="C295" s="2">
        <f t="shared" si="12"/>
        <v>11.640000000000057</v>
      </c>
      <c r="D295" s="2">
        <f t="shared" si="13"/>
        <v>29.100000000000144</v>
      </c>
      <c r="E295" s="2">
        <v>0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</row>
    <row r="296" spans="1:41" x14ac:dyDescent="0.25">
      <c r="A296" s="2">
        <v>292</v>
      </c>
      <c r="B296" s="2">
        <f t="shared" si="14"/>
        <v>29.200000000000145</v>
      </c>
      <c r="C296" s="2">
        <f t="shared" si="12"/>
        <v>11.680000000000058</v>
      </c>
      <c r="D296" s="2">
        <f t="shared" si="13"/>
        <v>29.200000000000145</v>
      </c>
      <c r="E296" s="2">
        <v>0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</row>
    <row r="297" spans="1:41" x14ac:dyDescent="0.25">
      <c r="A297" s="2">
        <v>293</v>
      </c>
      <c r="B297" s="2">
        <f t="shared" si="14"/>
        <v>29.300000000000146</v>
      </c>
      <c r="C297" s="2">
        <f t="shared" si="12"/>
        <v>11.720000000000059</v>
      </c>
      <c r="D297" s="2">
        <f t="shared" si="13"/>
        <v>29.300000000000146</v>
      </c>
      <c r="E297" s="2">
        <v>0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</row>
    <row r="298" spans="1:41" x14ac:dyDescent="0.25">
      <c r="A298" s="2">
        <v>294</v>
      </c>
      <c r="B298" s="2">
        <f t="shared" si="14"/>
        <v>29.400000000000148</v>
      </c>
      <c r="C298" s="2">
        <f t="shared" si="12"/>
        <v>11.760000000000058</v>
      </c>
      <c r="D298" s="2">
        <f t="shared" si="13"/>
        <v>29.400000000000148</v>
      </c>
      <c r="E298" s="2">
        <v>0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</row>
    <row r="299" spans="1:41" x14ac:dyDescent="0.25">
      <c r="A299" s="2">
        <v>295</v>
      </c>
      <c r="B299" s="2">
        <f t="shared" si="14"/>
        <v>29.500000000000149</v>
      </c>
      <c r="C299" s="2">
        <f t="shared" si="12"/>
        <v>11.800000000000059</v>
      </c>
      <c r="D299" s="2">
        <f t="shared" si="13"/>
        <v>29.500000000000149</v>
      </c>
      <c r="E299" s="2">
        <v>0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</row>
    <row r="300" spans="1:41" x14ac:dyDescent="0.25">
      <c r="A300" s="2">
        <v>296</v>
      </c>
      <c r="B300" s="2">
        <f t="shared" si="14"/>
        <v>29.600000000000151</v>
      </c>
      <c r="C300" s="2">
        <f t="shared" si="12"/>
        <v>11.84000000000006</v>
      </c>
      <c r="D300" s="2">
        <f t="shared" si="13"/>
        <v>29.600000000000151</v>
      </c>
      <c r="E300" s="2">
        <v>0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</row>
    <row r="301" spans="1:41" x14ac:dyDescent="0.25">
      <c r="A301" s="2">
        <v>297</v>
      </c>
      <c r="B301" s="2">
        <f t="shared" si="14"/>
        <v>29.700000000000152</v>
      </c>
      <c r="C301" s="2">
        <f t="shared" si="12"/>
        <v>11.880000000000061</v>
      </c>
      <c r="D301" s="2">
        <f t="shared" si="13"/>
        <v>29.700000000000152</v>
      </c>
      <c r="E301" s="2">
        <v>0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</row>
    <row r="302" spans="1:41" x14ac:dyDescent="0.25">
      <c r="A302" s="2">
        <v>298</v>
      </c>
      <c r="B302" s="2">
        <f t="shared" si="14"/>
        <v>29.800000000000153</v>
      </c>
      <c r="C302" s="2">
        <f t="shared" si="12"/>
        <v>11.920000000000062</v>
      </c>
      <c r="D302" s="2">
        <f t="shared" si="13"/>
        <v>29.800000000000153</v>
      </c>
      <c r="E302" s="2">
        <v>0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</row>
    <row r="303" spans="1:41" x14ac:dyDescent="0.25">
      <c r="A303" s="2">
        <v>299</v>
      </c>
      <c r="B303" s="2">
        <f t="shared" si="14"/>
        <v>29.900000000000155</v>
      </c>
      <c r="C303" s="2">
        <f t="shared" si="12"/>
        <v>11.960000000000061</v>
      </c>
      <c r="D303" s="2">
        <f t="shared" si="13"/>
        <v>29.900000000000155</v>
      </c>
      <c r="E303" s="2">
        <v>0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</row>
    <row r="304" spans="1:41" x14ac:dyDescent="0.25">
      <c r="A304" s="2">
        <v>300</v>
      </c>
      <c r="B304" s="2">
        <f t="shared" si="14"/>
        <v>30.000000000000156</v>
      </c>
      <c r="C304" s="2">
        <f t="shared" si="12"/>
        <v>12.000000000000062</v>
      </c>
      <c r="D304" s="2">
        <f t="shared" si="13"/>
        <v>30.000000000000156</v>
      </c>
      <c r="E304" s="2">
        <v>0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</row>
    <row r="305" spans="1:41" x14ac:dyDescent="0.25">
      <c r="A305" s="2">
        <v>301</v>
      </c>
      <c r="B305" s="2">
        <f t="shared" si="14"/>
        <v>30.100000000000158</v>
      </c>
      <c r="C305" s="2">
        <f t="shared" si="12"/>
        <v>12.040000000000063</v>
      </c>
      <c r="D305" s="2">
        <f t="shared" si="13"/>
        <v>30.100000000000158</v>
      </c>
      <c r="E305" s="2">
        <v>0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</row>
    <row r="306" spans="1:41" x14ac:dyDescent="0.25">
      <c r="A306" s="2">
        <v>302</v>
      </c>
      <c r="B306" s="2">
        <f t="shared" si="14"/>
        <v>30.200000000000159</v>
      </c>
      <c r="C306" s="2">
        <f t="shared" si="12"/>
        <v>12.080000000000064</v>
      </c>
      <c r="D306" s="2">
        <f t="shared" si="13"/>
        <v>30.200000000000159</v>
      </c>
      <c r="E306" s="2">
        <v>0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</row>
    <row r="307" spans="1:41" x14ac:dyDescent="0.25">
      <c r="A307" s="2">
        <v>303</v>
      </c>
      <c r="B307" s="2">
        <f t="shared" si="14"/>
        <v>30.300000000000161</v>
      </c>
      <c r="C307" s="2">
        <f t="shared" si="12"/>
        <v>12.120000000000065</v>
      </c>
      <c r="D307" s="2">
        <f t="shared" si="13"/>
        <v>30.300000000000161</v>
      </c>
      <c r="E307" s="2">
        <v>0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</row>
    <row r="308" spans="1:41" x14ac:dyDescent="0.25">
      <c r="A308" s="2">
        <v>304</v>
      </c>
      <c r="B308" s="2">
        <f t="shared" si="14"/>
        <v>30.400000000000162</v>
      </c>
      <c r="C308" s="2">
        <f t="shared" si="12"/>
        <v>12.160000000000064</v>
      </c>
      <c r="D308" s="2">
        <f t="shared" si="13"/>
        <v>30.400000000000162</v>
      </c>
      <c r="E308" s="2">
        <v>0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</row>
    <row r="309" spans="1:41" x14ac:dyDescent="0.25">
      <c r="A309" s="2">
        <v>305</v>
      </c>
      <c r="B309" s="2">
        <f t="shared" si="14"/>
        <v>30.500000000000163</v>
      </c>
      <c r="C309" s="2">
        <f t="shared" si="12"/>
        <v>12.200000000000065</v>
      </c>
      <c r="D309" s="2">
        <f t="shared" si="13"/>
        <v>30.500000000000163</v>
      </c>
      <c r="E309" s="2">
        <v>0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</row>
    <row r="310" spans="1:41" x14ac:dyDescent="0.25">
      <c r="A310" s="2">
        <v>306</v>
      </c>
      <c r="B310" s="2">
        <f t="shared" si="14"/>
        <v>30.600000000000165</v>
      </c>
      <c r="C310" s="2">
        <f t="shared" si="12"/>
        <v>12.240000000000066</v>
      </c>
      <c r="D310" s="2">
        <f t="shared" si="13"/>
        <v>30.600000000000165</v>
      </c>
      <c r="E310" s="2">
        <v>0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</row>
    <row r="311" spans="1:41" x14ac:dyDescent="0.25">
      <c r="A311" s="2">
        <v>307</v>
      </c>
      <c r="B311" s="2">
        <f t="shared" si="14"/>
        <v>30.700000000000166</v>
      </c>
      <c r="C311" s="2">
        <f t="shared" si="12"/>
        <v>12.280000000000067</v>
      </c>
      <c r="D311" s="2">
        <f t="shared" si="13"/>
        <v>30.700000000000166</v>
      </c>
      <c r="E311" s="2">
        <v>0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</row>
    <row r="312" spans="1:41" x14ac:dyDescent="0.25">
      <c r="A312" s="2">
        <v>308</v>
      </c>
      <c r="B312" s="2">
        <f t="shared" si="14"/>
        <v>30.800000000000168</v>
      </c>
      <c r="C312" s="2">
        <f t="shared" si="12"/>
        <v>12.320000000000068</v>
      </c>
      <c r="D312" s="2">
        <f t="shared" si="13"/>
        <v>30.800000000000168</v>
      </c>
      <c r="E312" s="2">
        <v>0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</row>
    <row r="313" spans="1:41" x14ac:dyDescent="0.25">
      <c r="A313" s="2">
        <v>309</v>
      </c>
      <c r="B313" s="2">
        <f t="shared" si="14"/>
        <v>30.900000000000169</v>
      </c>
      <c r="C313" s="2">
        <f t="shared" si="12"/>
        <v>12.360000000000067</v>
      </c>
      <c r="D313" s="2">
        <f t="shared" si="13"/>
        <v>30.900000000000169</v>
      </c>
      <c r="E313" s="2">
        <v>0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</row>
    <row r="314" spans="1:41" x14ac:dyDescent="0.25">
      <c r="A314" s="2">
        <v>310</v>
      </c>
      <c r="B314" s="2">
        <f t="shared" si="14"/>
        <v>31.000000000000171</v>
      </c>
      <c r="C314" s="2">
        <f t="shared" si="12"/>
        <v>12.400000000000068</v>
      </c>
      <c r="D314" s="2">
        <f t="shared" si="13"/>
        <v>31.000000000000171</v>
      </c>
      <c r="E314" s="2">
        <v>0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</row>
    <row r="315" spans="1:41" x14ac:dyDescent="0.25">
      <c r="A315" s="2">
        <v>311</v>
      </c>
      <c r="B315" s="2">
        <f t="shared" si="14"/>
        <v>31.100000000000172</v>
      </c>
      <c r="C315" s="2">
        <f t="shared" si="12"/>
        <v>12.440000000000069</v>
      </c>
      <c r="D315" s="2">
        <f t="shared" si="13"/>
        <v>31.100000000000172</v>
      </c>
      <c r="E315" s="2">
        <v>0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</row>
    <row r="316" spans="1:41" x14ac:dyDescent="0.25">
      <c r="A316" s="2">
        <v>312</v>
      </c>
      <c r="B316" s="2">
        <f t="shared" si="14"/>
        <v>31.200000000000173</v>
      </c>
      <c r="C316" s="2">
        <f t="shared" si="12"/>
        <v>12.48000000000007</v>
      </c>
      <c r="D316" s="2">
        <f t="shared" si="13"/>
        <v>31.200000000000173</v>
      </c>
      <c r="E316" s="2">
        <v>0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</row>
    <row r="317" spans="1:41" x14ac:dyDescent="0.25">
      <c r="A317" s="2">
        <v>313</v>
      </c>
      <c r="B317" s="2">
        <f t="shared" si="14"/>
        <v>31.300000000000175</v>
      </c>
      <c r="C317" s="2">
        <f t="shared" si="12"/>
        <v>12.520000000000071</v>
      </c>
      <c r="D317" s="2">
        <f t="shared" si="13"/>
        <v>31.300000000000175</v>
      </c>
      <c r="E317" s="2">
        <v>0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</row>
    <row r="318" spans="1:41" x14ac:dyDescent="0.25">
      <c r="A318" s="2">
        <v>314</v>
      </c>
      <c r="B318" s="2">
        <f t="shared" si="14"/>
        <v>31.400000000000176</v>
      </c>
      <c r="C318" s="2">
        <f t="shared" si="12"/>
        <v>12.56000000000007</v>
      </c>
      <c r="D318" s="2">
        <f t="shared" si="13"/>
        <v>31.400000000000176</v>
      </c>
      <c r="E318" s="2">
        <v>0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</row>
    <row r="319" spans="1:41" x14ac:dyDescent="0.25">
      <c r="A319" s="2">
        <v>315</v>
      </c>
      <c r="B319" s="2">
        <f t="shared" si="14"/>
        <v>31.500000000000178</v>
      </c>
      <c r="C319" s="2">
        <f t="shared" si="12"/>
        <v>12.600000000000071</v>
      </c>
      <c r="D319" s="2">
        <f t="shared" si="13"/>
        <v>31.500000000000178</v>
      </c>
      <c r="E319" s="2">
        <v>0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</row>
    <row r="320" spans="1:41" x14ac:dyDescent="0.25">
      <c r="A320" s="2">
        <v>316</v>
      </c>
      <c r="B320" s="2">
        <f t="shared" si="14"/>
        <v>31.600000000000179</v>
      </c>
      <c r="C320" s="2">
        <f t="shared" si="12"/>
        <v>12.640000000000072</v>
      </c>
      <c r="D320" s="2">
        <f t="shared" si="13"/>
        <v>31.600000000000179</v>
      </c>
      <c r="E320" s="2">
        <v>0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</row>
    <row r="321" spans="1:41" x14ac:dyDescent="0.25">
      <c r="A321" s="2">
        <v>317</v>
      </c>
      <c r="B321" s="2">
        <f t="shared" si="14"/>
        <v>31.70000000000018</v>
      </c>
      <c r="C321" s="2">
        <f t="shared" si="12"/>
        <v>12.680000000000073</v>
      </c>
      <c r="D321" s="2">
        <f t="shared" si="13"/>
        <v>31.70000000000018</v>
      </c>
      <c r="E321" s="2">
        <v>0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</row>
    <row r="322" spans="1:41" x14ac:dyDescent="0.25">
      <c r="A322" s="2">
        <v>318</v>
      </c>
      <c r="B322" s="2">
        <f t="shared" si="14"/>
        <v>31.800000000000182</v>
      </c>
      <c r="C322" s="2">
        <f t="shared" si="12"/>
        <v>12.720000000000073</v>
      </c>
      <c r="D322" s="2">
        <f t="shared" si="13"/>
        <v>31.800000000000182</v>
      </c>
      <c r="E322" s="2">
        <v>0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</row>
    <row r="323" spans="1:41" x14ac:dyDescent="0.25">
      <c r="A323" s="2">
        <v>319</v>
      </c>
      <c r="B323" s="2">
        <f t="shared" si="14"/>
        <v>31.900000000000183</v>
      </c>
      <c r="C323" s="2">
        <f t="shared" si="12"/>
        <v>12.760000000000073</v>
      </c>
      <c r="D323" s="2">
        <f t="shared" si="13"/>
        <v>31.900000000000183</v>
      </c>
      <c r="E323" s="2">
        <v>0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</row>
    <row r="324" spans="1:41" x14ac:dyDescent="0.25">
      <c r="A324" s="2">
        <v>320</v>
      </c>
      <c r="B324" s="2">
        <f t="shared" si="14"/>
        <v>32.000000000000185</v>
      </c>
      <c r="C324" s="2">
        <f t="shared" si="12"/>
        <v>12.800000000000074</v>
      </c>
      <c r="D324" s="2">
        <f t="shared" si="13"/>
        <v>32.000000000000185</v>
      </c>
      <c r="E324" s="2">
        <v>0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</row>
    <row r="325" spans="1:41" x14ac:dyDescent="0.25">
      <c r="A325" s="2">
        <v>321</v>
      </c>
      <c r="B325" s="2">
        <f t="shared" si="14"/>
        <v>32.100000000000186</v>
      </c>
      <c r="C325" s="2">
        <f t="shared" ref="C325:C352" si="15">D325/$J$4</f>
        <v>12.840000000000074</v>
      </c>
      <c r="D325" s="2">
        <f t="shared" si="13"/>
        <v>32.100000000000186</v>
      </c>
      <c r="E325" s="2">
        <v>0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</row>
    <row r="326" spans="1:41" x14ac:dyDescent="0.25">
      <c r="A326" s="2">
        <v>322</v>
      </c>
      <c r="B326" s="2">
        <f t="shared" si="14"/>
        <v>32.200000000000188</v>
      </c>
      <c r="C326" s="2">
        <f t="shared" si="15"/>
        <v>12.880000000000075</v>
      </c>
      <c r="D326" s="2">
        <f t="shared" ref="D326:D352" si="16">IF(E325=0,($J$3*B326),D325)</f>
        <v>32.200000000000188</v>
      </c>
      <c r="E326" s="2">
        <v>0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</row>
    <row r="327" spans="1:41" x14ac:dyDescent="0.25">
      <c r="A327" s="2">
        <v>323</v>
      </c>
      <c r="B327" s="2">
        <f t="shared" ref="B327:B352" si="17">B326+$J$8</f>
        <v>32.300000000000189</v>
      </c>
      <c r="C327" s="2">
        <f t="shared" si="15"/>
        <v>12.920000000000076</v>
      </c>
      <c r="D327" s="2">
        <f t="shared" si="16"/>
        <v>32.300000000000189</v>
      </c>
      <c r="E327" s="2">
        <v>0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</row>
    <row r="328" spans="1:41" x14ac:dyDescent="0.25">
      <c r="A328" s="2">
        <v>324</v>
      </c>
      <c r="B328" s="2">
        <f t="shared" si="17"/>
        <v>32.40000000000019</v>
      </c>
      <c r="C328" s="2">
        <f t="shared" si="15"/>
        <v>12.960000000000075</v>
      </c>
      <c r="D328" s="2">
        <f t="shared" si="16"/>
        <v>32.40000000000019</v>
      </c>
      <c r="E328" s="2">
        <v>0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</row>
    <row r="329" spans="1:41" x14ac:dyDescent="0.25">
      <c r="A329" s="2">
        <v>325</v>
      </c>
      <c r="B329" s="2">
        <f t="shared" si="17"/>
        <v>32.500000000000192</v>
      </c>
      <c r="C329" s="2">
        <f t="shared" si="15"/>
        <v>13.000000000000076</v>
      </c>
      <c r="D329" s="2">
        <f t="shared" si="16"/>
        <v>32.500000000000192</v>
      </c>
      <c r="E329" s="2">
        <v>0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</row>
    <row r="330" spans="1:41" x14ac:dyDescent="0.25">
      <c r="A330" s="2">
        <v>326</v>
      </c>
      <c r="B330" s="2">
        <f t="shared" si="17"/>
        <v>32.600000000000193</v>
      </c>
      <c r="C330" s="2">
        <f t="shared" si="15"/>
        <v>13.040000000000077</v>
      </c>
      <c r="D330" s="2">
        <f t="shared" si="16"/>
        <v>32.600000000000193</v>
      </c>
      <c r="E330" s="2">
        <v>0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</row>
    <row r="331" spans="1:41" x14ac:dyDescent="0.25">
      <c r="A331" s="2">
        <v>327</v>
      </c>
      <c r="B331" s="2">
        <f t="shared" si="17"/>
        <v>32.700000000000195</v>
      </c>
      <c r="C331" s="2">
        <f t="shared" si="15"/>
        <v>13.080000000000078</v>
      </c>
      <c r="D331" s="2">
        <f t="shared" si="16"/>
        <v>32.700000000000195</v>
      </c>
      <c r="E331" s="2">
        <v>0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</row>
    <row r="332" spans="1:41" x14ac:dyDescent="0.25">
      <c r="A332" s="2">
        <v>328</v>
      </c>
      <c r="B332" s="2">
        <f t="shared" si="17"/>
        <v>32.800000000000196</v>
      </c>
      <c r="C332" s="2">
        <f t="shared" si="15"/>
        <v>13.120000000000079</v>
      </c>
      <c r="D332" s="2">
        <f t="shared" si="16"/>
        <v>32.800000000000196</v>
      </c>
      <c r="E332" s="2">
        <v>0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</row>
    <row r="333" spans="1:41" x14ac:dyDescent="0.25">
      <c r="A333" s="2">
        <v>329</v>
      </c>
      <c r="B333" s="2">
        <f t="shared" si="17"/>
        <v>32.900000000000198</v>
      </c>
      <c r="C333" s="2">
        <f t="shared" si="15"/>
        <v>13.160000000000078</v>
      </c>
      <c r="D333" s="2">
        <f t="shared" si="16"/>
        <v>32.900000000000198</v>
      </c>
      <c r="E333" s="2">
        <v>0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</row>
    <row r="334" spans="1:41" x14ac:dyDescent="0.25">
      <c r="A334" s="2">
        <v>330</v>
      </c>
      <c r="B334" s="2">
        <f t="shared" si="17"/>
        <v>33.000000000000199</v>
      </c>
      <c r="C334" s="2">
        <f t="shared" si="15"/>
        <v>13.200000000000079</v>
      </c>
      <c r="D334" s="2">
        <f t="shared" si="16"/>
        <v>33.000000000000199</v>
      </c>
      <c r="E334" s="2">
        <v>0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</row>
    <row r="335" spans="1:41" x14ac:dyDescent="0.25">
      <c r="A335" s="2">
        <v>331</v>
      </c>
      <c r="B335" s="2">
        <f t="shared" si="17"/>
        <v>33.1000000000002</v>
      </c>
      <c r="C335" s="2">
        <f t="shared" si="15"/>
        <v>13.24000000000008</v>
      </c>
      <c r="D335" s="2">
        <f t="shared" si="16"/>
        <v>33.1000000000002</v>
      </c>
      <c r="E335" s="2">
        <v>0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</row>
    <row r="336" spans="1:41" x14ac:dyDescent="0.25">
      <c r="A336" s="2">
        <v>332</v>
      </c>
      <c r="B336" s="2">
        <f t="shared" si="17"/>
        <v>33.200000000000202</v>
      </c>
      <c r="C336" s="2">
        <f t="shared" si="15"/>
        <v>13.280000000000081</v>
      </c>
      <c r="D336" s="2">
        <f t="shared" si="16"/>
        <v>33.200000000000202</v>
      </c>
      <c r="E336" s="2">
        <v>0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</row>
    <row r="337" spans="1:41" x14ac:dyDescent="0.25">
      <c r="A337" s="2">
        <v>333</v>
      </c>
      <c r="B337" s="2">
        <f t="shared" si="17"/>
        <v>33.300000000000203</v>
      </c>
      <c r="C337" s="2">
        <f t="shared" si="15"/>
        <v>13.320000000000082</v>
      </c>
      <c r="D337" s="2">
        <f t="shared" si="16"/>
        <v>33.300000000000203</v>
      </c>
      <c r="E337" s="2">
        <v>0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</row>
    <row r="338" spans="1:41" x14ac:dyDescent="0.25">
      <c r="A338" s="2">
        <v>334</v>
      </c>
      <c r="B338" s="2">
        <f t="shared" si="17"/>
        <v>33.400000000000205</v>
      </c>
      <c r="C338" s="2">
        <f t="shared" si="15"/>
        <v>13.360000000000081</v>
      </c>
      <c r="D338" s="2">
        <f t="shared" si="16"/>
        <v>33.400000000000205</v>
      </c>
      <c r="E338" s="2">
        <v>0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</row>
    <row r="339" spans="1:41" x14ac:dyDescent="0.25">
      <c r="A339" s="2">
        <v>335</v>
      </c>
      <c r="B339" s="2">
        <f t="shared" si="17"/>
        <v>33.500000000000206</v>
      </c>
      <c r="C339" s="2">
        <f t="shared" si="15"/>
        <v>13.400000000000082</v>
      </c>
      <c r="D339" s="2">
        <f t="shared" si="16"/>
        <v>33.500000000000206</v>
      </c>
      <c r="E339" s="2">
        <v>0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</row>
    <row r="340" spans="1:41" x14ac:dyDescent="0.25">
      <c r="A340" s="2">
        <v>336</v>
      </c>
      <c r="B340" s="2">
        <f t="shared" si="17"/>
        <v>33.600000000000207</v>
      </c>
      <c r="C340" s="2">
        <f t="shared" si="15"/>
        <v>13.440000000000083</v>
      </c>
      <c r="D340" s="2">
        <f t="shared" si="16"/>
        <v>33.600000000000207</v>
      </c>
      <c r="E340" s="2">
        <v>0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</row>
    <row r="341" spans="1:41" x14ac:dyDescent="0.25">
      <c r="A341" s="2">
        <v>337</v>
      </c>
      <c r="B341" s="2">
        <f t="shared" si="17"/>
        <v>33.700000000000209</v>
      </c>
      <c r="C341" s="2">
        <f t="shared" si="15"/>
        <v>13.480000000000084</v>
      </c>
      <c r="D341" s="2">
        <f t="shared" si="16"/>
        <v>33.700000000000209</v>
      </c>
      <c r="E341" s="2">
        <v>0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</row>
    <row r="342" spans="1:41" x14ac:dyDescent="0.25">
      <c r="A342" s="2">
        <v>338</v>
      </c>
      <c r="B342" s="2">
        <f t="shared" si="17"/>
        <v>33.80000000000021</v>
      </c>
      <c r="C342" s="2">
        <f t="shared" si="15"/>
        <v>13.520000000000085</v>
      </c>
      <c r="D342" s="2">
        <f t="shared" si="16"/>
        <v>33.80000000000021</v>
      </c>
      <c r="E342" s="2">
        <v>0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</row>
    <row r="343" spans="1:41" x14ac:dyDescent="0.25">
      <c r="A343" s="2">
        <v>339</v>
      </c>
      <c r="B343" s="2">
        <f t="shared" si="17"/>
        <v>33.900000000000212</v>
      </c>
      <c r="C343" s="2">
        <f t="shared" si="15"/>
        <v>13.560000000000084</v>
      </c>
      <c r="D343" s="2">
        <f t="shared" si="16"/>
        <v>33.900000000000212</v>
      </c>
      <c r="E343" s="2">
        <v>0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</row>
    <row r="344" spans="1:41" x14ac:dyDescent="0.25">
      <c r="A344" s="2">
        <v>340</v>
      </c>
      <c r="B344" s="2">
        <f t="shared" si="17"/>
        <v>34.000000000000213</v>
      </c>
      <c r="C344" s="2">
        <f t="shared" si="15"/>
        <v>13.600000000000085</v>
      </c>
      <c r="D344" s="2">
        <f t="shared" si="16"/>
        <v>34.000000000000213</v>
      </c>
      <c r="E344" s="2">
        <v>0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</row>
    <row r="345" spans="1:41" x14ac:dyDescent="0.25">
      <c r="A345" s="2">
        <v>341</v>
      </c>
      <c r="B345" s="2">
        <f t="shared" si="17"/>
        <v>34.100000000000215</v>
      </c>
      <c r="C345" s="2">
        <f t="shared" si="15"/>
        <v>13.640000000000086</v>
      </c>
      <c r="D345" s="2">
        <f t="shared" si="16"/>
        <v>34.100000000000215</v>
      </c>
      <c r="E345" s="2">
        <v>0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</row>
    <row r="346" spans="1:41" x14ac:dyDescent="0.25">
      <c r="A346" s="2">
        <v>342</v>
      </c>
      <c r="B346" s="2">
        <f t="shared" si="17"/>
        <v>34.200000000000216</v>
      </c>
      <c r="C346" s="2">
        <f t="shared" si="15"/>
        <v>13.680000000000087</v>
      </c>
      <c r="D346" s="2">
        <f t="shared" si="16"/>
        <v>34.200000000000216</v>
      </c>
      <c r="E346" s="2">
        <v>0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</row>
    <row r="347" spans="1:41" x14ac:dyDescent="0.25">
      <c r="A347" s="2">
        <v>343</v>
      </c>
      <c r="B347" s="2">
        <f t="shared" si="17"/>
        <v>34.300000000000217</v>
      </c>
      <c r="C347" s="2">
        <f t="shared" si="15"/>
        <v>13.720000000000088</v>
      </c>
      <c r="D347" s="2">
        <f t="shared" si="16"/>
        <v>34.300000000000217</v>
      </c>
      <c r="E347" s="2">
        <v>0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</row>
    <row r="348" spans="1:41" x14ac:dyDescent="0.25">
      <c r="A348" s="2">
        <v>344</v>
      </c>
      <c r="B348" s="2">
        <f t="shared" si="17"/>
        <v>34.400000000000219</v>
      </c>
      <c r="C348" s="2">
        <f t="shared" si="15"/>
        <v>13.760000000000087</v>
      </c>
      <c r="D348" s="2">
        <f t="shared" si="16"/>
        <v>34.400000000000219</v>
      </c>
      <c r="E348" s="2">
        <v>0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</row>
    <row r="349" spans="1:41" x14ac:dyDescent="0.25">
      <c r="A349" s="2">
        <v>345</v>
      </c>
      <c r="B349" s="2">
        <f t="shared" si="17"/>
        <v>34.50000000000022</v>
      </c>
      <c r="C349" s="2">
        <f t="shared" si="15"/>
        <v>13.800000000000088</v>
      </c>
      <c r="D349" s="2">
        <f t="shared" si="16"/>
        <v>34.50000000000022</v>
      </c>
      <c r="E349" s="2">
        <v>0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</row>
    <row r="350" spans="1:41" x14ac:dyDescent="0.25">
      <c r="A350" s="2">
        <v>346</v>
      </c>
      <c r="B350" s="2">
        <f t="shared" si="17"/>
        <v>34.600000000000222</v>
      </c>
      <c r="C350" s="2">
        <f t="shared" si="15"/>
        <v>13.840000000000089</v>
      </c>
      <c r="D350" s="2">
        <f t="shared" si="16"/>
        <v>34.600000000000222</v>
      </c>
      <c r="E350" s="2">
        <v>0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</row>
    <row r="351" spans="1:41" x14ac:dyDescent="0.25">
      <c r="A351" s="2">
        <v>347</v>
      </c>
      <c r="B351" s="2">
        <f t="shared" si="17"/>
        <v>34.700000000000223</v>
      </c>
      <c r="C351" s="2">
        <f t="shared" si="15"/>
        <v>13.88000000000009</v>
      </c>
      <c r="D351" s="2">
        <f t="shared" si="16"/>
        <v>34.700000000000223</v>
      </c>
      <c r="E351" s="2">
        <v>0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</row>
    <row r="352" spans="1:41" x14ac:dyDescent="0.25">
      <c r="A352" s="2">
        <v>348</v>
      </c>
      <c r="B352" s="2">
        <f t="shared" si="17"/>
        <v>34.800000000000225</v>
      </c>
      <c r="C352" s="2">
        <f t="shared" si="15"/>
        <v>13.920000000000091</v>
      </c>
      <c r="D352" s="2">
        <f t="shared" si="16"/>
        <v>34.800000000000225</v>
      </c>
      <c r="E352" s="2">
        <v>0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</row>
    <row r="353" spans="1:41" x14ac:dyDescent="0.25">
      <c r="A353" s="6"/>
      <c r="B353" s="6"/>
      <c r="C353" s="6"/>
      <c r="D353" s="6"/>
      <c r="E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</row>
    <row r="354" spans="1:41" x14ac:dyDescent="0.25">
      <c r="A354" s="6"/>
      <c r="B354" s="6"/>
      <c r="C354" s="6"/>
      <c r="D354" s="6"/>
      <c r="E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</row>
    <row r="355" spans="1:41" x14ac:dyDescent="0.25">
      <c r="A355" s="6"/>
      <c r="B355" s="6"/>
      <c r="C355" s="6"/>
      <c r="D355" s="6"/>
      <c r="E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</row>
    <row r="356" spans="1:41" x14ac:dyDescent="0.25">
      <c r="A356" s="6"/>
      <c r="B356" s="6"/>
      <c r="C356" s="6"/>
      <c r="D356" s="6"/>
      <c r="E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</row>
    <row r="357" spans="1:41" x14ac:dyDescent="0.25">
      <c r="A357" s="6"/>
      <c r="B357" s="6"/>
      <c r="C357" s="6"/>
      <c r="D357" s="6"/>
      <c r="E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</row>
    <row r="358" spans="1:41" x14ac:dyDescent="0.25">
      <c r="A358" s="6"/>
      <c r="B358" s="6"/>
      <c r="C358" s="6"/>
      <c r="D358" s="6"/>
      <c r="E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</row>
    <row r="359" spans="1:41" x14ac:dyDescent="0.25">
      <c r="A359" s="6"/>
      <c r="B359" s="6"/>
      <c r="C359" s="6"/>
      <c r="D359" s="6"/>
      <c r="E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</row>
    <row r="360" spans="1:41" x14ac:dyDescent="0.25">
      <c r="A360" s="6"/>
      <c r="B360" s="6"/>
      <c r="C360" s="6"/>
      <c r="D360" s="6"/>
      <c r="E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</row>
    <row r="361" spans="1:41" x14ac:dyDescent="0.25">
      <c r="A361" s="6"/>
      <c r="B361" s="6"/>
      <c r="C361" s="6"/>
      <c r="D361" s="6"/>
      <c r="E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</row>
    <row r="362" spans="1:41" x14ac:dyDescent="0.25">
      <c r="A362" s="6"/>
      <c r="B362" s="6"/>
      <c r="C362" s="6"/>
      <c r="D362" s="6"/>
      <c r="E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</row>
    <row r="363" spans="1:41" x14ac:dyDescent="0.25">
      <c r="A363" s="6"/>
      <c r="B363" s="6"/>
      <c r="C363" s="6"/>
      <c r="D363" s="6"/>
      <c r="E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</row>
    <row r="364" spans="1:41" x14ac:dyDescent="0.25">
      <c r="A364" s="6"/>
      <c r="B364" s="6"/>
      <c r="C364" s="6"/>
      <c r="D364" s="6"/>
      <c r="E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</row>
    <row r="365" spans="1:41" x14ac:dyDescent="0.25">
      <c r="A365" s="6"/>
      <c r="B365" s="6"/>
      <c r="C365" s="6"/>
      <c r="D365" s="6"/>
      <c r="E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</row>
    <row r="366" spans="1:41" x14ac:dyDescent="0.25">
      <c r="A366" s="6"/>
      <c r="B366" s="6"/>
      <c r="C366" s="6"/>
      <c r="D366" s="6"/>
      <c r="E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</row>
    <row r="367" spans="1:41" x14ac:dyDescent="0.25">
      <c r="A367" s="6"/>
      <c r="B367" s="6"/>
      <c r="C367" s="6"/>
      <c r="D367" s="6"/>
      <c r="E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</row>
    <row r="368" spans="1:41" x14ac:dyDescent="0.25">
      <c r="A368" s="6"/>
      <c r="B368" s="6"/>
      <c r="C368" s="6"/>
      <c r="D368" s="6"/>
      <c r="E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</row>
    <row r="369" spans="1:41" x14ac:dyDescent="0.25">
      <c r="A369" s="6"/>
      <c r="B369" s="6"/>
      <c r="C369" s="6"/>
      <c r="D369" s="6"/>
      <c r="E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</row>
    <row r="370" spans="1:41" x14ac:dyDescent="0.25">
      <c r="A370" s="6"/>
      <c r="B370" s="6"/>
      <c r="C370" s="6"/>
      <c r="D370" s="6"/>
      <c r="E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</row>
    <row r="371" spans="1:41" x14ac:dyDescent="0.25">
      <c r="A371" s="6"/>
      <c r="B371" s="6"/>
      <c r="C371" s="6"/>
      <c r="D371" s="6"/>
      <c r="E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</row>
    <row r="372" spans="1:41" x14ac:dyDescent="0.25">
      <c r="A372" s="6"/>
      <c r="B372" s="6"/>
      <c r="C372" s="6"/>
      <c r="D372" s="6"/>
      <c r="E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</row>
    <row r="373" spans="1:41" x14ac:dyDescent="0.25">
      <c r="A373" s="6"/>
      <c r="B373" s="6"/>
      <c r="C373" s="6"/>
      <c r="D373" s="6"/>
      <c r="E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</row>
    <row r="374" spans="1:41" x14ac:dyDescent="0.25">
      <c r="A374" s="6"/>
      <c r="B374" s="6"/>
      <c r="C374" s="6"/>
      <c r="D374" s="6"/>
      <c r="E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</row>
    <row r="375" spans="1:41" x14ac:dyDescent="0.25">
      <c r="A375" s="6"/>
      <c r="B375" s="6"/>
      <c r="C375" s="6"/>
      <c r="D375" s="6"/>
      <c r="E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</row>
    <row r="376" spans="1:41" x14ac:dyDescent="0.25">
      <c r="A376" s="6"/>
      <c r="B376" s="6"/>
      <c r="C376" s="6"/>
      <c r="D376" s="6"/>
      <c r="E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</row>
    <row r="377" spans="1:41" x14ac:dyDescent="0.25">
      <c r="A377" s="6"/>
      <c r="B377" s="6"/>
      <c r="C377" s="6"/>
      <c r="D377" s="6"/>
      <c r="E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</row>
    <row r="378" spans="1:41" x14ac:dyDescent="0.25">
      <c r="A378" s="6"/>
      <c r="B378" s="6"/>
      <c r="C378" s="6"/>
      <c r="D378" s="6"/>
      <c r="E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</row>
    <row r="379" spans="1:41" x14ac:dyDescent="0.25">
      <c r="A379" s="6"/>
      <c r="B379" s="6"/>
      <c r="C379" s="6"/>
      <c r="D379" s="6"/>
      <c r="E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</row>
    <row r="380" spans="1:41" x14ac:dyDescent="0.25">
      <c r="A380" s="6"/>
      <c r="B380" s="6"/>
      <c r="C380" s="6"/>
      <c r="D380" s="6"/>
      <c r="E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</row>
    <row r="381" spans="1:41" x14ac:dyDescent="0.25">
      <c r="A381" s="6"/>
      <c r="B381" s="6"/>
      <c r="C381" s="6"/>
      <c r="D381" s="6"/>
      <c r="E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</row>
    <row r="382" spans="1:41" x14ac:dyDescent="0.25">
      <c r="A382" s="6"/>
      <c r="B382" s="6"/>
      <c r="C382" s="6"/>
      <c r="D382" s="6"/>
      <c r="E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</row>
    <row r="383" spans="1:41" x14ac:dyDescent="0.25">
      <c r="A383" s="6"/>
      <c r="B383" s="6"/>
      <c r="C383" s="6"/>
      <c r="D383" s="6"/>
      <c r="E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</row>
    <row r="384" spans="1:41" x14ac:dyDescent="0.25">
      <c r="A384" s="6"/>
      <c r="B384" s="6"/>
      <c r="C384" s="6"/>
      <c r="D384" s="6"/>
      <c r="E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</row>
    <row r="385" spans="1:41" x14ac:dyDescent="0.25">
      <c r="A385" s="6"/>
      <c r="B385" s="6"/>
      <c r="C385" s="6"/>
      <c r="D385" s="6"/>
      <c r="E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</row>
    <row r="386" spans="1:41" x14ac:dyDescent="0.25">
      <c r="A386" s="6"/>
      <c r="B386" s="6"/>
      <c r="C386" s="6"/>
      <c r="D386" s="6"/>
      <c r="E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</row>
    <row r="387" spans="1:41" x14ac:dyDescent="0.25">
      <c r="A387" s="6"/>
      <c r="B387" s="6"/>
      <c r="C387" s="6"/>
      <c r="D387" s="6"/>
      <c r="E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</row>
    <row r="388" spans="1:41" x14ac:dyDescent="0.25">
      <c r="A388" s="6"/>
      <c r="B388" s="6"/>
      <c r="C388" s="6"/>
      <c r="D388" s="6"/>
      <c r="E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</row>
    <row r="389" spans="1:41" x14ac:dyDescent="0.25">
      <c r="A389" s="6"/>
      <c r="B389" s="6"/>
      <c r="C389" s="6"/>
      <c r="D389" s="6"/>
      <c r="E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</row>
    <row r="390" spans="1:41" x14ac:dyDescent="0.25">
      <c r="A390" s="6"/>
      <c r="B390" s="6"/>
      <c r="C390" s="6"/>
      <c r="D390" s="6"/>
      <c r="E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</row>
    <row r="391" spans="1:41" x14ac:dyDescent="0.25">
      <c r="A391" s="6"/>
      <c r="B391" s="6"/>
      <c r="C391" s="6"/>
      <c r="D391" s="6"/>
      <c r="E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</row>
    <row r="392" spans="1:41" x14ac:dyDescent="0.25">
      <c r="A392" s="6"/>
      <c r="B392" s="6"/>
      <c r="C392" s="6"/>
      <c r="D392" s="6"/>
      <c r="E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</row>
    <row r="393" spans="1:41" x14ac:dyDescent="0.25">
      <c r="A393" s="6"/>
      <c r="B393" s="6"/>
      <c r="C393" s="6"/>
      <c r="D393" s="6"/>
      <c r="E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</row>
    <row r="394" spans="1:41" x14ac:dyDescent="0.25">
      <c r="A394" s="6"/>
      <c r="B394" s="6"/>
      <c r="C394" s="6"/>
      <c r="D394" s="6"/>
      <c r="E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</row>
    <row r="395" spans="1:41" x14ac:dyDescent="0.25">
      <c r="A395" s="6"/>
      <c r="B395" s="6"/>
      <c r="C395" s="6"/>
      <c r="D395" s="6"/>
      <c r="E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</row>
    <row r="396" spans="1:41" x14ac:dyDescent="0.25">
      <c r="A396" s="6"/>
      <c r="B396" s="6"/>
      <c r="C396" s="6"/>
      <c r="D396" s="6"/>
      <c r="E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</row>
    <row r="397" spans="1:41" x14ac:dyDescent="0.25">
      <c r="A397" s="6"/>
      <c r="B397" s="6"/>
      <c r="C397" s="6"/>
      <c r="D397" s="6"/>
      <c r="E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</row>
    <row r="398" spans="1:41" x14ac:dyDescent="0.25">
      <c r="A398" s="6"/>
      <c r="B398" s="6"/>
      <c r="C398" s="6"/>
      <c r="D398" s="6"/>
      <c r="E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</row>
    <row r="399" spans="1:41" x14ac:dyDescent="0.25">
      <c r="A399" s="6"/>
      <c r="B399" s="6"/>
      <c r="C399" s="6"/>
      <c r="D399" s="6"/>
      <c r="E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</row>
    <row r="400" spans="1:41" x14ac:dyDescent="0.25">
      <c r="A400" s="6"/>
      <c r="B400" s="6"/>
      <c r="C400" s="6"/>
      <c r="D400" s="6"/>
      <c r="E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</row>
    <row r="401" spans="1:41" x14ac:dyDescent="0.25">
      <c r="A401" s="6"/>
      <c r="B401" s="6"/>
      <c r="C401" s="6"/>
      <c r="D401" s="6"/>
      <c r="E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</row>
    <row r="402" spans="1:41" x14ac:dyDescent="0.25">
      <c r="A402" s="6"/>
      <c r="B402" s="6"/>
      <c r="C402" s="6"/>
      <c r="D402" s="6"/>
      <c r="E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</row>
    <row r="403" spans="1:41" x14ac:dyDescent="0.25">
      <c r="A403" s="6"/>
      <c r="B403" s="6"/>
      <c r="C403" s="6"/>
      <c r="D403" s="6"/>
      <c r="E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</row>
    <row r="404" spans="1:41" x14ac:dyDescent="0.25">
      <c r="A404" s="6"/>
      <c r="B404" s="6"/>
      <c r="C404" s="6"/>
      <c r="D404" s="6"/>
      <c r="E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</row>
    <row r="405" spans="1:41" x14ac:dyDescent="0.25">
      <c r="A405" s="6"/>
      <c r="B405" s="6"/>
      <c r="C405" s="6"/>
      <c r="D405" s="6"/>
      <c r="E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</row>
    <row r="406" spans="1:41" x14ac:dyDescent="0.25">
      <c r="A406" s="6"/>
      <c r="B406" s="6"/>
      <c r="C406" s="6"/>
      <c r="D406" s="6"/>
      <c r="E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</row>
    <row r="407" spans="1:41" x14ac:dyDescent="0.25">
      <c r="A407" s="6"/>
      <c r="B407" s="6"/>
      <c r="C407" s="6"/>
      <c r="D407" s="6"/>
      <c r="E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</row>
    <row r="408" spans="1:41" x14ac:dyDescent="0.25">
      <c r="A408" s="6"/>
      <c r="B408" s="6"/>
      <c r="C408" s="6"/>
      <c r="D408" s="6"/>
      <c r="E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</row>
    <row r="409" spans="1:41" x14ac:dyDescent="0.25">
      <c r="A409" s="6"/>
      <c r="B409" s="6"/>
      <c r="C409" s="6"/>
      <c r="D409" s="6"/>
      <c r="E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</row>
    <row r="410" spans="1:41" x14ac:dyDescent="0.25">
      <c r="A410" s="6"/>
      <c r="B410" s="6"/>
      <c r="C410" s="6"/>
      <c r="D410" s="6"/>
      <c r="E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</row>
    <row r="411" spans="1:41" x14ac:dyDescent="0.25">
      <c r="A411" s="6"/>
      <c r="B411" s="6"/>
      <c r="C411" s="6"/>
      <c r="D411" s="6"/>
      <c r="E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</row>
    <row r="412" spans="1:41" x14ac:dyDescent="0.25">
      <c r="A412" s="6"/>
      <c r="B412" s="6"/>
      <c r="C412" s="6"/>
      <c r="D412" s="6"/>
      <c r="E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</row>
    <row r="413" spans="1:41" x14ac:dyDescent="0.25">
      <c r="A413" s="6"/>
      <c r="B413" s="6"/>
      <c r="C413" s="6"/>
      <c r="D413" s="6"/>
      <c r="E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</row>
    <row r="414" spans="1:41" x14ac:dyDescent="0.25">
      <c r="A414" s="6"/>
      <c r="B414" s="6"/>
      <c r="C414" s="6"/>
      <c r="D414" s="6"/>
      <c r="E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</row>
    <row r="415" spans="1:41" x14ac:dyDescent="0.25">
      <c r="A415" s="6"/>
      <c r="B415" s="6"/>
      <c r="C415" s="6"/>
      <c r="D415" s="6"/>
      <c r="E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</row>
    <row r="416" spans="1:41" x14ac:dyDescent="0.25">
      <c r="A416" s="6"/>
      <c r="B416" s="6"/>
      <c r="C416" s="6"/>
      <c r="D416" s="6"/>
      <c r="E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</row>
    <row r="417" spans="1:41" x14ac:dyDescent="0.25">
      <c r="A417" s="6"/>
      <c r="B417" s="6"/>
      <c r="C417" s="6"/>
      <c r="D417" s="6"/>
      <c r="E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</row>
    <row r="418" spans="1:41" x14ac:dyDescent="0.25">
      <c r="A418" s="6"/>
      <c r="B418" s="6"/>
      <c r="C418" s="6"/>
      <c r="D418" s="6"/>
      <c r="E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</row>
    <row r="419" spans="1:41" x14ac:dyDescent="0.25">
      <c r="A419" s="6"/>
      <c r="B419" s="6"/>
      <c r="C419" s="6"/>
      <c r="D419" s="6"/>
      <c r="E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</row>
    <row r="420" spans="1:41" x14ac:dyDescent="0.25">
      <c r="A420" s="6"/>
      <c r="B420" s="6"/>
      <c r="C420" s="6"/>
      <c r="D420" s="6"/>
      <c r="E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</row>
    <row r="421" spans="1:41" x14ac:dyDescent="0.25">
      <c r="A421" s="6"/>
      <c r="B421" s="6"/>
      <c r="C421" s="6"/>
      <c r="D421" s="6"/>
      <c r="E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</row>
    <row r="422" spans="1:41" x14ac:dyDescent="0.25">
      <c r="A422" s="6"/>
      <c r="B422" s="6"/>
      <c r="C422" s="6"/>
      <c r="D422" s="6"/>
      <c r="E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</row>
    <row r="423" spans="1:41" x14ac:dyDescent="0.25">
      <c r="A423" s="6"/>
      <c r="B423" s="6"/>
      <c r="C423" s="6"/>
      <c r="D423" s="6"/>
      <c r="E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</row>
    <row r="424" spans="1:41" x14ac:dyDescent="0.25">
      <c r="A424" s="6"/>
      <c r="B424" s="6"/>
      <c r="C424" s="6"/>
      <c r="D424" s="6"/>
      <c r="E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</row>
    <row r="425" spans="1:41" x14ac:dyDescent="0.25">
      <c r="A425" s="6"/>
      <c r="B425" s="6"/>
      <c r="C425" s="6"/>
      <c r="D425" s="6"/>
      <c r="E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</row>
    <row r="426" spans="1:41" x14ac:dyDescent="0.25">
      <c r="A426" s="6"/>
      <c r="B426" s="6"/>
      <c r="C426" s="6"/>
      <c r="D426" s="6"/>
      <c r="E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</row>
    <row r="427" spans="1:41" x14ac:dyDescent="0.25">
      <c r="A427" s="6"/>
      <c r="B427" s="6"/>
      <c r="C427" s="6"/>
      <c r="D427" s="6"/>
      <c r="E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</row>
    <row r="428" spans="1:41" x14ac:dyDescent="0.25">
      <c r="A428" s="6"/>
      <c r="B428" s="6"/>
      <c r="C428" s="6"/>
      <c r="D428" s="6"/>
      <c r="E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</row>
    <row r="429" spans="1:41" x14ac:dyDescent="0.25">
      <c r="A429" s="6"/>
      <c r="B429" s="6"/>
      <c r="C429" s="6"/>
      <c r="D429" s="6"/>
      <c r="E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</row>
    <row r="430" spans="1:41" x14ac:dyDescent="0.25">
      <c r="A430" s="6"/>
      <c r="B430" s="6"/>
      <c r="C430" s="6"/>
      <c r="D430" s="6"/>
      <c r="E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</row>
    <row r="431" spans="1:41" x14ac:dyDescent="0.25">
      <c r="A431" s="6"/>
      <c r="B431" s="6"/>
      <c r="C431" s="6"/>
      <c r="D431" s="6"/>
      <c r="E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</row>
    <row r="432" spans="1:41" x14ac:dyDescent="0.25">
      <c r="A432" s="6"/>
      <c r="B432" s="6"/>
      <c r="C432" s="6"/>
      <c r="D432" s="6"/>
      <c r="E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</row>
    <row r="433" spans="1:41" x14ac:dyDescent="0.25">
      <c r="A433" s="6"/>
      <c r="B433" s="6"/>
      <c r="C433" s="6"/>
      <c r="D433" s="6"/>
      <c r="E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</row>
    <row r="434" spans="1:41" x14ac:dyDescent="0.25">
      <c r="A434" s="6"/>
      <c r="B434" s="6"/>
      <c r="C434" s="6"/>
      <c r="D434" s="6"/>
      <c r="E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</row>
    <row r="435" spans="1:41" x14ac:dyDescent="0.25">
      <c r="A435" s="6"/>
      <c r="B435" s="6"/>
      <c r="C435" s="6"/>
      <c r="D435" s="6"/>
      <c r="E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</row>
    <row r="436" spans="1:41" x14ac:dyDescent="0.25">
      <c r="A436" s="6"/>
      <c r="B436" s="6"/>
      <c r="C436" s="6"/>
      <c r="D436" s="6"/>
      <c r="E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</row>
    <row r="437" spans="1:41" x14ac:dyDescent="0.25">
      <c r="A437" s="6"/>
      <c r="B437" s="6"/>
      <c r="C437" s="6"/>
      <c r="D437" s="6"/>
      <c r="E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</row>
    <row r="438" spans="1:41" x14ac:dyDescent="0.25">
      <c r="A438" s="6"/>
      <c r="B438" s="6"/>
      <c r="C438" s="6"/>
      <c r="D438" s="6"/>
      <c r="E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</row>
    <row r="439" spans="1:41" x14ac:dyDescent="0.25"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</row>
    <row r="440" spans="1:41" x14ac:dyDescent="0.25"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</row>
    <row r="441" spans="1:41" x14ac:dyDescent="0.25"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</row>
    <row r="442" spans="1:41" x14ac:dyDescent="0.25"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</row>
    <row r="443" spans="1:41" x14ac:dyDescent="0.25"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</row>
    <row r="444" spans="1:41" x14ac:dyDescent="0.25"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2012-11-16T03:01:08Z</dcterms:created>
  <dcterms:modified xsi:type="dcterms:W3CDTF">2012-11-20T14:05:24Z</dcterms:modified>
</cp:coreProperties>
</file>