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elecimento" sheetId="1" r:id="rId3"/>
  </sheets>
  <definedNames/>
  <calcPr/>
</workbook>
</file>

<file path=xl/sharedStrings.xml><?xml version="1.0" encoding="utf-8"?>
<sst xmlns="http://schemas.openxmlformats.org/spreadsheetml/2006/main" count="93" uniqueCount="93">
  <si>
    <t>singular</t>
  </si>
  <si>
    <t>plural</t>
  </si>
  <si>
    <t>academia</t>
  </si>
  <si>
    <t>açougue</t>
  </si>
  <si>
    <t>agência</t>
  </si>
  <si>
    <t>alfaiataria</t>
  </si>
  <si>
    <t>antiquário</t>
  </si>
  <si>
    <t>assembléia</t>
  </si>
  <si>
    <t>associação</t>
  </si>
  <si>
    <t>associações</t>
  </si>
  <si>
    <t>banca</t>
  </si>
  <si>
    <t>banco</t>
  </si>
  <si>
    <t>bar</t>
  </si>
  <si>
    <t>bares</t>
  </si>
  <si>
    <t>biblioteca</t>
  </si>
  <si>
    <t>bomboniere</t>
  </si>
  <si>
    <t>bombonière</t>
  </si>
  <si>
    <t>borracharia</t>
  </si>
  <si>
    <t>brechó</t>
  </si>
  <si>
    <t>câmara</t>
  </si>
  <si>
    <t>centro</t>
  </si>
  <si>
    <t>churrascaria</t>
  </si>
  <si>
    <t>cinema</t>
  </si>
  <si>
    <t>clínica</t>
  </si>
  <si>
    <t>clube</t>
  </si>
  <si>
    <t>comissão</t>
  </si>
  <si>
    <t>comissões</t>
  </si>
  <si>
    <t>companhia</t>
  </si>
  <si>
    <t>confederação</t>
  </si>
  <si>
    <t>confederações</t>
  </si>
  <si>
    <t>conselho</t>
  </si>
  <si>
    <t>conveniência</t>
  </si>
  <si>
    <t>danceteria</t>
  </si>
  <si>
    <t>departamento</t>
  </si>
  <si>
    <t>distribuidora</t>
  </si>
  <si>
    <t>drogaria</t>
  </si>
  <si>
    <t>empório</t>
  </si>
  <si>
    <t>empresa</t>
  </si>
  <si>
    <t>escola</t>
  </si>
  <si>
    <t>escritório</t>
  </si>
  <si>
    <t>fábrica</t>
  </si>
  <si>
    <t>faculdade</t>
  </si>
  <si>
    <t>farmácia</t>
  </si>
  <si>
    <t>federação</t>
  </si>
  <si>
    <t>federações</t>
  </si>
  <si>
    <t>filial</t>
  </si>
  <si>
    <t>filiais</t>
  </si>
  <si>
    <t>firma</t>
  </si>
  <si>
    <t>fliperama</t>
  </si>
  <si>
    <t>fundação</t>
  </si>
  <si>
    <t>fundações</t>
  </si>
  <si>
    <t>galeria</t>
  </si>
  <si>
    <t>gráfica</t>
  </si>
  <si>
    <t>hipermercado</t>
  </si>
  <si>
    <t>hospital</t>
  </si>
  <si>
    <t>hospitais</t>
  </si>
  <si>
    <t>hotel</t>
  </si>
  <si>
    <t>hotéis</t>
  </si>
  <si>
    <t>house</t>
  </si>
  <si>
    <t>imobiliária</t>
  </si>
  <si>
    <t>instituição</t>
  </si>
  <si>
    <t>instituições</t>
  </si>
  <si>
    <t>instituto</t>
  </si>
  <si>
    <t>lanchonete</t>
  </si>
  <si>
    <t>livraria</t>
  </si>
  <si>
    <t>loja</t>
  </si>
  <si>
    <t>mercado</t>
  </si>
  <si>
    <t>mercearia</t>
  </si>
  <si>
    <t>ministério</t>
  </si>
  <si>
    <t>motel</t>
  </si>
  <si>
    <t>moteis</t>
  </si>
  <si>
    <t>museu</t>
  </si>
  <si>
    <t>organização</t>
  </si>
  <si>
    <t>padaria</t>
  </si>
  <si>
    <t>papelaria</t>
  </si>
  <si>
    <t>pastelaria</t>
  </si>
  <si>
    <t>pet</t>
  </si>
  <si>
    <t>pizzaria</t>
  </si>
  <si>
    <t>posto</t>
  </si>
  <si>
    <t>pub</t>
  </si>
  <si>
    <t>quiosque</t>
  </si>
  <si>
    <t>quitanda</t>
  </si>
  <si>
    <t>restaurante</t>
  </si>
  <si>
    <t>salão</t>
  </si>
  <si>
    <t>salões</t>
  </si>
  <si>
    <t>sebo</t>
  </si>
  <si>
    <t>shopping</t>
  </si>
  <si>
    <t>supermercado</t>
  </si>
  <si>
    <t>tabacaria</t>
  </si>
  <si>
    <t>taberna</t>
  </si>
  <si>
    <t>teatro</t>
  </si>
  <si>
    <t>unidade</t>
  </si>
  <si>
    <t>universidade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</si>
</sst>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tr">
        <f t="shared" ref="B2:B7" si="1">CONCATENATE(A2,"s")</f>
        <v>academias</v>
      </c>
    </row>
    <row r="3">
      <c r="A3" s="2" t="s">
        <v>3</v>
      </c>
      <c r="B3" s="2" t="str">
        <f t="shared" si="1"/>
        <v>açougues</v>
      </c>
    </row>
    <row r="4">
      <c r="A4" s="2" t="s">
        <v>4</v>
      </c>
      <c r="B4" t="str">
        <f t="shared" si="1"/>
        <v>agências</v>
      </c>
    </row>
    <row r="5">
      <c r="A5" s="2" t="s">
        <v>5</v>
      </c>
      <c r="B5" t="str">
        <f t="shared" si="1"/>
        <v>alfaiatarias</v>
      </c>
    </row>
    <row r="6">
      <c r="A6" s="2" t="s">
        <v>6</v>
      </c>
      <c r="B6" t="str">
        <f t="shared" si="1"/>
        <v>antiquários</v>
      </c>
    </row>
    <row r="7">
      <c r="A7" s="2" t="s">
        <v>7</v>
      </c>
      <c r="B7" t="str">
        <f t="shared" si="1"/>
        <v>assembléias</v>
      </c>
    </row>
    <row r="8">
      <c r="A8" s="2" t="s">
        <v>8</v>
      </c>
      <c r="B8" s="2" t="s">
        <v>9</v>
      </c>
    </row>
    <row r="9">
      <c r="A9" s="2" t="s">
        <v>10</v>
      </c>
      <c r="B9" t="str">
        <f t="shared" ref="B9:B10" si="2">CONCATENATE(A9,"s")</f>
        <v>bancas</v>
      </c>
    </row>
    <row r="10">
      <c r="A10" s="2" t="s">
        <v>11</v>
      </c>
      <c r="B10" t="str">
        <f t="shared" si="2"/>
        <v>bancos</v>
      </c>
    </row>
    <row r="11">
      <c r="A11" s="2" t="s">
        <v>12</v>
      </c>
      <c r="B11" s="2" t="s">
        <v>13</v>
      </c>
    </row>
    <row r="12">
      <c r="A12" s="2" t="s">
        <v>14</v>
      </c>
      <c r="B12" t="str">
        <f t="shared" ref="B12:B22" si="3">CONCATENATE(A12,"s")</f>
        <v>bibliotecas</v>
      </c>
    </row>
    <row r="13">
      <c r="A13" s="2" t="s">
        <v>15</v>
      </c>
      <c r="B13" t="str">
        <f t="shared" si="3"/>
        <v>bombonieres</v>
      </c>
    </row>
    <row r="14">
      <c r="A14" s="2" t="s">
        <v>16</v>
      </c>
      <c r="B14" t="str">
        <f t="shared" si="3"/>
        <v>bombonières</v>
      </c>
    </row>
    <row r="15">
      <c r="A15" s="2" t="s">
        <v>17</v>
      </c>
      <c r="B15" t="str">
        <f t="shared" si="3"/>
        <v>borracharias</v>
      </c>
    </row>
    <row r="16">
      <c r="A16" s="2" t="s">
        <v>18</v>
      </c>
      <c r="B16" t="str">
        <f t="shared" si="3"/>
        <v>brechós</v>
      </c>
    </row>
    <row r="17">
      <c r="A17" s="2" t="s">
        <v>19</v>
      </c>
      <c r="B17" t="str">
        <f t="shared" si="3"/>
        <v>câmaras</v>
      </c>
    </row>
    <row r="18">
      <c r="A18" s="2" t="s">
        <v>20</v>
      </c>
      <c r="B18" t="str">
        <f t="shared" si="3"/>
        <v>centros</v>
      </c>
    </row>
    <row r="19">
      <c r="A19" s="2" t="s">
        <v>21</v>
      </c>
      <c r="B19" t="str">
        <f t="shared" si="3"/>
        <v>churrascarias</v>
      </c>
    </row>
    <row r="20">
      <c r="A20" s="2" t="s">
        <v>22</v>
      </c>
      <c r="B20" t="str">
        <f t="shared" si="3"/>
        <v>cinemas</v>
      </c>
    </row>
    <row r="21">
      <c r="A21" s="2" t="s">
        <v>23</v>
      </c>
      <c r="B21" t="str">
        <f t="shared" si="3"/>
        <v>clínicas</v>
      </c>
    </row>
    <row r="22">
      <c r="A22" s="2" t="s">
        <v>24</v>
      </c>
      <c r="B22" t="str">
        <f t="shared" si="3"/>
        <v>clubes</v>
      </c>
    </row>
    <row r="23">
      <c r="A23" s="2" t="s">
        <v>25</v>
      </c>
      <c r="B23" s="2" t="s">
        <v>26</v>
      </c>
    </row>
    <row r="24">
      <c r="A24" s="2" t="s">
        <v>27</v>
      </c>
      <c r="B24" t="str">
        <f>CONCATENATE(A24,"s")</f>
        <v>companhias</v>
      </c>
    </row>
    <row r="25">
      <c r="A25" s="2" t="s">
        <v>28</v>
      </c>
      <c r="B25" s="2" t="s">
        <v>29</v>
      </c>
    </row>
    <row r="26">
      <c r="A26" s="2" t="s">
        <v>30</v>
      </c>
      <c r="B26" t="str">
        <f t="shared" ref="B26:B38" si="4">CONCATENATE(A26,"s")</f>
        <v>conselhos</v>
      </c>
    </row>
    <row r="27">
      <c r="A27" s="2" t="s">
        <v>31</v>
      </c>
      <c r="B27" t="str">
        <f t="shared" si="4"/>
        <v>conveniências</v>
      </c>
    </row>
    <row r="28">
      <c r="A28" s="2" t="s">
        <v>32</v>
      </c>
      <c r="B28" t="str">
        <f t="shared" si="4"/>
        <v>danceterias</v>
      </c>
    </row>
    <row r="29">
      <c r="A29" s="2" t="s">
        <v>33</v>
      </c>
      <c r="B29" t="str">
        <f t="shared" si="4"/>
        <v>departamentos</v>
      </c>
    </row>
    <row r="30">
      <c r="A30" s="2" t="s">
        <v>34</v>
      </c>
      <c r="B30" t="str">
        <f t="shared" si="4"/>
        <v>distribuidoras</v>
      </c>
    </row>
    <row r="31">
      <c r="A31" s="2" t="s">
        <v>35</v>
      </c>
      <c r="B31" t="str">
        <f t="shared" si="4"/>
        <v>drogarias</v>
      </c>
    </row>
    <row r="32">
      <c r="A32" s="2" t="s">
        <v>36</v>
      </c>
      <c r="B32" t="str">
        <f t="shared" si="4"/>
        <v>empórios</v>
      </c>
    </row>
    <row r="33">
      <c r="A33" s="2" t="s">
        <v>37</v>
      </c>
      <c r="B33" t="str">
        <f t="shared" si="4"/>
        <v>empresas</v>
      </c>
    </row>
    <row r="34">
      <c r="A34" s="2" t="s">
        <v>38</v>
      </c>
      <c r="B34" t="str">
        <f t="shared" si="4"/>
        <v>escolas</v>
      </c>
    </row>
    <row r="35">
      <c r="A35" s="2" t="s">
        <v>39</v>
      </c>
      <c r="B35" t="str">
        <f t="shared" si="4"/>
        <v>escritórios</v>
      </c>
    </row>
    <row r="36">
      <c r="A36" s="2" t="s">
        <v>40</v>
      </c>
      <c r="B36" t="str">
        <f t="shared" si="4"/>
        <v>fábricas</v>
      </c>
    </row>
    <row r="37">
      <c r="A37" s="2" t="s">
        <v>41</v>
      </c>
      <c r="B37" t="str">
        <f t="shared" si="4"/>
        <v>faculdades</v>
      </c>
    </row>
    <row r="38">
      <c r="A38" s="2" t="s">
        <v>42</v>
      </c>
      <c r="B38" t="str">
        <f t="shared" si="4"/>
        <v>farmácias</v>
      </c>
    </row>
    <row r="39">
      <c r="A39" s="2" t="s">
        <v>43</v>
      </c>
      <c r="B39" s="2" t="s">
        <v>44</v>
      </c>
    </row>
    <row r="40">
      <c r="A40" s="2" t="s">
        <v>45</v>
      </c>
      <c r="B40" s="2" t="s">
        <v>46</v>
      </c>
    </row>
    <row r="41">
      <c r="A41" s="2" t="s">
        <v>47</v>
      </c>
      <c r="B41" t="str">
        <f t="shared" ref="B41:B42" si="5">CONCATENATE(A41,"s")</f>
        <v>firmas</v>
      </c>
    </row>
    <row r="42">
      <c r="A42" s="2" t="s">
        <v>48</v>
      </c>
      <c r="B42" t="str">
        <f t="shared" si="5"/>
        <v>fliperamas</v>
      </c>
    </row>
    <row r="43">
      <c r="A43" s="2" t="s">
        <v>49</v>
      </c>
      <c r="B43" s="2" t="s">
        <v>50</v>
      </c>
    </row>
    <row r="44">
      <c r="A44" s="2" t="s">
        <v>51</v>
      </c>
      <c r="B44" t="str">
        <f t="shared" ref="B44:B46" si="6">CONCATENATE(A44,"s")</f>
        <v>galerias</v>
      </c>
    </row>
    <row r="45">
      <c r="A45" s="2" t="s">
        <v>52</v>
      </c>
      <c r="B45" t="str">
        <f t="shared" si="6"/>
        <v>gráficas</v>
      </c>
    </row>
    <row r="46">
      <c r="A46" s="2" t="s">
        <v>53</v>
      </c>
      <c r="B46" t="str">
        <f t="shared" si="6"/>
        <v>hipermercados</v>
      </c>
    </row>
    <row r="47">
      <c r="A47" s="2" t="s">
        <v>54</v>
      </c>
      <c r="B47" s="2" t="s">
        <v>55</v>
      </c>
    </row>
    <row r="48">
      <c r="A48" s="2" t="s">
        <v>56</v>
      </c>
      <c r="B48" s="2" t="s">
        <v>57</v>
      </c>
    </row>
    <row r="49">
      <c r="A49" s="2" t="s">
        <v>58</v>
      </c>
      <c r="B49" t="str">
        <f t="shared" ref="B49:B50" si="7">CONCATENATE(A49,"s")</f>
        <v>houses</v>
      </c>
    </row>
    <row r="50">
      <c r="A50" s="2" t="s">
        <v>59</v>
      </c>
      <c r="B50" t="str">
        <f t="shared" si="7"/>
        <v>imobiliárias</v>
      </c>
    </row>
    <row r="51">
      <c r="A51" s="2" t="s">
        <v>60</v>
      </c>
      <c r="B51" s="2" t="s">
        <v>61</v>
      </c>
    </row>
    <row r="52">
      <c r="A52" s="2" t="s">
        <v>62</v>
      </c>
      <c r="B52" t="str">
        <f t="shared" ref="B52:B58" si="8">CONCATENATE(A52,"s")</f>
        <v>institutos</v>
      </c>
    </row>
    <row r="53">
      <c r="A53" s="2" t="s">
        <v>63</v>
      </c>
      <c r="B53" t="str">
        <f t="shared" si="8"/>
        <v>lanchonetes</v>
      </c>
    </row>
    <row r="54">
      <c r="A54" s="2" t="s">
        <v>64</v>
      </c>
      <c r="B54" t="str">
        <f t="shared" si="8"/>
        <v>livrarias</v>
      </c>
    </row>
    <row r="55">
      <c r="A55" s="2" t="s">
        <v>65</v>
      </c>
      <c r="B55" t="str">
        <f t="shared" si="8"/>
        <v>lojas</v>
      </c>
    </row>
    <row r="56">
      <c r="A56" s="2" t="s">
        <v>66</v>
      </c>
      <c r="B56" t="str">
        <f t="shared" si="8"/>
        <v>mercados</v>
      </c>
    </row>
    <row r="57">
      <c r="A57" s="2" t="s">
        <v>67</v>
      </c>
      <c r="B57" t="str">
        <f t="shared" si="8"/>
        <v>mercearias</v>
      </c>
    </row>
    <row r="58">
      <c r="A58" s="2" t="s">
        <v>68</v>
      </c>
      <c r="B58" t="str">
        <f t="shared" si="8"/>
        <v>ministérios</v>
      </c>
    </row>
    <row r="59">
      <c r="A59" s="2" t="s">
        <v>69</v>
      </c>
      <c r="B59" s="2" t="s">
        <v>70</v>
      </c>
    </row>
    <row r="60">
      <c r="A60" s="2" t="s">
        <v>71</v>
      </c>
      <c r="B60" t="str">
        <f t="shared" ref="B60:B71" si="9">CONCATENATE(A60,"s")</f>
        <v>museus</v>
      </c>
    </row>
    <row r="61">
      <c r="A61" s="2" t="s">
        <v>72</v>
      </c>
      <c r="B61" t="str">
        <f t="shared" si="9"/>
        <v>organizaçãos</v>
      </c>
    </row>
    <row r="62">
      <c r="A62" s="2" t="s">
        <v>73</v>
      </c>
      <c r="B62" t="str">
        <f t="shared" si="9"/>
        <v>padarias</v>
      </c>
    </row>
    <row r="63">
      <c r="A63" s="2" t="s">
        <v>74</v>
      </c>
      <c r="B63" t="str">
        <f t="shared" si="9"/>
        <v>papelarias</v>
      </c>
    </row>
    <row r="64">
      <c r="A64" s="2" t="s">
        <v>75</v>
      </c>
      <c r="B64" t="str">
        <f t="shared" si="9"/>
        <v>pastelarias</v>
      </c>
    </row>
    <row r="65">
      <c r="A65" s="2" t="s">
        <v>76</v>
      </c>
      <c r="B65" t="str">
        <f t="shared" si="9"/>
        <v>pets</v>
      </c>
    </row>
    <row r="66">
      <c r="A66" s="2" t="s">
        <v>77</v>
      </c>
      <c r="B66" t="str">
        <f t="shared" si="9"/>
        <v>pizzarias</v>
      </c>
    </row>
    <row r="67">
      <c r="A67" s="2" t="s">
        <v>78</v>
      </c>
      <c r="B67" t="str">
        <f t="shared" si="9"/>
        <v>postos</v>
      </c>
    </row>
    <row r="68">
      <c r="A68" s="2" t="s">
        <v>79</v>
      </c>
      <c r="B68" t="str">
        <f t="shared" si="9"/>
        <v>pubs</v>
      </c>
    </row>
    <row r="69">
      <c r="A69" s="2" t="s">
        <v>80</v>
      </c>
      <c r="B69" t="str">
        <f t="shared" si="9"/>
        <v>quiosques</v>
      </c>
    </row>
    <row r="70">
      <c r="A70" s="2" t="s">
        <v>81</v>
      </c>
      <c r="B70" t="str">
        <f t="shared" si="9"/>
        <v>quitandas</v>
      </c>
    </row>
    <row r="71">
      <c r="A71" s="2" t="s">
        <v>82</v>
      </c>
      <c r="B71" t="str">
        <f t="shared" si="9"/>
        <v>restaurantes</v>
      </c>
    </row>
    <row r="72">
      <c r="A72" s="2" t="s">
        <v>83</v>
      </c>
      <c r="B72" s="2" t="s">
        <v>84</v>
      </c>
    </row>
    <row r="73">
      <c r="A73" s="2" t="s">
        <v>85</v>
      </c>
      <c r="B73" t="str">
        <f t="shared" ref="B73:B80" si="10">CONCATENATE(A73,"s")</f>
        <v>sebos</v>
      </c>
    </row>
    <row r="74">
      <c r="A74" s="2" t="s">
        <v>86</v>
      </c>
      <c r="B74" t="str">
        <f t="shared" si="10"/>
        <v>shoppings</v>
      </c>
    </row>
    <row r="75">
      <c r="A75" s="2" t="s">
        <v>87</v>
      </c>
      <c r="B75" t="str">
        <f t="shared" si="10"/>
        <v>supermercados</v>
      </c>
    </row>
    <row r="76">
      <c r="A76" s="2" t="s">
        <v>88</v>
      </c>
      <c r="B76" t="str">
        <f t="shared" si="10"/>
        <v>tabacarias</v>
      </c>
    </row>
    <row r="77">
      <c r="A77" s="2" t="s">
        <v>89</v>
      </c>
      <c r="B77" t="str">
        <f t="shared" si="10"/>
        <v>tabernas</v>
      </c>
    </row>
    <row r="78">
      <c r="A78" s="2" t="s">
        <v>90</v>
      </c>
      <c r="B78" t="str">
        <f t="shared" si="10"/>
        <v>teatros</v>
      </c>
    </row>
    <row r="79">
      <c r="A79" s="2" t="s">
        <v>91</v>
      </c>
      <c r="B79" t="str">
        <f t="shared" si="10"/>
        <v>unidades</v>
      </c>
    </row>
    <row r="80">
      <c r="A80" s="2" t="s">
        <v>92</v>
      </c>
      <c r="B80" t="str">
        <f t="shared" si="10"/>
        <v>universidades</v>
      </c>
    </row>
  </sheetData>
  <drawing r:id="rId1"/>
</worksheet>
</file>